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287dbd3fae4b3a" /></Relationships>
</file>

<file path=xl/workbook.xml><?xml version="1.0" encoding="utf-8"?>
<x:workbook xmlns:x="http://schemas.openxmlformats.org/spreadsheetml/2006/main">
  <x:sheets>
    <x:sheet xmlns:r="http://schemas.openxmlformats.org/officeDocument/2006/relationships" name="Experiment Ledger" sheetId="1" r:id="R36999d77d6764bf4"/>
    <x:sheet xmlns:r="http://schemas.openxmlformats.org/officeDocument/2006/relationships" name="Current State" sheetId="2" r:id="R127d5c5276ea4cc9"/>
    <x:sheet xmlns:r="http://schemas.openxmlformats.org/officeDocument/2006/relationships" name="Agent Overlap" sheetId="3" r:id="R9978f68be39d4c66"/>
    <x:sheet xmlns:r="http://schemas.openxmlformats.org/officeDocument/2006/relationships" name="Next Actions" sheetId="4" r:id="Rc914532b35a245df"/>
    <x:sheet xmlns:r="http://schemas.openxmlformats.org/officeDocument/2006/relationships" name="Update Log" sheetId="5" r:id="R9e390a8665ba4f04"/>
    <x:sheet xmlns:r="http://schemas.openxmlformats.org/officeDocument/2006/relationships" name="Canonical Portfolio" sheetId="6" r:id="Rd22ed81706854482"/>
    <x:sheet xmlns:r="http://schemas.openxmlformats.org/officeDocument/2006/relationships" name="Evidence Registry" sheetId="7" r:id="Ra34978f87e9d4162"/>
    <x:sheet xmlns:r="http://schemas.openxmlformats.org/officeDocument/2006/relationships" name="Evidence Rubric" sheetId="8" r:id="R86cef183be19496a"/>
    <x:sheet xmlns:r="http://schemas.openxmlformats.org/officeDocument/2006/relationships" name="Split Registry" sheetId="9" r:id="R04f2fa049da74922"/>
    <x:sheet xmlns:r="http://schemas.openxmlformats.org/officeDocument/2006/relationships" name="Reconciliation Audit" sheetId="10" r:id="R3b4c9121438a482e"/>
    <x:sheet xmlns:r="http://schemas.openxmlformats.org/officeDocument/2006/relationships" name="Contradiction Map" sheetId="11" r:id="R1f9a588770ef4607"/>
    <x:sheet xmlns:r="http://schemas.openxmlformats.org/officeDocument/2006/relationships" name="Paper Claims Matrix" sheetId="12" r:id="R9674b65ea260445e"/>
    <x:sheet xmlns:r="http://schemas.openxmlformats.org/officeDocument/2006/relationships" name="Paper Evidence Index" sheetId="13" r:id="R77a7ca8d21da4198"/>
    <x:sheet xmlns:r="http://schemas.openxmlformats.org/officeDocument/2006/relationships" name="Agent Review Plan" sheetId="14" r:id="Rcf799b24bf8d4e4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s>
  <x:fills count="23">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
      <x:patternFill patternType="solid">
        <x:fgColor rgb="FF1F4E78"/>
      </x:patternFill>
    </x:fill>
  </x:fills>
  <x:borders count="43">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s>
  <x:cellStyleXfs count="1">
    <x:xf numFmtId="0" fontId="0" fillId="0" borderId="0"/>
  </x:cellStyleXfs>
  <x:cellXfs count="37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cellXfs>
  <x:cellStyles count="1">
    <x:cellStyle name="Normal" xfId="0"/>
  </x:cellStyles>
  <x:dxfs count="14">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dfa6e00e01451f" /><Relationship Type="http://schemas.openxmlformats.org/officeDocument/2006/relationships/theme" Target="/xl/theme/theme1.xml" Id="R2058e96e3db84713" /><Relationship Type="http://schemas.openxmlformats.org/officeDocument/2006/relationships/sharedStrings" Target="/xl/sharedStrings.xml" Id="Rfbae425262494909" /><Relationship Type="http://schemas.openxmlformats.org/officeDocument/2006/relationships/worksheet" Target="/xl/worksheets/sheet1.xml" Id="R36999d77d6764bf4" /><Relationship Type="http://schemas.openxmlformats.org/officeDocument/2006/relationships/worksheet" Target="/xl/worksheets/sheet2.xml" Id="R127d5c5276ea4cc9" /><Relationship Type="http://schemas.openxmlformats.org/officeDocument/2006/relationships/worksheet" Target="/xl/worksheets/sheet3.xml" Id="R9978f68be39d4c66" /><Relationship Type="http://schemas.openxmlformats.org/officeDocument/2006/relationships/worksheet" Target="/xl/worksheets/sheet4.xml" Id="Rc914532b35a245df" /><Relationship Type="http://schemas.openxmlformats.org/officeDocument/2006/relationships/worksheet" Target="/xl/worksheets/sheet5.xml" Id="R9e390a8665ba4f04" /><Relationship Type="http://schemas.openxmlformats.org/officeDocument/2006/relationships/worksheet" Target="/xl/worksheets/sheet6.xml" Id="Rd22ed81706854482" /><Relationship Type="http://schemas.openxmlformats.org/officeDocument/2006/relationships/worksheet" Target="/xl/worksheets/sheet7.xml" Id="Ra34978f87e9d4162" /><Relationship Type="http://schemas.openxmlformats.org/officeDocument/2006/relationships/worksheet" Target="/xl/worksheets/sheet8.xml" Id="R86cef183be19496a" /><Relationship Type="http://schemas.openxmlformats.org/officeDocument/2006/relationships/worksheet" Target="/xl/worksheets/sheet9.xml" Id="R04f2fa049da74922" /><Relationship Type="http://schemas.openxmlformats.org/officeDocument/2006/relationships/worksheet" Target="/xl/worksheets/sheet10.xml" Id="R3b4c9121438a482e" /><Relationship Type="http://schemas.openxmlformats.org/officeDocument/2006/relationships/worksheet" Target="/xl/worksheets/sheet11.xml" Id="R1f9a588770ef4607" /><Relationship Type="http://schemas.openxmlformats.org/officeDocument/2006/relationships/worksheet" Target="/xl/worksheets/sheet12.xml" Id="R9674b65ea260445e" /><Relationship Type="http://schemas.openxmlformats.org/officeDocument/2006/relationships/worksheet" Target="/xl/worksheets/sheet13.xml" Id="R77a7ca8d21da4198" /><Relationship Type="http://schemas.openxmlformats.org/officeDocument/2006/relationships/worksheet" Target="/xl/worksheets/sheet14.xml" Id="Rcf799b24bf8d4e4f"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697af7b78c402f" /></Relationships>
</file>

<file path=xl/worksheets/_rels/sheet7.xml.rels>&#65279;<?xml version="1.0" encoding="utf-8"?><Relationships xmlns="http://schemas.openxmlformats.org/package/2006/relationships"><Relationship Type="http://schemas.openxmlformats.org/officeDocument/2006/relationships/table" Target="/xl/tables/table2.xml" Id="R172a5dde0aa04d1b" /></Relationships>
</file>

<file path=xl/worksheets/_rels/sheet9.xml.rels>&#65279;<?xml version="1.0" encoding="utf-8"?><Relationships xmlns="http://schemas.openxmlformats.org/package/2006/relationships"><Relationship Type="http://schemas.openxmlformats.org/officeDocument/2006/relationships/table" Target="/xl/tables/table3.xml" Id="Rfed3dde148d94482"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5" t="str">
        <x:v>ID</x:v>
      </x:c>
      <x:c r="B1" s="5" t="str">
        <x:v>Evidence level</x:v>
      </x:c>
      <x:c r="C1" s="5" t="str">
        <x:v>Family</x:v>
      </x:c>
      <x:c r="D1" s="5" t="str">
        <x:v>Experiment</x:v>
      </x:c>
      <x:c r="E1" s="5" t="str">
        <x:v>Result</x:v>
      </x:c>
      <x:c r="F1" s="5" t="str">
        <x:v>Verdict</x:v>
      </x:c>
      <x:c r="G1" s="5" t="str">
        <x:v>Primary source</x:v>
      </x:c>
      <x:c r="H1" s="5" t="str">
        <x:v>Status</x:v>
      </x:c>
      <x:c r="I1" s="5" t="str">
        <x:v>Evidence tier</x:v>
      </x:c>
      <x:c r="J1" s="5" t="str">
        <x:v>Overlap cluster</x:v>
      </x:c>
      <x:c r="K1" s="5" t="str">
        <x:v>Update batch</x:v>
      </x:c>
    </x:row>
    <x:row r="2">
      <x:c r="A2" s="10" t="str">
        <x:v>C01</x:v>
      </x:c>
      <x:c r="B2" s="10" t="str">
        <x:v>Official/competition</x:v>
      </x:c>
      <x:c r="C2" s="10" t="str">
        <x:v>Sampling baseline</x:v>
      </x:c>
      <x:c r="D2" s="10" t="str">
        <x:v>Plain Gaussian Monte Carlo</x:v>
      </x:c>
      <x:c r="E2" s="10" t="str">
        <x:v>~7.7e-7 adjusted on Mini-100.</x:v>
      </x:c>
      <x:c r="F2" s="10" t="str">
        <x:v>Baseline</x:v>
      </x:c>
      <x:c r="G2" s="10" t="str">
        <x:v>PUBLIC_POST.md</x:v>
      </x:c>
      <x:c r="H2" s="10" t="str">
        <x:v>Scientific / recorded</x:v>
      </x:c>
      <x:c r="I2" s="10" t="str">
        <x:v>Official-like</x:v>
      </x:c>
      <x:c r="J2" s="10" t="str">
        <x:v>Static/structured sampling</x:v>
      </x:c>
      <x:c r="K2" s="10" t="str">
        <x:v>Prior catalog</x:v>
      </x:c>
    </x:row>
    <x:row r="3">
      <x:c r="A3" s="10" t="str">
        <x:v>C02</x:v>
      </x:c>
      <x:c r="B3" s="10" t="str">
        <x:v>Official development</x:v>
      </x:c>
      <x:c r="C3" s="10" t="str">
        <x:v>Variance reduction</x:v>
      </x:c>
      <x:c r="D3" s="10" t="str">
        <x:v>Antithetic + exact-radius sphere + anchored layer-1 control variate</x:v>
      </x:c>
      <x:c r="E3" s="10" t="str">
        <x:v>Best combined adjusted score 4.91e-7; component gains: antithetic 1.09x, sphere 1.04x, anchored CV 1.24–1.71x; best total 1.56x.</x:v>
      </x:c>
      <x:c r="F3" s="10" t="str">
        <x:v>Useful but capped</x:v>
      </x:c>
      <x:c r="G3" s="10" t="str">
        <x:v>PUBLIC_POST.md</x:v>
      </x:c>
      <x:c r="H3" s="10" t="str">
        <x:v>Scientific / recorded</x:v>
      </x:c>
      <x:c r="I3" s="10" t="str">
        <x:v>Official-like</x:v>
      </x:c>
      <x:c r="J3" s="10" t="str">
        <x:v>Control variates</x:v>
      </x:c>
      <x:c r="K3" s="10" t="str">
        <x:v>Prior catalog</x:v>
      </x:c>
    </x:row>
    <x:row r="4">
      <x:c r="A4" s="10" t="str">
        <x:v>C03</x:v>
      </x:c>
      <x:c r="B4" s="10" t="str">
        <x:v>Official development + frozen holdout</x:v>
      </x:c>
      <x:c r="C4" s="10" t="str">
        <x:v>Low-discrepancy cubature</x:v>
      </x:c>
      <x:c r="D4" s="10" t="str">
        <x:v>Two independently scrambled Sobol sphere streams with antipodal pairing and exact radius</x:v>
      </x:c>
      <x:c r="E4" s="10" t="str">
        <x:v>Adjusted 3.4607e-7 vs previous 4.91e-7 (29.5% lower); frozen IDs 50–99: 3.6309e-7; 0 failures.</x:v>
      </x:c>
      <x:c r="F4" s="10" t="str">
        <x:v>Strong improvement</x:v>
      </x:c>
      <x:c r="G4" s="10" t="str">
        <x:v>Pasted text(7).txt</x:v>
      </x:c>
      <x:c r="H4" s="10" t="str">
        <x:v>Scientific / recorded</x:v>
      </x:c>
      <x:c r="I4" s="10" t="str">
        <x:v>Official-like</x:v>
      </x:c>
      <x:c r="J4" s="10" t="str">
        <x:v>Static/structured sampling</x:v>
      </x:c>
      <x:c r="K4" s="10" t="str">
        <x:v>Prior catalog</x:v>
      </x:c>
    </x:row>
    <x:row r="5">
      <x:c r="A5" s="10" t="str">
        <x:v>C04</x:v>
      </x:c>
      <x:c r="B5" s="10" t="str">
        <x:v>Official development + frozen holdout</x:v>
      </x:c>
      <x:c r="C5" s="10" t="str">
        <x:v>Structured cubature</x:v>
      </x:c>
      <x:c r="D5" s="10" t="str">
        <x:v>66,048-point Kerdock/MUB spherical 5-design with FWHT first layer</x:v>
      </x:c>
      <x:c r="E5" s="10" t="str">
        <x:v>Raw MSE 2.2826e-7; adjusted 2.2566e-7 vs Sobol 3.4607e-7; 34.8% adjusted improvement; frozen holdout improved 25.0%.</x:v>
      </x:c>
      <x:c r="F5" s="10" t="str">
        <x:v>Best validated statistical design</x:v>
      </x:c>
      <x:c r="G5" s="10" t="str">
        <x:v>Pasted text(7).txt; PUBLIC_POST.md</x:v>
      </x:c>
      <x:c r="H5" s="10" t="str">
        <x:v>Scientific / recorded</x:v>
      </x:c>
      <x:c r="I5" s="10" t="str">
        <x:v>Official-like</x:v>
      </x:c>
      <x:c r="J5" s="10" t="str">
        <x:v>Static/structured sampling</x:v>
      </x:c>
      <x:c r="K5" s="10" t="str">
        <x:v>Prior catalog</x:v>
      </x:c>
    </x:row>
    <x:row r="6">
      <x:c r="A6" s="10" t="str">
        <x:v>C05</x:v>
      </x:c>
      <x:c r="B6" s="10" t="str">
        <x:v>Official development</x:v>
      </x:c>
      <x:c r="C6" s="10" t="str">
        <x:v>White-box sketch</x:v>
      </x:c>
      <x:c r="D6" s="10" t="str">
        <x:v>Energy-weighted K3 carrier sketch</x:v>
      </x:c>
      <x:c r="E6" s="10" t="str">
        <x:v>K3-simple error 4.4663e-5 → 2.4724e-5 (44.6% lower), 9/10 MLPs improved, estimated 3.27% budget; not competitive standalone.</x:v>
      </x:c>
      <x:c r="F6" s="10" t="str">
        <x:v>Interesting mechanism, not competitive</x:v>
      </x:c>
      <x:c r="G6" s="10" t="str">
        <x:v>Pasted text(7).txt</x:v>
      </x:c>
      <x:c r="H6" s="10" t="str">
        <x:v>Scientific / recorded</x:v>
      </x:c>
      <x:c r="I6" s="10" t="str">
        <x:v>Official-like</x:v>
      </x:c>
      <x:c r="J6" s="10" t="str">
        <x:v>Moment/cumulant closure</x:v>
      </x:c>
      <x:c r="K6" s="10" t="str">
        <x:v>Prior catalog</x:v>
      </x:c>
    </x:row>
    <x:row r="7">
      <x:c r="A7" s="10" t="str">
        <x:v>C06</x:v>
      </x:c>
      <x:c r="B7" s="10" t="str">
        <x:v>Official development</x:v>
      </x:c>
      <x:c r="C7" s="10" t="str">
        <x:v>Rotation selection</x:v>
      </x:c>
      <x:c r="D7" s="10" t="str">
        <x:v>Cheap per-network statistics used to choose Kerdock/Sobol rotations</x:v>
      </x:c>
      <x:c r="E7" s="10" t="str">
        <x:v>Selectors had Spearman ≈0.05 with true error; apparent gains reversed on holdout; oracle rotation gap existed but was not predictably accessible.</x:v>
      </x:c>
      <x:c r="F7" s="10" t="str">
        <x:v>Failed / selection leakage</x:v>
      </x:c>
      <x:c r="G7" s="10" t="str">
        <x:v>PUBLIC_POST.md</x:v>
      </x:c>
      <x:c r="H7" s="10" t="str">
        <x:v>Closed</x:v>
      </x:c>
      <x:c r="I7" s="10" t="str">
        <x:v>Official-like</x:v>
      </x:c>
      <x:c r="J7" s="10" t="str">
        <x:v>Static/structured sampling</x:v>
      </x:c>
      <x:c r="K7" s="10" t="str">
        <x:v>Prior catalog</x:v>
      </x:c>
    </x:row>
    <x:row r="8">
      <x:c r="A8" s="10" t="str">
        <x:v>C07</x:v>
      </x:c>
      <x:c r="B8" s="10" t="str">
        <x:v>Official development</x:v>
      </x:c>
      <x:c r="C8" s="10" t="str">
        <x:v>Multifidelity cubature</x:v>
      </x:c>
      <x:c r="D8" s="10" t="str">
        <x:v>90,624-row two-rotation pilot</x:v>
      </x:c>
      <x:c r="E8" s="10" t="str">
        <x:v>Raw-MSE gains varied by evaluation split (roughly 10–23%), but the rule uses 90,624 rather than 66,048 rows (+37.2%). The exact depth-32 kernel predicts only about 10.45% MSE reduction, implying an error-cost ratio near 1.229.</x:v>
      </x:c>
      <x:c r="F8" s="10" t="str">
        <x:v>Genuine raw-accuracy gain, but honestly accounted adjusted score is worse; closed.</x:v>
      </x:c>
      <x:c r="G8" s="10" t="str">
        <x:v>Multifidelity audit and latest multi-agent update, 2026-07-28</x:v>
      </x:c>
      <x:c r="H8" s="10" t="str">
        <x:v>Closed</x:v>
      </x:c>
      <x:c r="I8" s="10" t="str">
        <x:v>Official-like</x:v>
      </x:c>
      <x:c r="J8" s="10" t="str">
        <x:v>Static/structured sampling</x:v>
      </x:c>
      <x:c r="K8" s="10" t="str">
        <x:v>Latest multi-agent update</x:v>
      </x:c>
    </x:row>
    <x:row r="9">
      <x:c r="A9" s="10" t="str">
        <x:v>C08</x:v>
      </x:c>
      <x:c r="B9" s="10" t="str">
        <x:v>Architecture-matched full dimensions</x:v>
      </x:c>
      <x:c r="C9" s="10" t="str">
        <x:v>Multifidelity cubature</x:v>
      </x:c>
      <x:c r="D9" s="10" t="str">
        <x:v>Cheaper 78,336-row rotated pilot</x:v>
      </x:c>
      <x:c r="E9" s="10" t="str">
        <x:v>Predicted error-cost ratio 1.091x relative to baseline.</x:v>
      </x:c>
      <x:c r="F9" s="10" t="str">
        <x:v>Rejected</x:v>
      </x:c>
      <x:c r="G9" s="10" t="str">
        <x:v>Pasted text(10).txt</x:v>
      </x:c>
      <x:c r="H9" s="10" t="str">
        <x:v>Scientific / recorded</x:v>
      </x:c>
      <x:c r="I9" s="10" t="str">
        <x:v>Synthetic / mixed</x:v>
      </x:c>
      <x:c r="J9" s="10" t="str">
        <x:v>Static/structured sampling</x:v>
      </x:c>
      <x:c r="K9" s="10" t="str">
        <x:v>Prior catalog</x:v>
      </x:c>
    </x:row>
    <x:row r="10">
      <x:c r="A10" s="10" t="str">
        <x:v>C09</x:v>
      </x:c>
      <x:c r="B10" s="10" t="str">
        <x:v>Architecture-matched full dimensions</x:v>
      </x:c>
      <x:c r="C10" s="10" t="str">
        <x:v>Cubature modification</x:v>
      </x:c>
      <x:c r="D10" s="10" t="str">
        <x:v>Best single added rotated basis</x:v>
      </x:c>
      <x:c r="E10" s="10" t="str">
        <x:v>Predicted error-cost ratio 1.0012x.</x:v>
      </x:c>
      <x:c r="F10" s="10" t="str">
        <x:v>Rejected / neutral</x:v>
      </x:c>
      <x:c r="G10" s="10" t="str">
        <x:v>Pasted text(10).txt</x:v>
      </x:c>
      <x:c r="H10" s="10" t="str">
        <x:v>Scientific / recorded</x:v>
      </x:c>
      <x:c r="I10" s="10" t="str">
        <x:v>Synthetic / mixed</x:v>
      </x:c>
      <x:c r="J10" s="10" t="str">
        <x:v>Static/structured sampling</x:v>
      </x:c>
      <x:c r="K10" s="10" t="str">
        <x:v>Prior catalog</x:v>
      </x:c>
    </x:row>
    <x:row r="11">
      <x:c r="A11" s="10" t="str">
        <x:v>C10</x:v>
      </x:c>
      <x:c r="B11" s="10" t="str">
        <x:v>Architecture-matched full dimensions</x:v>
      </x:c>
      <x:c r="C11" s="10" t="str">
        <x:v>Cubature modification</x:v>
      </x:c>
      <x:c r="D11" s="10" t="str">
        <x:v>Fixed-count basis swaps at 66,048 rows</x:v>
      </x:c>
      <x:c r="E11" s="10" t="str">
        <x:v>Best result 1.0029x MSE relative to baseline.</x:v>
      </x:c>
      <x:c r="F11" s="10" t="str">
        <x:v>Rejected / slightly worse</x:v>
      </x:c>
      <x:c r="G11" s="10" t="str">
        <x:v>Pasted text(10).txt</x:v>
      </x:c>
      <x:c r="H11" s="10" t="str">
        <x:v>Scientific / recorded</x:v>
      </x:c>
      <x:c r="I11" s="10" t="str">
        <x:v>Synthetic / mixed</x:v>
      </x:c>
      <x:c r="J11" s="10" t="str">
        <x:v>Static/structured sampling</x:v>
      </x:c>
      <x:c r="K11" s="10" t="str">
        <x:v>Prior catalog</x:v>
      </x:c>
    </x:row>
    <x:row r="12">
      <x:c r="A12" s="10" t="str">
        <x:v>C11</x:v>
      </x:c>
      <x:c r="B12" s="10" t="str">
        <x:v>Architecture-matched full dimensions</x:v>
      </x:c>
      <x:c r="C12" s="10" t="str">
        <x:v>Particle compression</x:v>
      </x:c>
      <x:c r="D12" s="10" t="str">
        <x:v>Propagate all particles to layer 24, retain 33,024 using randomized-Hadamard features + Morton pairing, reweight 128 mean features</x:v>
      </x:c>
      <x:c r="E12" s="10" t="str">
        <x:v>Development projected-score ratio 0.873x, but frozen holdout 1.069x; holdout bootstrap roughly 0.95–1.30 before overhead.</x:v>
      </x:c>
      <x:c r="F12" s="10" t="str">
        <x:v>Failed on holdout</x:v>
      </x:c>
      <x:c r="G12" s="10" t="str">
        <x:v>Pasted text(10).txt</x:v>
      </x:c>
      <x:c r="H12" s="10" t="str">
        <x:v>Closed</x:v>
      </x:c>
      <x:c r="I12" s="10" t="str">
        <x:v>Synthetic / mixed</x:v>
      </x:c>
      <x:c r="J12" s="10" t="str">
        <x:v>Particle compression</x:v>
      </x:c>
      <x:c r="K12" s="10" t="str">
        <x:v>Prior catalog</x:v>
      </x:c>
    </x:row>
    <x:row r="13">
      <x:c r="A13" s="10" t="str">
        <x:v>C12</x:v>
      </x:c>
      <x:c r="B13" s="10" t="str">
        <x:v>Synthetic / exact finite-width layer 2</x:v>
      </x:c>
      <x:c r="C13" s="10" t="str">
        <x:v>Sigma sampling design</x:v>
      </x:c>
      <x:c r="D13" s="10" t="str">
        <x:v>Random orthonormal basis + antipodes</x:v>
      </x:c>
      <x:c r="E13" s="10" t="str">
        <x:v>6.47x lower sigma MSE than IID at width 256 layer 2; advantage faded with depth.</x:v>
      </x:c>
      <x:c r="F13" s="10" t="str">
        <x:v>Strong shallow result, limited deep transfer</x:v>
      </x:c>
      <x:c r="G13" s="10" t="str">
        <x:v>Pasted text (5).txt</x:v>
      </x:c>
      <x:c r="H13" s="10" t="str">
        <x:v>Scientific / recorded</x:v>
      </x:c>
      <x:c r="I13" s="10" t="str">
        <x:v>Synthetic / mixed</x:v>
      </x:c>
      <x:c r="J13" s="10" t="str">
        <x:v>Moment/cumulant closure</x:v>
      </x:c>
      <x:c r="K13" s="10" t="str">
        <x:v>Prior catalog</x:v>
      </x:c>
    </x:row>
    <x:row r="14">
      <x:c r="A14" s="10" t="str">
        <x:v>C13</x:v>
      </x:c>
      <x:c r="B14" s="10" t="str">
        <x:v>Synthetic / exact finite-width layer 2</x:v>
      </x:c>
      <x:c r="C14" s="10" t="str">
        <x:v>Sigma sampling design</x:v>
      </x:c>
      <x:c r="D14" s="10" t="str">
        <x:v>One Kerdock basis</x:v>
      </x:c>
      <x:c r="E14" s="10" t="str">
        <x:v>6.25x lower sigma MSE than IID at width 256 layer 2.</x:v>
      </x:c>
      <x:c r="F14" s="10" t="str">
        <x:v>Strong shallow result</x:v>
      </x:c>
      <x:c r="G14" s="10" t="str">
        <x:v>Pasted text (5).txt</x:v>
      </x:c>
      <x:c r="H14" s="10" t="str">
        <x:v>Scientific / recorded</x:v>
      </x:c>
      <x:c r="I14" s="10" t="str">
        <x:v>Synthetic / mixed</x:v>
      </x:c>
      <x:c r="J14" s="10" t="str">
        <x:v>Moment/cumulant closure</x:v>
      </x:c>
      <x:c r="K14" s="10" t="str">
        <x:v>Prior catalog</x:v>
      </x:c>
    </x:row>
    <x:row r="15">
      <x:c r="A15" s="10" t="str">
        <x:v>C14</x:v>
      </x:c>
      <x:c r="B15" s="10" t="str">
        <x:v>Synthetic depth 16</x:v>
      </x:c>
      <x:c r="C15" s="10" t="str">
        <x:v>Sigma sampling design</x:v>
      </x:c>
      <x:c r="D15" s="10" t="str">
        <x:v>Sobol, orthogonal blocks, and 50/50 mixture</x:v>
      </x:c>
      <x:c r="E15" s="10" t="str">
        <x:v>Sobol 2.19x; orthogonal blocks 1.42x; pooled half-Sobol/half-orthogonal 2.62x; learned layerwise blend 2.67x (train 12, test 8).</x:v>
      </x:c>
      <x:c r="F15" s="10" t="str">
        <x:v>Promising synthetic result</x:v>
      </x:c>
      <x:c r="G15" s="10" t="str">
        <x:v>Pasted text (5).txt</x:v>
      </x:c>
      <x:c r="H15" s="10" t="str">
        <x:v>Scientific / recorded</x:v>
      </x:c>
      <x:c r="I15" s="10" t="str">
        <x:v>Synthetic / mixed</x:v>
      </x:c>
      <x:c r="J15" s="10" t="str">
        <x:v>Moment/cumulant closure</x:v>
      </x:c>
      <x:c r="K15" s="10" t="str">
        <x:v>Prior catalog</x:v>
      </x:c>
    </x:row>
    <x:row r="16">
      <x:c r="A16" s="10" t="str">
        <x:v>C15</x:v>
      </x:c>
      <x:c r="B16" s="10" t="str">
        <x:v>Synthetic width 64, depth 32</x:v>
      </x:c>
      <x:c r="C16" s="10" t="str">
        <x:v>Sampling design</x:v>
      </x:c>
      <x:c r="D16" s="10" t="str">
        <x:v>Independent Haar-orthogonal bases</x:v>
      </x:c>
      <x:c r="E16" s="10" t="str">
        <x:v>At equal 4,096 points, about 5.6x lower MSE than IID and 2.5x better than random signed-Hadamard bases.</x:v>
      </x:c>
      <x:c r="F16" s="10" t="str">
        <x:v>Strong synthetic result</x:v>
      </x:c>
      <x:c r="G16" s="10" t="str">
        <x:v>Pasted text (3).txt</x:v>
      </x:c>
      <x:c r="H16" s="10" t="str">
        <x:v>Scientific / recorded</x:v>
      </x:c>
      <x:c r="I16" s="10" t="str">
        <x:v>Synthetic / mixed</x:v>
      </x:c>
      <x:c r="J16" s="10" t="str">
        <x:v>Static/structured sampling</x:v>
      </x:c>
      <x:c r="K16" s="10" t="str">
        <x:v>Prior catalog</x:v>
      </x:c>
    </x:row>
    <x:row r="17">
      <x:c r="A17" s="10" t="str">
        <x:v>C16</x:v>
      </x:c>
      <x:c r="B17" s="10" t="str">
        <x:v>Synthetic width 256</x:v>
      </x:c>
      <x:c r="C17" s="10" t="str">
        <x:v>Sampling design</x:v>
      </x:c>
      <x:c r="D17" s="10" t="str">
        <x:v>Haar-orthogonal bases vs IID and Sobol</x:v>
      </x:c>
      <x:c r="E17" s="10"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10" t="str">
        <x:v>Superseded by larger follow-up; modest robust Haar advantage</x:v>
      </x:c>
      <x:c r="G17" s="10" t="str">
        <x:v>Pasted text (3).txt; Pasted text (2)(1).txt; CONTINUATION_REPORT.md</x:v>
      </x:c>
      <x:c r="H17" s="10" t="str">
        <x:v>Superseded</x:v>
      </x:c>
      <x:c r="I17" s="10" t="str">
        <x:v>Synthetic / mixed</x:v>
      </x:c>
      <x:c r="J17" s="10" t="str">
        <x:v>Static/structured sampling</x:v>
      </x:c>
      <x:c r="K17" s="10" t="str">
        <x:v>Prior catalog</x:v>
      </x:c>
    </x:row>
    <x:row r="18">
      <x:c r="A18" s="10" t="str">
        <x:v>C17</x:v>
      </x:c>
      <x:c r="B18" s="10" t="str">
        <x:v>Synthetic</x:v>
      </x:c>
      <x:c r="C18" s="10" t="str">
        <x:v>Sampling design</x:v>
      </x:c>
      <x:c r="D18" s="10" t="str">
        <x:v>Eight pairwise-MUB bases under a common rotation</x:v>
      </x:c>
      <x:c r="E18" s="10" t="str">
        <x:v>Effective variance 0.0198 vs Haar 0.0298 vs Sobol 0.0418; about 2.1x better than Sobol in that test.</x:v>
      </x:c>
      <x:c r="F18" s="10" t="str">
        <x:v>Promising synthetic result</x:v>
      </x:c>
      <x:c r="G18" s="10" t="str">
        <x:v>Pasted text (3).txt</x:v>
      </x:c>
      <x:c r="H18" s="10" t="str">
        <x:v>Scientific / recorded</x:v>
      </x:c>
      <x:c r="I18" s="10" t="str">
        <x:v>Synthetic / mixed</x:v>
      </x:c>
      <x:c r="J18" s="10" t="str">
        <x:v>Static/structured sampling</x:v>
      </x:c>
      <x:c r="K18" s="10" t="str">
        <x:v>Prior catalog</x:v>
      </x:c>
    </x:row>
    <x:row r="19">
      <x:c r="A19" s="10" t="str">
        <x:v>C18</x:v>
      </x:c>
      <x:c r="B19" s="10" t="str">
        <x:v>Synthetic width 256, 32-network bootstrap</x:v>
      </x:c>
      <x:c r="C19" s="10" t="str">
        <x:v>Sampling design</x:v>
      </x:c>
      <x:c r="D19" s="10" t="str">
        <x:v>IID, Sobol, orthogonal, and generic antipodal pilots</x:v>
      </x:c>
      <x:c r="E19" s="10" t="str">
        <x:v>Orthogonal/IID next-sigma ratio 1.006 with wide interval [0.92,1.09]; mean MSE favored orthogonal over IID by ~1.70x [1.02,2.71]; generic antipodal helped means but hurt covariance.</x:v>
      </x:c>
      <x:c r="F19" s="10" t="str">
        <x:v>Uncertain; reference noise large</x:v>
      </x:c>
      <x:c r="G19" s="10" t="str">
        <x:v>Pasted text (2)(1).txt</x:v>
      </x:c>
      <x:c r="H19" s="10" t="str">
        <x:v>Scientific / recorded</x:v>
      </x:c>
      <x:c r="I19" s="10" t="str">
        <x:v>Synthetic / mixed</x:v>
      </x:c>
      <x:c r="J19" s="10" t="str">
        <x:v>Static/structured sampling</x:v>
      </x:c>
      <x:c r="K19" s="10" t="str">
        <x:v>Prior catalog</x:v>
      </x:c>
    </x:row>
    <x:row r="20">
      <x:c r="A20" s="10" t="str">
        <x:v>C19</x:v>
      </x:c>
      <x:c r="B20" s="10" t="str">
        <x:v>Synthetic width 256</x:v>
      </x:c>
      <x:c r="C20" s="10" t="str">
        <x:v>Sampling design scaling</x:v>
      </x:c>
      <x:c r="D20" s="10" t="str">
        <x:v>4,096-point IID, Sobol, orthogonal pilots</x:v>
      </x:c>
      <x:c r="E20" s="10" t="str">
        <x:v>Next-sigma errors: IID 1.53%, Sobol 1.44%, orthogonal 1.49%; mean sampling constant improved about 25–40%.</x:v>
      </x:c>
      <x:c r="F20" s="10" t="str">
        <x:v>Modest gain, not decisive</x:v>
      </x:c>
      <x:c r="G20" s="10" t="str">
        <x:v>Pasted text (2)(1).txt</x:v>
      </x:c>
      <x:c r="H20" s="10" t="str">
        <x:v>Scientific / recorded</x:v>
      </x:c>
      <x:c r="I20" s="10" t="str">
        <x:v>Synthetic / mixed</x:v>
      </x:c>
      <x:c r="J20" s="10" t="str">
        <x:v>Static/structured sampling</x:v>
      </x:c>
      <x:c r="K20" s="10" t="str">
        <x:v>Prior catalog</x:v>
      </x:c>
    </x:row>
    <x:row r="21">
      <x:c r="A21" s="10" t="str">
        <x:v>C20</x:v>
      </x:c>
      <x:c r="B21" s="10" t="str">
        <x:v>Official development</x:v>
      </x:c>
      <x:c r="C21" s="10" t="str">
        <x:v>QMC variant</x:v>
      </x:c>
      <x:c r="D21" s="10" t="str">
        <x:v>Interlaced order-2 Sobol</x:v>
      </x:c>
      <x:c r="E21" s="10" t="str">
        <x:v>1.30x worse than ordinary approach.</x:v>
      </x:c>
      <x:c r="F21" s="10" t="str">
        <x:v>Failed</x:v>
      </x:c>
      <x:c r="G21" s="10" t="str">
        <x:v>PUBLIC_POST.md</x:v>
      </x:c>
      <x:c r="H21" s="10" t="str">
        <x:v>Closed</x:v>
      </x:c>
      <x:c r="I21" s="10" t="str">
        <x:v>Official-like</x:v>
      </x:c>
      <x:c r="J21" s="10" t="str">
        <x:v>Other</x:v>
      </x:c>
      <x:c r="K21" s="10" t="str">
        <x:v>Prior catalog</x:v>
      </x:c>
    </x:row>
    <x:row r="22">
      <x:c r="A22" s="10" t="str">
        <x:v>C21</x:v>
      </x:c>
      <x:c r="B22" s="10" t="str">
        <x:v>Official development</x:v>
      </x:c>
      <x:c r="C22" s="10" t="str">
        <x:v>Geometry</x:v>
      </x:c>
      <x:c r="D22" s="10" t="str">
        <x:v>Random two-dimensional plane angular integration</x:v>
      </x:c>
      <x:c r="E22" s="10" t="str">
        <x:v>1.66x to 4.17x worse than Sobol.</x:v>
      </x:c>
      <x:c r="F22" s="10" t="str">
        <x:v>Failed</x:v>
      </x:c>
      <x:c r="G22" s="10" t="str">
        <x:v>PUBLIC_POST.md</x:v>
      </x:c>
      <x:c r="H22" s="10" t="str">
        <x:v>Closed</x:v>
      </x:c>
      <x:c r="I22" s="10" t="str">
        <x:v>Official-like</x:v>
      </x:c>
      <x:c r="J22" s="10" t="str">
        <x:v>Other</x:v>
      </x:c>
      <x:c r="K22" s="10" t="str">
        <x:v>Prior catalog</x:v>
      </x:c>
    </x:row>
    <x:row r="23">
      <x:c r="A23" s="10" t="str">
        <x:v>C22</x:v>
      </x:c>
      <x:c r="B23" s="10" t="str">
        <x:v>Official development</x:v>
      </x:c>
      <x:c r="C23" s="10" t="str">
        <x:v>Extrapolation</x:v>
      </x:c>
      <x:c r="D23" s="10" t="str">
        <x:v>Nested Richardson extrapolation</x:v>
      </x:c>
      <x:c r="E23" s="10" t="str">
        <x:v>9.3e-7 vs 9.2e-7 direct.</x:v>
      </x:c>
      <x:c r="F23" s="10" t="str">
        <x:v>No gain</x:v>
      </x:c>
      <x:c r="G23" s="10" t="str">
        <x:v>PUBLIC_POST.md</x:v>
      </x:c>
      <x:c r="H23" s="10" t="str">
        <x:v>Scientific / recorded</x:v>
      </x:c>
      <x:c r="I23" s="10" t="str">
        <x:v>Official-like</x:v>
      </x:c>
      <x:c r="J23" s="10" t="str">
        <x:v>Other</x:v>
      </x:c>
      <x:c r="K23" s="10" t="str">
        <x:v>Prior catalog</x:v>
      </x:c>
    </x:row>
    <x:row r="24">
      <x:c r="A24" s="10" t="str">
        <x:v>C23</x:v>
      </x:c>
      <x:c r="B24" s="10" t="str">
        <x:v>Official development</x:v>
      </x:c>
      <x:c r="C24" s="10" t="str">
        <x:v>Last-layer approximation</x:v>
      </x:c>
      <x:c r="D24" s="10" t="str">
        <x:v>Terminal smoothing</x:v>
      </x:c>
      <x:c r="E24" s="10" t="str">
        <x:v>Reported ratios 0.45x–0.97x across variants, described as no-op at best; gain convention was not consistently documented.</x:v>
      </x:c>
      <x:c r="F24" s="10" t="str">
        <x:v>Inconclusive / not adopted</x:v>
      </x:c>
      <x:c r="G24" s="10" t="str">
        <x:v>PUBLIC_POST.md</x:v>
      </x:c>
      <x:c r="H24" s="10" t="str">
        <x:v>Scientific / recorded</x:v>
      </x:c>
      <x:c r="I24" s="10" t="str">
        <x:v>Official-like</x:v>
      </x:c>
      <x:c r="J24" s="10" t="str">
        <x:v>Other</x:v>
      </x:c>
      <x:c r="K24" s="10" t="str">
        <x:v>Prior catalog</x:v>
      </x:c>
    </x:row>
    <x:row r="25">
      <x:c r="A25" s="10" t="str">
        <x:v>C24</x:v>
      </x:c>
      <x:c r="B25" s="10" t="str">
        <x:v>Official development</x:v>
      </x:c>
      <x:c r="C25" s="10" t="str">
        <x:v>Analytic integration</x:v>
      </x:c>
      <x:c r="D25" s="10" t="str">
        <x:v>Exact Gaussian-line propagation</x:v>
      </x:c>
      <x:c r="E25" s="10" t="str">
        <x:v>6,081x worse at 90–96% of budget.</x:v>
      </x:c>
      <x:c r="F25" s="10" t="str">
        <x:v>Catastrophic failure</x:v>
      </x:c>
      <x:c r="G25" s="10" t="str">
        <x:v>PUBLIC_POST.md</x:v>
      </x:c>
      <x:c r="H25" s="10" t="str">
        <x:v>Scientific / recorded</x:v>
      </x:c>
      <x:c r="I25" s="10" t="str">
        <x:v>Official-like</x:v>
      </x:c>
      <x:c r="J25" s="10" t="str">
        <x:v>Other</x:v>
      </x:c>
      <x:c r="K25" s="10" t="str">
        <x:v>Prior catalog</x:v>
      </x:c>
    </x:row>
    <x:row r="26">
      <x:c r="A26" s="10" t="str">
        <x:v>C25</x:v>
      </x:c>
      <x:c r="B26" s="10" t="str">
        <x:v>Official development</x:v>
      </x:c>
      <x:c r="C26" s="10" t="str">
        <x:v>Analytic proxy</x:v>
      </x:c>
      <x:c r="D26" s="10" t="str">
        <x:v>Smoothed-delta forward-Laplacian proxy</x:v>
      </x:c>
      <x:c r="E26" s="10" t="str">
        <x:v>360,482x worse.</x:v>
      </x:c>
      <x:c r="F26" s="10" t="str">
        <x:v>Catastrophic failure</x:v>
      </x:c>
      <x:c r="G26" s="10" t="str">
        <x:v>PUBLIC_POST.md</x:v>
      </x:c>
      <x:c r="H26" s="10" t="str">
        <x:v>Scientific / recorded</x:v>
      </x:c>
      <x:c r="I26" s="10" t="str">
        <x:v>Official-like</x:v>
      </x:c>
      <x:c r="J26" s="10" t="str">
        <x:v>Other</x:v>
      </x:c>
      <x:c r="K26" s="10" t="str">
        <x:v>Prior catalog</x:v>
      </x:c>
    </x:row>
    <x:row r="27">
      <x:c r="A27" s="10" t="str">
        <x:v>C26</x:v>
      </x:c>
      <x:c r="B27" s="10" t="str">
        <x:v>Synthetic width 256, 6,144 points</x:v>
      </x:c>
      <x:c r="C27" s="10" t="str">
        <x:v>Structured sigma sampling</x:v>
      </x:c>
      <x:c r="D27" s="10" t="str">
        <x:v>IID Gaussian, random orthogonal bases, Kerdock subsets, and Sobol for raw layerwise sigma</x:v>
      </x:c>
      <x:c r="E27" s="10" t="str">
        <x:v>Squared relative sigma error: Gaussian 9.47e-5; orthogonal 6.91e-5 (1.37x gain); Kerdock subset 7.91e-5 (1.20x); Sobol 1.07e-4.</x:v>
      </x:c>
      <x:c r="F27" s="10" t="str">
        <x:v>Modest positive for orthogonal pilots</x:v>
      </x:c>
      <x:c r="G27" s="10" t="str">
        <x:v>CONTINUED_EXPERIMENT_REPORT.md</x:v>
      </x:c>
      <x:c r="H27" s="10" t="str">
        <x:v>Scientific / recorded</x:v>
      </x:c>
      <x:c r="I27" s="10" t="str">
        <x:v>Synthetic / mixed</x:v>
      </x:c>
      <x:c r="J27" s="10" t="str">
        <x:v>Moment/cumulant closure</x:v>
      </x:c>
      <x:c r="K27" s="10" t="str">
        <x:v>Prior catalog</x:v>
      </x:c>
    </x:row>
    <x:row r="28">
      <x:c r="A28" s="10" t="str">
        <x:v>C27</x:v>
      </x:c>
      <x:c r="B28" s="10" t="str">
        <x:v>Synthetic matched-cost and doubled-cost sweeps</x:v>
      </x:c>
      <x:c r="C28" s="10" t="str">
        <x:v>Structured sigma sampling</x:v>
      </x:c>
      <x:c r="D28" s="10" t="str">
        <x:v>Same-cost mixtures and doubled-compute blends of sampling designs</x:v>
      </x:c>
      <x:c r="E28" s="10" t="str">
        <x:v>Best same-cost mixture gained about 1.09x; doubled-compute optimal blend gained 1.66x MSE, below the 2x needed to offset cost.</x:v>
      </x:c>
      <x:c r="F28" s="10" t="str">
        <x:v>Closed / score-negative</x:v>
      </x:c>
      <x:c r="G28" s="10" t="str">
        <x:v>CONTINUED_EXPERIMENT_REPORT.md</x:v>
      </x:c>
      <x:c r="H28" s="10" t="str">
        <x:v>Closed</x:v>
      </x:c>
      <x:c r="I28" s="10" t="str">
        <x:v>Synthetic / mixed</x:v>
      </x:c>
      <x:c r="J28" s="10" t="str">
        <x:v>Moment/cumulant closure</x:v>
      </x:c>
      <x:c r="K28" s="10" t="str">
        <x:v>Prior catalog</x:v>
      </x:c>
    </x:row>
    <x:row r="29">
      <x:c r="A29" s="10" t="str">
        <x:v>C28</x:v>
      </x:c>
      <x:c r="B29" s="10" t="str">
        <x:v>Synthetic network-adaptive sampling</x:v>
      </x:c>
      <x:c r="C29" s="10" t="str">
        <x:v>Adaptive sampling geometry</x:v>
      </x:c>
      <x:c r="D29" s="10" t="str">
        <x:v>Jacobian/eigenvector-derived point sets</x:v>
      </x:c>
      <x:c r="E29" s="10" t="str">
        <x:v>Concentrated samples into too few activation regions and performed hundreds to thousands of times worse in tested cases.</x:v>
      </x:c>
      <x:c r="F29" s="10" t="str">
        <x:v>Strongly failed in tested form</x:v>
      </x:c>
      <x:c r="G29" s="10" t="str">
        <x:v>CONTINUED_EXPERIMENT_REPORT.md</x:v>
      </x:c>
      <x:c r="H29" s="10" t="str">
        <x:v>Closed</x:v>
      </x:c>
      <x:c r="I29" s="10" t="str">
        <x:v>Synthetic / mixed</x:v>
      </x:c>
      <x:c r="J29" s="10" t="str">
        <x:v>Control variates</x:v>
      </x:c>
      <x:c r="K29" s="10" t="str">
        <x:v>Prior catalog</x:v>
      </x:c>
    </x:row>
    <x:row r="30">
      <x:c r="A30" s="10" t="str">
        <x:v>C29</x:v>
      </x:c>
      <x:c r="B30" s="10" t="str">
        <x:v>Synthetic width 256; 24 paired networks; 4,096 points</x:v>
      </x:c>
      <x:c r="C30" s="10" t="str">
        <x:v>Haar moment pilot</x:v>
      </x:c>
      <x:c r="D30" s="10" t="str">
        <x:v>Powered one-step comparison of IID, Sobol antipodal, signed-Hadamard bases, and Haar-orthogonal antipodal bases</x:v>
      </x:c>
      <x:c r="E30" s="10" t="str">
        <x:v>Next-layer sigma RMS: IID 1.4201%, Sobol 1.3609%, signed-Hadamard 1.3790%, Haar 1.3352%. IID/Haar ratio 1.0636; paired 95% CI [1.0220, 1.1093].</x:v>
      </x:c>
      <x:c r="F30" s="10" t="str">
        <x:v>Robust incremental Haar improvement</x:v>
      </x:c>
      <x:c r="G30" s="10" t="str">
        <x:v>CONTINUATION_REPORT.md</x:v>
      </x:c>
      <x:c r="H30" s="10" t="str">
        <x:v>Scientific / recorded</x:v>
      </x:c>
      <x:c r="I30" s="10" t="str">
        <x:v>Synthetic / mixed</x:v>
      </x:c>
      <x:c r="J30" s="10" t="str">
        <x:v>Moment/cumulant closure</x:v>
      </x:c>
      <x:c r="K30" s="10" t="str">
        <x:v>Prior catalog</x:v>
      </x:c>
    </x:row>
    <x:row r="31">
      <x:c r="A31" s="10" t="str">
        <x:v>C30</x:v>
      </x:c>
      <x:c r="B31" s="10" t="str">
        <x:v>Synthetic width 256; 76 paired cases</x:v>
      </x:c>
      <x:c r="C31" s="10" t="str">
        <x:v>Haar vs Sobol</x:v>
      </x:c>
      <x:c r="D31" s="10" t="str">
        <x:v>Combined Haar-versus-Sobol comparison for sigma and final means</x:v>
      </x:c>
      <x:c r="E31" s="10" t="str">
        <x:v>Final direct and recursive Edgeworth means were statistically tied. Haar sigma RMS 1.3726% versus Sobol 1.4195%; Sobol/Haar ratio 1.0342, 95% CI [1.0153, 1.0547].</x:v>
      </x:c>
      <x:c r="F31" s="10" t="str">
        <x:v>Haar preferred for moment estimation, not proven for final score</x:v>
      </x:c>
      <x:c r="G31" s="10" t="str">
        <x:v>CONTINUATION_REPORT.md</x:v>
      </x:c>
      <x:c r="H31" s="10" t="str">
        <x:v>Leading / active</x:v>
      </x:c>
      <x:c r="I31" s="10" t="str">
        <x:v>Synthetic / mixed</x:v>
      </x:c>
      <x:c r="J31" s="10" t="str">
        <x:v>Moment/cumulant closure</x:v>
      </x:c>
      <x:c r="K31" s="10" t="str">
        <x:v>Prior catalog</x:v>
      </x:c>
    </x:row>
    <x:row r="32">
      <x:c r="A32" s="10" t="str">
        <x:v>C31</x:v>
      </x:c>
      <x:c r="B32" s="10" t="str">
        <x:v>Synthetic width 256; 24 paired networks</x:v>
      </x:c>
      <x:c r="C32" s="10" t="str">
        <x:v>Haar point-count scaling</x:v>
      </x:c>
      <x:c r="D32" s="10" t="str">
        <x:v>Sigma RMS at 512, 1,024, 2,048, and 4,096 points</x:v>
      </x:c>
      <x:c r="E32" s="10" t="str">
        <x:v>Haar beat IID at every size: 2.964% vs 3.399%; 2.213% vs 2.497%; 1.698% vs 1.908%; 1.360% vs 1.498%.</x:v>
      </x:c>
      <x:c r="F32" s="10" t="str">
        <x:v>Consistent variance-constant reduction</x:v>
      </x:c>
      <x:c r="G32" s="10" t="str">
        <x:v>CONTINUATION_REPORT.md</x:v>
      </x:c>
      <x:c r="H32" s="10" t="str">
        <x:v>Scientific / recorded</x:v>
      </x:c>
      <x:c r="I32" s="10" t="str">
        <x:v>Synthetic / mixed</x:v>
      </x:c>
      <x:c r="J32" s="10" t="str">
        <x:v>Moment/cumulant closure</x:v>
      </x:c>
      <x:c r="K32" s="10" t="str">
        <x:v>Prior catalog</x:v>
      </x:c>
    </x:row>
    <x:row r="33">
      <x:c r="A33" s="10" t="str">
        <x:v>C32</x:v>
      </x:c>
      <x:c r="B33" s="10" t="str">
        <x:v>Synthetic width 256; 24 paired networks</x:v>
      </x:c>
      <x:c r="C33" s="10" t="str">
        <x:v>Haar point-count scaling</x:v>
      </x:c>
      <x:c r="D33" s="10" t="str">
        <x:v>Recursive fourth-order Edgeworth final MSE under IID, Haar, and Sobol pilots</x:v>
      </x:c>
      <x:c r="E33" s="10" t="str">
        <x:v>IID/Haar MSE ratios: 1.58, 1.65, 1.82, and 1.62 at 512, 1,024, 2,048, and 4,096 points; every paired interval excluded no improvement. High-count absolute differences were truth-noise limited.</x:v>
      </x:c>
      <x:c r="F33" s="10" t="str">
        <x:v>Strong synthetic evidence; official validation required</x:v>
      </x:c>
      <x:c r="G33" s="10" t="str">
        <x:v>CONTINUATION_REPORT.md</x:v>
      </x:c>
      <x:c r="H33" s="10" t="str">
        <x:v>Scientific / recorded</x:v>
      </x:c>
      <x:c r="I33" s="10" t="str">
        <x:v>Synthetic / mixed</x:v>
      </x:c>
      <x:c r="J33" s="10" t="str">
        <x:v>Moment/cumulant closure</x:v>
      </x:c>
      <x:c r="K33" s="10" t="str">
        <x:v>Prior catalog</x:v>
      </x:c>
    </x:row>
    <x:row r="34">
      <x:c r="A34" s="10" t="str">
        <x:v>C33</x:v>
      </x:c>
      <x:c r="B34" s="10" t="str">
        <x:v>Synthetic width 256; 27 networks</x:v>
      </x:c>
      <x:c r="C34" s="10" t="str">
        <x:v>Haar floor-filling sweep</x:v>
      </x:c>
      <x:c r="D34" s="10" t="str">
        <x:v>Haar pilots at 4,096, 5,120, 6,144, and 6,656 points</x:v>
      </x:c>
      <x:c r="E34" s="10" t="str">
        <x:v>Sigma RMS improved 1.226% -&gt; 1.135% -&gt; 1.066% -&gt; 1.044%; observed Edgeworth MSE approached the 6.70e-6 reference-noise floor.</x:v>
      </x:c>
      <x:c r="F34" s="10" t="str">
        <x:v>Supports 5,632–6,144 official test range</x:v>
      </x:c>
      <x:c r="G34" s="10" t="str">
        <x:v>CONTINUATION_REPORT.md</x:v>
      </x:c>
      <x:c r="H34" s="10" t="str">
        <x:v>Scientific / recorded</x:v>
      </x:c>
      <x:c r="I34" s="10" t="str">
        <x:v>Synthetic / mixed</x:v>
      </x:c>
      <x:c r="J34" s="10" t="str">
        <x:v>Other</x:v>
      </x:c>
      <x:c r="K34" s="10" t="str">
        <x:v>Prior catalog</x:v>
      </x:c>
    </x:row>
    <x:row r="35">
      <x:c r="A35" s="10" t="str">
        <x:v>C34</x:v>
      </x:c>
      <x:c r="B35" s="10" t="str">
        <x:v>Synthetic fixed-total-count comparisons</x:v>
      </x:c>
      <x:c r="C35" s="10" t="str">
        <x:v>Sampling mixtures</x:v>
      </x:c>
      <x:c r="D35" s="10" t="str">
        <x:v>Full Sobol, full Haar, 50/50 and 25/75 mixtures, and split Sobol scrambles</x:v>
      </x:c>
      <x:c r="E35" s="10" t="str">
        <x:v>50/50 matched Sobol and remained worse than Haar for sigma; 75% Haar mixture was worse on both objectives; split Sobol did not help.</x:v>
      </x:c>
      <x:c r="F35" s="10" t="str">
        <x:v>Closed; use one coherent design</x:v>
      </x:c>
      <x:c r="G35" s="10" t="str">
        <x:v>CONTINUATION_REPORT.md</x:v>
      </x:c>
      <x:c r="H35" s="10" t="str">
        <x:v>Closed</x:v>
      </x:c>
      <x:c r="I35" s="10" t="str">
        <x:v>Synthetic / mixed</x:v>
      </x:c>
      <x:c r="J35" s="10" t="str">
        <x:v>Static/structured sampling</x:v>
      </x:c>
      <x:c r="K35" s="10" t="str">
        <x:v>Prior catalog</x:v>
      </x:c>
    </x:row>
    <x:row r="36">
      <x:c r="A36" s="10" t="str">
        <x:v>C35</x:v>
      </x:c>
      <x:c r="B36" s="10" t="str">
        <x:v>Synthetic discovery then 28-network validation</x:v>
      </x:c>
      <x:c r="C36" s="10" t="str">
        <x:v>Point-set selection</x:v>
      </x:c>
      <x:c r="D36" s="10" t="str">
        <x:v>Select a lucky fixed 6,144-point Haar seed</x:v>
      </x:c>
      <x:c r="E36" s="10" t="str">
        <x:v>A discovery-suite 40% advantage disappeared on new networks; fresh/fixed Edgeworth ratio 1.110 with 95% CI [0.812, 1.418], and fixed sigma was slightly worse.</x:v>
      </x:c>
      <x:c r="F36" s="10" t="str">
        <x:v>Selection noise; closed</x:v>
      </x:c>
      <x:c r="G36" s="10" t="str">
        <x:v>CONTINUATION_REPORT.md</x:v>
      </x:c>
      <x:c r="H36" s="10" t="str">
        <x:v>Closed</x:v>
      </x:c>
      <x:c r="I36" s="10" t="str">
        <x:v>Synthetic / mixed</x:v>
      </x:c>
      <x:c r="J36" s="10" t="str">
        <x:v>Other</x:v>
      </x:c>
      <x:c r="K36" s="10" t="str">
        <x:v>Prior catalog</x:v>
      </x:c>
    </x:row>
    <x:row r="37">
      <x:c r="A37" s="10" t="str">
        <x:v>C36</x:v>
      </x:c>
      <x:c r="B37" s="10" t="str">
        <x:v>Synthetic geometric search</x:v>
      </x:c>
      <x:c r="C37" s="10" t="str">
        <x:v>Hadamard geometry</x:v>
      </x:c>
      <x:c r="D37" s="10" t="str">
        <x:v>Random signed-Hadamard sign/permutation search for Kerdock-like geometry</x:v>
      </x:c>
      <x:c r="E37" s="10" t="str">
        <x:v>Fourth frame potential stayed near 3 rather than the MUB value 1; random search barely changed it.</x:v>
      </x:c>
      <x:c r="F37" s="10" t="str">
        <x:v>Not a route to Kerdock geometry</x:v>
      </x:c>
      <x:c r="G37" s="10" t="str">
        <x:v>CONTINUATION_REPORT.md</x:v>
      </x:c>
      <x:c r="H37" s="10" t="str">
        <x:v>Scientific / recorded</x:v>
      </x:c>
      <x:c r="I37" s="10" t="str">
        <x:v>Synthetic / mixed</x:v>
      </x:c>
      <x:c r="J37" s="10" t="str">
        <x:v>Static/structured sampling</x:v>
      </x:c>
      <x:c r="K37" s="10" t="str">
        <x:v>Prior catalog</x:v>
      </x:c>
    </x:row>
    <x:row r="38">
      <x:c r="A38" s="10" t="str">
        <x:v>C37</x:v>
      </x:c>
      <x:c r="B38" s="10" t="str">
        <x:v>Synthetic width 256</x:v>
      </x:c>
      <x:c r="C38" s="10" t="str">
        <x:v>Fast orthogonal approximations</x:v>
      </x:c>
      <x:c r="D38" s="10" t="str">
        <x:v>One-, three-, and five-factor randomized Hadamard products versus dense Haar QR</x:v>
      </x:c>
      <x:c r="E38" s="10" t="str">
        <x:v>Sigma RMS: Haar 1.3536%; one factor 1.3826%; three factors 1.3947%; five factors 1.3952%. Similar low-order frame potentials did not recover Haar performance.</x:v>
      </x:c>
      <x:c r="F38" s="10" t="str">
        <x:v>Dense Haar statistically best; fast transform only fallback</x:v>
      </x:c>
      <x:c r="G38" s="10" t="str">
        <x:v>CONTINUATION_REPORT.md</x:v>
      </x:c>
      <x:c r="H38" s="10" t="str">
        <x:v>Scientific / recorded</x:v>
      </x:c>
      <x:c r="I38" s="10" t="str">
        <x:v>Synthetic / mixed</x:v>
      </x:c>
      <x:c r="J38" s="10" t="str">
        <x:v>Other</x:v>
      </x:c>
      <x:c r="K38" s="10" t="str">
        <x:v>Prior catalog</x:v>
      </x:c>
    </x:row>
    <x:row r="39">
      <x:c r="A39" s="10" t="str">
        <x:v>V01</x:v>
      </x:c>
      <x:c r="B39" s="10" t="str">
        <x:v>Official development</x:v>
      </x:c>
      <x:c r="C39" s="10" t="str">
        <x:v>Control variate</x:v>
      </x:c>
      <x:c r="D39" s="10" t="str">
        <x:v>Spherical Stein directional control variate</x:v>
      </x:c>
      <x:c r="E39" s="10" t="str">
        <x:v>2.10x worse than baseline.</x:v>
      </x:c>
      <x:c r="F39" s="10" t="str">
        <x:v>Failed</x:v>
      </x:c>
      <x:c r="G39" s="10" t="str">
        <x:v>PUBLIC_POST.md</x:v>
      </x:c>
      <x:c r="H39" s="10" t="str">
        <x:v>Closed</x:v>
      </x:c>
      <x:c r="I39" s="10" t="str">
        <x:v>Official-like</x:v>
      </x:c>
      <x:c r="J39" s="10" t="str">
        <x:v>Control variates</x:v>
      </x:c>
      <x:c r="K39" s="10" t="str">
        <x:v>Prior catalog</x:v>
      </x:c>
    </x:row>
    <x:row r="40">
      <x:c r="A40" s="10" t="str">
        <x:v>V02</x:v>
      </x:c>
      <x:c r="B40" s="10" t="str">
        <x:v>Official development</x:v>
      </x:c>
      <x:c r="C40" s="10" t="str">
        <x:v>Control variate</x:v>
      </x:c>
      <x:c r="D40" s="10" t="str">
        <x:v>Degree-2 spherical harmonic control, theoretical coefficient</x:v>
      </x:c>
      <x:c r="E40" s="10" t="str">
        <x:v>54x worse.</x:v>
      </x:c>
      <x:c r="F40" s="10" t="str">
        <x:v>Failed</x:v>
      </x:c>
      <x:c r="G40" s="10" t="str">
        <x:v>PUBLIC_POST.md</x:v>
      </x:c>
      <x:c r="H40" s="10" t="str">
        <x:v>Closed</x:v>
      </x:c>
      <x:c r="I40" s="10" t="str">
        <x:v>Official-like</x:v>
      </x:c>
      <x:c r="J40" s="10" t="str">
        <x:v>Theory &amp; proof</x:v>
      </x:c>
      <x:c r="K40" s="10" t="str">
        <x:v>Prior catalog</x:v>
      </x:c>
    </x:row>
    <x:row r="41">
      <x:c r="A41" s="10" t="str">
        <x:v>V03</x:v>
      </x:c>
      <x:c r="B41" s="10" t="str">
        <x:v>Official development</x:v>
      </x:c>
      <x:c r="C41" s="10" t="str">
        <x:v>Control variate</x:v>
      </x:c>
      <x:c r="D41" s="10" t="str">
        <x:v>Tempered degree-2 harmonic control</x:v>
      </x:c>
      <x:c r="E41" s="10" t="str">
        <x:v>0.98x; statistically indistinguishable.</x:v>
      </x:c>
      <x:c r="F41" s="10" t="str">
        <x:v>Neutral</x:v>
      </x:c>
      <x:c r="G41" s="10" t="str">
        <x:v>PUBLIC_POST.md</x:v>
      </x:c>
      <x:c r="H41" s="10" t="str">
        <x:v>Scientific / recorded</x:v>
      </x:c>
      <x:c r="I41" s="10" t="str">
        <x:v>Official-like</x:v>
      </x:c>
      <x:c r="J41" s="10" t="str">
        <x:v>Theory &amp; proof</x:v>
      </x:c>
      <x:c r="K41" s="10" t="str">
        <x:v>Prior catalog</x:v>
      </x:c>
    </x:row>
    <x:row r="42">
      <x:c r="A42" s="10" t="str">
        <x:v>V04</x:v>
      </x:c>
      <x:c r="B42" s="10" t="str">
        <x:v>Official development</x:v>
      </x:c>
      <x:c r="C42" s="10" t="str">
        <x:v>Control variate</x:v>
      </x:c>
      <x:c r="D42" s="10" t="str">
        <x:v>Quadratic controls, rank 16 and rank 32</x:v>
      </x:c>
      <x:c r="E42" s="10" t="str">
        <x:v>1.011x and 1.029x; harmful.</x:v>
      </x:c>
      <x:c r="F42" s="10" t="str">
        <x:v>Failed</x:v>
      </x:c>
      <x:c r="G42" s="10" t="str">
        <x:v>PUBLIC_POST.md</x:v>
      </x:c>
      <x:c r="H42" s="10" t="str">
        <x:v>Closed</x:v>
      </x:c>
      <x:c r="I42" s="10" t="str">
        <x:v>Official-like</x:v>
      </x:c>
      <x:c r="J42" s="10" t="str">
        <x:v>Control variates</x:v>
      </x:c>
      <x:c r="K42" s="10" t="str">
        <x:v>Prior catalog</x:v>
      </x:c>
    </x:row>
    <x:row r="43">
      <x:c r="A43" s="10" t="str">
        <x:v>V05</x:v>
      </x:c>
      <x:c r="B43" s="10" t="str">
        <x:v>Official development</x:v>
      </x:c>
      <x:c r="C43" s="10" t="str">
        <x:v>Control variate</x:v>
      </x:c>
      <x:c r="D43" s="10" t="str">
        <x:v>Cross-fitted layer-1 linear control</x:v>
      </x:c>
      <x:c r="E43" s="10" t="str">
        <x:v>Raw MSE ratio 0.93x, but cost about 3% of budget; net score wash.</x:v>
      </x:c>
      <x:c r="F43" s="10" t="str">
        <x:v>Neutral after cost</x:v>
      </x:c>
      <x:c r="G43" s="10" t="str">
        <x:v>PUBLIC_POST.md</x:v>
      </x:c>
      <x:c r="H43" s="10" t="str">
        <x:v>Scientific / recorded</x:v>
      </x:c>
      <x:c r="I43" s="10" t="str">
        <x:v>Official-like</x:v>
      </x:c>
      <x:c r="J43" s="10" t="str">
        <x:v>Control variates</x:v>
      </x:c>
      <x:c r="K43" s="10" t="str">
        <x:v>Prior catalog</x:v>
      </x:c>
    </x:row>
    <x:row r="44">
      <x:c r="A44" s="10" t="str">
        <x:v>V06</x:v>
      </x:c>
      <x:c r="B44" s="10" t="str">
        <x:v>Synthetic, oracle moments</x:v>
      </x:c>
      <x:c r="C44" s="10" t="str">
        <x:v>Final integration</x:v>
      </x:c>
      <x:c r="D44" s="10" t="str">
        <x:v>Degree-1, degree-2, and degree-4 Hermite control variates</x:v>
      </x:c>
      <x:c r="E44" s="10" t="str">
        <x:v>With 8,192 samples: sample mean 6.94e-7; degree 1: 1.13e-8 (61x); degree 2: 1.92e-8; degree 4: 4.39e-8. Degree 1 was best.</x:v>
      </x:c>
      <x:c r="F44" s="10" t="str">
        <x:v>Huge oracle upper bound</x:v>
      </x:c>
      <x:c r="G44" s="10" t="str">
        <x:v>Pasted text (4).txt</x:v>
      </x:c>
      <x:c r="H44" s="10" t="str">
        <x:v>Scientific / recorded</x:v>
      </x:c>
      <x:c r="I44" s="10" t="str">
        <x:v>Oracle / diagnostic</x:v>
      </x:c>
      <x:c r="J44" s="10" t="str">
        <x:v>Control variates</x:v>
      </x:c>
      <x:c r="K44" s="10" t="str">
        <x:v>Prior catalog</x:v>
      </x:c>
    </x:row>
    <x:row r="45">
      <x:c r="A45" s="10" t="str">
        <x:v>V07</x:v>
      </x:c>
      <x:c r="B45" s="10" t="str">
        <x:v>Synthetic</x:v>
      </x:c>
      <x:c r="C45" s="10" t="str">
        <x:v>Recursive estimator</x:v>
      </x:c>
      <x:c r="D45" s="10" t="str">
        <x:v>Naive recursive linear mean control variate</x:v>
      </x:c>
      <x:c r="E45" s="10" t="str">
        <x:v>Collapses algebraically back to the sample mean.</x:v>
      </x:c>
      <x:c r="F45" s="10" t="str">
        <x:v>No independent benefit</x:v>
      </x:c>
      <x:c r="G45" s="10" t="str">
        <x:v>Pasted text (4).txt</x:v>
      </x:c>
      <x:c r="H45" s="10" t="str">
        <x:v>Scientific / recorded</x:v>
      </x:c>
      <x:c r="I45" s="10" t="str">
        <x:v>Synthetic / mixed</x:v>
      </x:c>
      <x:c r="J45" s="10" t="str">
        <x:v>Control variates</x:v>
      </x:c>
      <x:c r="K45" s="10" t="str">
        <x:v>Prior catalog</x:v>
      </x:c>
    </x:row>
    <x:row r="46">
      <x:c r="A46" s="10" t="str">
        <x:v>V08</x:v>
      </x:c>
      <x:c r="B46" s="10" t="str">
        <x:v>Synthetic</x:v>
      </x:c>
      <x:c r="C46" s="10" t="str">
        <x:v>Recursive estimator</x:v>
      </x:c>
      <x:c r="D46" s="10" t="str">
        <x:v>Exact layer 1 before recursive control variate</x:v>
      </x:c>
      <x:c r="E46" s="10" t="str">
        <x:v>Final MSE 2.953e-6 → 2.864e-6; all-layer 6.012e-6 → 4.924e-6.</x:v>
      </x:c>
      <x:c r="F46" s="10" t="str">
        <x:v>Small gain</x:v>
      </x:c>
      <x:c r="G46" s="10" t="str">
        <x:v>Pasted text (4).txt</x:v>
      </x:c>
      <x:c r="H46" s="10" t="str">
        <x:v>Scientific / recorded</x:v>
      </x:c>
      <x:c r="I46" s="10" t="str">
        <x:v>Synthetic / mixed</x:v>
      </x:c>
      <x:c r="J46" s="10" t="str">
        <x:v>Control variates</x:v>
      </x:c>
      <x:c r="K46" s="10" t="str">
        <x:v>Prior catalog</x:v>
      </x:c>
    </x:row>
    <x:row r="47">
      <x:c r="A47" s="10" t="str">
        <x:v>V09</x:v>
      </x:c>
      <x:c r="B47" s="10" t="str">
        <x:v>Synthetic</x:v>
      </x:c>
      <x:c r="C47" s="10" t="str">
        <x:v>Structural closure</x:v>
      </x:c>
      <x:c r="D47" s="10" t="str">
        <x:v>Conditional-Hermite structural closure</x:v>
      </x:c>
      <x:c r="E47" s="10" t="str">
        <x:v>About 1.68x gain.</x:v>
      </x:c>
      <x:c r="F47" s="10" t="str">
        <x:v>Modest positive</x:v>
      </x:c>
      <x:c r="G47" s="10" t="str">
        <x:v>Pasted text (4).txt</x:v>
      </x:c>
      <x:c r="H47" s="10" t="str">
        <x:v>Scientific / recorded</x:v>
      </x:c>
      <x:c r="I47" s="10" t="str">
        <x:v>Synthetic / mixed</x:v>
      </x:c>
      <x:c r="J47" s="10" t="str">
        <x:v>Other</x:v>
      </x:c>
      <x:c r="K47" s="10" t="str">
        <x:v>Prior catalog</x:v>
      </x:c>
    </x:row>
    <x:row r="48">
      <x:c r="A48" s="10" t="str">
        <x:v>V10</x:v>
      </x:c>
      <x:c r="B48" s="10" t="str">
        <x:v>Synthetic</x:v>
      </x:c>
      <x:c r="C48" s="10" t="str">
        <x:v>Covariance correction</x:v>
      </x:c>
      <x:c r="D48" s="10" t="str">
        <x:v>Radial covariance deconvolution</x:v>
      </x:c>
      <x:c r="E48" s="10" t="str">
        <x:v>About 1.06x gain.</x:v>
      </x:c>
      <x:c r="F48" s="10" t="str">
        <x:v>Tiny positive</x:v>
      </x:c>
      <x:c r="G48" s="10" t="str">
        <x:v>Pasted text (4).txt</x:v>
      </x:c>
      <x:c r="H48" s="10" t="str">
        <x:v>Scientific / recorded</x:v>
      </x:c>
      <x:c r="I48" s="10" t="str">
        <x:v>Synthetic / mixed</x:v>
      </x:c>
      <x:c r="J48" s="10" t="str">
        <x:v>Moment/cumulant closure</x:v>
      </x:c>
      <x:c r="K48" s="10" t="str">
        <x:v>Prior catalog</x:v>
      </x:c>
    </x:row>
    <x:row r="49">
      <x:c r="A49" s="10" t="str">
        <x:v>V11</x:v>
      </x:c>
      <x:c r="B49" s="10" t="str">
        <x:v>Synthetic</x:v>
      </x:c>
      <x:c r="C49" s="10" t="str">
        <x:v>Multilevel estimation</x:v>
      </x:c>
      <x:c r="D49" s="10" t="str">
        <x:v>Affine-tail multilevel Monte Carlo</x:v>
      </x:c>
      <x:c r="E49" s="10" t="str">
        <x:v>First two networks predicted 1.9–3.5x efficiency; direct validation after training gave 1.26x vs ~2.7x predicted.</x:v>
      </x:c>
      <x:c r="F49" s="10" t="str">
        <x:v>Small real gain, model overoptimistic</x:v>
      </x:c>
      <x:c r="G49" s="10" t="str">
        <x:v>Pasted text (4).txt</x:v>
      </x:c>
      <x:c r="H49" s="10" t="str">
        <x:v>Scientific / recorded</x:v>
      </x:c>
      <x:c r="I49" s="10" t="str">
        <x:v>Synthetic / mixed</x:v>
      </x:c>
      <x:c r="J49" s="10" t="str">
        <x:v>Other</x:v>
      </x:c>
      <x:c r="K49" s="10" t="str">
        <x:v>Prior catalog</x:v>
      </x:c>
    </x:row>
    <x:row r="50">
      <x:c r="A50" s="10" t="str">
        <x:v>V12</x:v>
      </x:c>
      <x:c r="B50" s="10" t="str">
        <x:v>Oracle synthetic width 256</x:v>
      </x:c>
      <x:c r="C50" s="10" t="str">
        <x:v>Local variance control variate</x:v>
      </x:c>
      <x:c r="D50" s="10" t="str">
        <x:v>Linear surrogate g = diag(Phi(mu/sigma))(z-mu) with true surrogate variance</x:v>
      </x:c>
      <x:c r="E50" s="10" t="str">
        <x:v>6,000-sample sigma error fell from 2.07% to 0.65%; late layers reached roughly 0.42–0.45%.</x:v>
      </x:c>
      <x:c r="F50" s="10" t="str">
        <x:v>Real oracle variance-reduction mechanism</x:v>
      </x:c>
      <x:c r="G50" s="10" t="str">
        <x:v>CONTINUED_EXPERIMENT_REPORT.md</x:v>
      </x:c>
      <x:c r="H50" s="10" t="str">
        <x:v>Scientific / recorded</x:v>
      </x:c>
      <x:c r="I50" s="10" t="str">
        <x:v>Oracle / diagnostic</x:v>
      </x:c>
      <x:c r="J50" s="10" t="str">
        <x:v>Control variates</x:v>
      </x:c>
      <x:c r="K50" s="10" t="str">
        <x:v>Prior catalog</x:v>
      </x:c>
    </x:row>
    <x:row r="51">
      <x:c r="A51" s="10" t="str">
        <x:v>V13</x:v>
      </x:c>
      <x:c r="B51" s="10" t="str">
        <x:v>Deployable synthetic width 256</x:v>
      </x:c>
      <x:c r="C51" s="10" t="str">
        <x:v>Local variance control variate</x:v>
      </x:c>
      <x:c r="D51" s="10" t="str">
        <x:v>Same local surrogate with analytically approximated surrogate variance</x:v>
      </x:c>
      <x:c r="E51" s="10" t="str">
        <x:v>The surrogate variance was wrong by about 7%; reported error worsened from roughly 2.33% to 6.82%.</x:v>
      </x:c>
      <x:c r="F51" s="10" t="str">
        <x:v>Failed because anchor expectation is inaccurate</x:v>
      </x:c>
      <x:c r="G51" s="10" t="str">
        <x:v>CONTINUED_EXPERIMENT_REPORT.md</x:v>
      </x:c>
      <x:c r="H51" s="10" t="str">
        <x:v>Closed</x:v>
      </x:c>
      <x:c r="I51" s="10" t="str">
        <x:v>Synthetic / mixed</x:v>
      </x:c>
      <x:c r="J51" s="10" t="str">
        <x:v>Control variates</x:v>
      </x:c>
      <x:c r="K51" s="10" t="str">
        <x:v>Prior catalog</x:v>
      </x:c>
    </x:row>
    <x:row r="52">
      <x:c r="A52" s="10" t="str">
        <x:v>V14</x:v>
      </x:c>
      <x:c r="B52" s="10" t="str">
        <x:v>Synthetic doubled-stream test</x:v>
      </x:c>
      <x:c r="C52" s="10" t="str">
        <x:v>Local variance control variate</x:v>
      </x:c>
      <x:c r="D52" s="10" t="str">
        <x:v>Estimate surrogate variance using an independent orthogonal or Kerdock stream</x:v>
      </x:c>
      <x:c r="E52" s="10" t="str">
        <x:v>Reduced error only 13–16% while approximately doubling compute.</x:v>
      </x:c>
      <x:c r="F52" s="10" t="str">
        <x:v>Score-negative</x:v>
      </x:c>
      <x:c r="G52" s="10" t="str">
        <x:v>CONTINUED_EXPERIMENT_REPORT.md</x:v>
      </x:c>
      <x:c r="H52" s="10" t="str">
        <x:v>Scientific / recorded</x:v>
      </x:c>
      <x:c r="I52" s="10" t="str">
        <x:v>Synthetic / mixed</x:v>
      </x:c>
      <x:c r="J52" s="10" t="str">
        <x:v>Control variates</x:v>
      </x:c>
      <x:c r="K52" s="10" t="str">
        <x:v>Prior catalog</x:v>
      </x:c>
    </x:row>
    <x:row r="53">
      <x:c r="A53" s="10" t="str">
        <x:v>V15</x:v>
      </x:c>
      <x:c r="B53" s="10" t="str">
        <x:v>Synthetic width 64 and 256</x:v>
      </x:c>
      <x:c r="C53" s="10" t="str">
        <x:v>Recursive homogeneous residual estimator</x:v>
      </x:c>
      <x:c r="D53" s="10" t="str">
        <x:v>Recursive residual correction using Gaussian, Sobol, orthogonal, or Kerdock-subset directions</x:v>
      </x:c>
      <x:c r="E53" s="10" t="str">
        <x:v>At width 64 structured directions helped strongly; at width 256 results were Gaussian 3.95e-6, Sobol 2.33e-6, orthogonal 4.42e-6, Kerdock subset 3.63e-6.</x:v>
      </x:c>
      <x:c r="F53" s="10" t="str">
        <x:v>Some direct-QMC gain, not a competitive recursive correction</x:v>
      </x:c>
      <x:c r="G53" s="10" t="str">
        <x:v>CONTINUED_EXPERIMENT_REPORT.md</x:v>
      </x:c>
      <x:c r="H53" s="10" t="str">
        <x:v>Scientific / recorded</x:v>
      </x:c>
      <x:c r="I53" s="10" t="str">
        <x:v>Synthetic / mixed</x:v>
      </x:c>
      <x:c r="J53" s="10" t="str">
        <x:v>Learned white-box models</x:v>
      </x:c>
      <x:c r="K53" s="10" t="str">
        <x:v>Prior catalog</x:v>
      </x:c>
    </x:row>
    <x:row r="54">
      <x:c r="A54" s="10" t="str">
        <x:v>V16</x:v>
      </x:c>
      <x:c r="B54" s="10" t="str">
        <x:v>Synthetic width 256</x:v>
      </x:c>
      <x:c r="C54" s="10" t="str">
        <x:v>Recursive covariance sketch</x:v>
      </x:c>
      <x:c r="D54" s="10" t="str">
        <x:v>Reduce recursive covariance correction from 6,000 rows to 128 rows</x:v>
      </x:c>
      <x:c r="E54" s="10" t="str">
        <x:v>Predictions changed negligibly; estimated total compute fraction was about 10.4%.</x:v>
      </x:c>
      <x:c r="F54" s="10" t="str">
        <x:v>Useful implementation fact, insufficient accuracy</x:v>
      </x:c>
      <x:c r="G54" s="10" t="str">
        <x:v>CONTINUED_EXPERIMENT_REPORT.md</x:v>
      </x:c>
      <x:c r="H54" s="10" t="str">
        <x:v>Scientific / recorded</x:v>
      </x:c>
      <x:c r="I54" s="10" t="str">
        <x:v>Synthetic / mixed</x:v>
      </x:c>
      <x:c r="J54" s="10" t="str">
        <x:v>Moment/cumulant closure</x:v>
      </x:c>
      <x:c r="K54" s="10" t="str">
        <x:v>Prior catalog</x:v>
      </x:c>
    </x:row>
    <x:row r="55">
      <x:c r="A55" s="10" t="str">
        <x:v>V17</x:v>
      </x:c>
      <x:c r="B55" s="10" t="str">
        <x:v>Synthetic width 256; 21 networks</x:v>
      </x:c>
      <x:c r="C55" s="10" t="str">
        <x:v>Recursive affine control variate</x:v>
      </x:c>
      <x:c r="D55" s="10" t="str">
        <x:v>Affine Gaussian-sample recursive CV with 128-row covariance sketch</x:v>
      </x:c>
      <x:c r="E55" s="10" t="str">
        <x:v>Final mean MSE 6.92e-6 -&gt; 4.06e-6 (1.71x); 90% of networks improved; projected adjusted proxy 4.2e-7. Separate held-out blend gain was only about 1.22x.</x:v>
      </x:c>
      <x:c r="F55" s="10" t="str">
        <x:v>Legitimate improvement but worse than Kerdock</x:v>
      </x:c>
      <x:c r="G55" s="10" t="str">
        <x:v>CONTINUED_EXPERIMENT_REPORT.md</x:v>
      </x:c>
      <x:c r="H55" s="10" t="str">
        <x:v>Scientific / recorded</x:v>
      </x:c>
      <x:c r="I55" s="10" t="str">
        <x:v>Synthetic / mixed</x:v>
      </x:c>
      <x:c r="J55" s="10" t="str">
        <x:v>Control variates</x:v>
      </x:c>
      <x:c r="K55" s="10" t="str">
        <x:v>Prior catalog</x:v>
      </x:c>
    </x:row>
    <x:row r="56">
      <x:c r="A56" s="10" t="str">
        <x:v>V18</x:v>
      </x:c>
      <x:c r="B56" s="10" t="str">
        <x:v>Algebraic identity + numerical validation</x:v>
      </x:c>
      <x:c r="C56" s="10" t="str">
        <x:v>Recursive homogeneous control variate</x:v>
      </x:c>
      <x:c r="D56" s="10" t="str">
        <x:v>Apply homogeneous recursive correction to full antipodal Kerdock design</x:v>
      </x:c>
      <x:c r="E56" s="10" t="str">
        <x:v>Recursive and direct Kerdock predictions agreed to approximately 1e-12 because the homogeneous recursion telescopes.</x:v>
      </x:c>
      <x:c r="F56" s="10" t="str">
        <x:v>Exact no-op; branch closed</x:v>
      </x:c>
      <x:c r="G56" s="10" t="str">
        <x:v>CONTINUED_EXPERIMENT_REPORT.md</x:v>
      </x:c>
      <x:c r="H56" s="10" t="str">
        <x:v>Closed</x:v>
      </x:c>
      <x:c r="I56" s="10" t="str">
        <x:v>Synthetic / mixed</x:v>
      </x:c>
      <x:c r="J56" s="10" t="str">
        <x:v>Control variates</x:v>
      </x:c>
      <x:c r="K56" s="10" t="str">
        <x:v>Prior catalog</x:v>
      </x:c>
    </x:row>
    <x:row r="57">
      <x:c r="A57" s="10" t="str">
        <x:v>V19</x:v>
      </x:c>
      <x:c r="B57" s="10" t="str">
        <x:v>Synthetic depth sweep</x:v>
      </x:c>
      <x:c r="C57" s="10" t="str">
        <x:v>Hermite control variate</x:v>
      </x:c>
      <x:c r="D57" s="10" t="str">
        <x:v>Exact degree-1 Hermite controls across layers</x:v>
      </x:c>
      <x:c r="E57" s="10" t="str">
        <x:v>Helped early layers slightly but lost usefulness with depth.</x:v>
      </x:c>
      <x:c r="F57" s="10" t="str">
        <x:v>Not a full-depth solution</x:v>
      </x:c>
      <x:c r="G57" s="10" t="str">
        <x:v>CONTINUED_EXPERIMENT_REPORT.md</x:v>
      </x:c>
      <x:c r="H57" s="10" t="str">
        <x:v>Scientific / recorded</x:v>
      </x:c>
      <x:c r="I57" s="10" t="str">
        <x:v>Synthetic / mixed</x:v>
      </x:c>
      <x:c r="J57" s="10" t="str">
        <x:v>Control variates</x:v>
      </x:c>
      <x:c r="K57" s="10" t="str">
        <x:v>Prior catalog</x:v>
      </x:c>
    </x:row>
    <x:row r="58">
      <x:c r="A58" s="10" t="str">
        <x:v>V20</x:v>
      </x:c>
      <x:c r="B58" s="10" t="str">
        <x:v>Synthetic paired point-count sweep</x:v>
      </x:c>
      <x:c r="C58" s="10" t="str">
        <x:v>Final-output blending</x:v>
      </x:c>
      <x:c r="D58" s="10" t="str">
        <x:v>Blend direct radial pilot means with Edgeworth predictions from the same pilot at 512–4,096 points</x:v>
      </x:c>
      <x:c r="E58" s="10" t="str">
        <x:v>Best scalar blends improved MSE by only about 0.01–0.14%; all paired intervals included no improvement.</x:v>
      </x:c>
      <x:c r="F58" s="10" t="str">
        <x:v>Closed; errors too redundant</x:v>
      </x:c>
      <x:c r="G58" s="10" t="str">
        <x:v>CONTINUATION_REPORT.md</x:v>
      </x:c>
      <x:c r="H58" s="10" t="str">
        <x:v>Closed</x:v>
      </x:c>
      <x:c r="I58" s="10" t="str">
        <x:v>Synthetic / mixed</x:v>
      </x:c>
      <x:c r="J58" s="10" t="str">
        <x:v>Moment/cumulant closure</x:v>
      </x:c>
      <x:c r="K58" s="10" t="str">
        <x:v>Prior catalog</x:v>
      </x:c>
    </x:row>
    <x:row r="59">
      <x:c r="A59" s="10" t="str">
        <x:v>V21</x:v>
      </x:c>
      <x:c r="B59" s="10" t="str">
        <x:v>Synthetic 6,144-point Haar; 20 train / 20 held-out networks</x:v>
      </x:c>
      <x:c r="C59" s="10" t="str">
        <x:v>Final-output blending</x:v>
      </x:c>
      <x:c r="D59" s="10" t="str">
        <x:v>Direct Haar radial mean, fourth-order Edgeworth, tuned blend, and equal average</x:v>
      </x:c>
      <x:c r="E59" s="10" t="str">
        <x:v>Held-out MSE: direct 6.93e-6; Edgeworth 7.70e-6; tuned blend 7.00e-6; average 7.13e-6. Direct/blend ratio 0.990, 95% CI [0.955, 1.025].</x:v>
      </x:c>
      <x:c r="F59" s="10" t="str">
        <x:v>Direct/Edgeworth blend rejected</x:v>
      </x:c>
      <x:c r="G59" s="10" t="str">
        <x:v>CONTINUATION_REPORT.md</x:v>
      </x:c>
      <x:c r="H59" s="10" t="str">
        <x:v>Scientific / recorded</x:v>
      </x:c>
      <x:c r="I59" s="10" t="str">
        <x:v>Full-width holdout</x:v>
      </x:c>
      <x:c r="J59" s="10" t="str">
        <x:v>Moment/cumulant closure</x:v>
      </x:c>
      <x:c r="K59" s="10" t="str">
        <x:v>Prior catalog</x:v>
      </x:c>
    </x:row>
    <x:row r="60">
      <x:c r="A60" s="10" t="str">
        <x:v>M01</x:v>
      </x:c>
      <x:c r="B60" s="10" t="str">
        <x:v>Official-like benchmark</x:v>
      </x:c>
      <x:c r="C60" s="10" t="str">
        <x:v>Moment propagation</x:v>
      </x:c>
      <x:c r="D60" s="10" t="str">
        <x:v>Full Gaussian mean/covariance propagation</x:v>
      </x:c>
      <x:c r="E60" s="10" t="str">
        <x:v>Final MSE 6.19e-5, roughly 270x worse than strong sampling.</x:v>
      </x:c>
      <x:c r="F60" s="10" t="str">
        <x:v>Failed baseline</x:v>
      </x:c>
      <x:c r="G60" s="10" t="str">
        <x:v>PUBLIC_POST.md</x:v>
      </x:c>
      <x:c r="H60" s="10" t="str">
        <x:v>Closed</x:v>
      </x:c>
      <x:c r="I60" s="10" t="str">
        <x:v>Official-like</x:v>
      </x:c>
      <x:c r="J60" s="10" t="str">
        <x:v>Moment/cumulant closure</x:v>
      </x:c>
      <x:c r="K60" s="10" t="str">
        <x:v>Prior catalog</x:v>
      </x:c>
    </x:row>
    <x:row r="61">
      <x:c r="A61" s="10" t="str">
        <x:v>M02</x:v>
      </x:c>
      <x:c r="B61" s="10" t="str">
        <x:v>Oracle</x:v>
      </x:c>
      <x:c r="C61" s="10" t="str">
        <x:v>Moment propagation</x:v>
      </x:c>
      <x:c r="D61" s="10" t="str">
        <x:v>Gaussian marginals with exact per-layer mean and covariance</x:v>
      </x:c>
      <x:c r="E61" s="10" t="str">
        <x:v>MSE 1.25e-6, around Monte Carlo parity.</x:v>
      </x:c>
      <x:c r="F61" s="10" t="str">
        <x:v>Shows Gaussian marginal ceiling</x:v>
      </x:c>
      <x:c r="G61" s="10" t="str">
        <x:v>PUBLIC_POST.md</x:v>
      </x:c>
      <x:c r="H61" s="10" t="str">
        <x:v>Scientific / recorded</x:v>
      </x:c>
      <x:c r="I61" s="10" t="str">
        <x:v>Oracle / diagnostic</x:v>
      </x:c>
      <x:c r="J61" s="10" t="str">
        <x:v>Moment/cumulant closure</x:v>
      </x:c>
      <x:c r="K61" s="10" t="str">
        <x:v>Prior catalog</x:v>
      </x:c>
    </x:row>
    <x:row r="62">
      <x:c r="A62" s="10" t="str">
        <x:v>M03</x:v>
      </x:c>
      <x:c r="B62" s="10" t="str">
        <x:v>Oracle</x:v>
      </x:c>
      <x:c r="C62" s="10" t="str">
        <x:v>Marginal approximation</x:v>
      </x:c>
      <x:c r="D62" s="10" t="str">
        <x:v>Edgeworth with κ3</x:v>
      </x:c>
      <x:c r="E62" s="10" t="str">
        <x:v>MSE 1.86e-7 vs Gaussian 1.25e-6.</x:v>
      </x:c>
      <x:c r="F62" s="10" t="str">
        <x:v>Strong improvement</x:v>
      </x:c>
      <x:c r="G62" s="10" t="str">
        <x:v>PUBLIC_POST.md</x:v>
      </x:c>
      <x:c r="H62" s="10" t="str">
        <x:v>Scientific / recorded</x:v>
      </x:c>
      <x:c r="I62" s="10" t="str">
        <x:v>Oracle / diagnostic</x:v>
      </x:c>
      <x:c r="J62" s="10" t="str">
        <x:v>Moment/cumulant closure</x:v>
      </x:c>
      <x:c r="K62" s="10" t="str">
        <x:v>Prior catalog</x:v>
      </x:c>
    </x:row>
    <x:row r="63">
      <x:c r="A63" s="10" t="str">
        <x:v>M04</x:v>
      </x:c>
      <x:c r="B63" s="10" t="str">
        <x:v>Oracle</x:v>
      </x:c>
      <x:c r="C63" s="10" t="str">
        <x:v>Marginal approximation</x:v>
      </x:c>
      <x:c r="D63" s="10" t="str">
        <x:v>Edgeworth with κ3 and κ4</x:v>
      </x:c>
      <x:c r="E63" s="10" t="str">
        <x:v>MSE 3.84e-8, about 32x better than Gaussian oracle.</x:v>
      </x:c>
      <x:c r="F63" s="10" t="str">
        <x:v>Best oracle marginal model</x:v>
      </x:c>
      <x:c r="G63" s="10" t="str">
        <x:v>PUBLIC_POST.md</x:v>
      </x:c>
      <x:c r="H63" s="10" t="str">
        <x:v>Scientific / recorded</x:v>
      </x:c>
      <x:c r="I63" s="10" t="str">
        <x:v>Oracle / diagnostic</x:v>
      </x:c>
      <x:c r="J63" s="10" t="str">
        <x:v>Moment/cumulant closure</x:v>
      </x:c>
      <x:c r="K63" s="10" t="str">
        <x:v>Prior catalog</x:v>
      </x:c>
    </x:row>
    <x:row r="64">
      <x:c r="A64" s="10" t="str">
        <x:v>M05</x:v>
      </x:c>
      <x:c r="B64" s="10" t="str">
        <x:v>Oracle</x:v>
      </x:c>
      <x:c r="C64" s="10" t="str">
        <x:v>Marginal approximation</x:v>
      </x:c>
      <x:c r="D64" s="10" t="str">
        <x:v>Edgeworth extended through κ5 and κ6</x:v>
      </x:c>
      <x:c r="E64" s="10" t="str">
        <x:v>MSE worsened to 4.37e-8.</x:v>
      </x:c>
      <x:c r="F64" s="10" t="str">
        <x:v>Higher order did not help</x:v>
      </x:c>
      <x:c r="G64" s="10" t="str">
        <x:v>PUBLIC_POST.md</x:v>
      </x:c>
      <x:c r="H64" s="10" t="str">
        <x:v>Scientific / recorded</x:v>
      </x:c>
      <x:c r="I64" s="10" t="str">
        <x:v>Oracle / diagnostic</x:v>
      </x:c>
      <x:c r="J64" s="10" t="str">
        <x:v>Moment/cumulant closure</x:v>
      </x:c>
      <x:c r="K64" s="10" t="str">
        <x:v>Prior catalog</x:v>
      </x:c>
    </x:row>
    <x:row r="65">
      <x:c r="A65" s="10" t="str">
        <x:v>M06</x:v>
      </x:c>
      <x:c r="B65" s="10" t="str">
        <x:v>Official-like</x:v>
      </x:c>
      <x:c r="C65" s="10" t="str">
        <x:v>Hybrid moments</x:v>
      </x:c>
      <x:c r="D65" s="10" t="str">
        <x:v>Propagate mean; sample sigma and cumulants</x:v>
      </x:c>
      <x:c r="E65" s="10" t="str">
        <x:v>Measured MSE ~6.0e-6 vs 9.6e-6 predicted.</x:v>
      </x:c>
      <x:c r="F65" s="10" t="str">
        <x:v>Failed to beat sampling</x:v>
      </x:c>
      <x:c r="G65" s="10" t="str">
        <x:v>PUBLIC_POST.md</x:v>
      </x:c>
      <x:c r="H65" s="10" t="str">
        <x:v>Closed</x:v>
      </x:c>
      <x:c r="I65" s="10" t="str">
        <x:v>Official-like</x:v>
      </x:c>
      <x:c r="J65" s="10" t="str">
        <x:v>Moment/cumulant closure</x:v>
      </x:c>
      <x:c r="K65" s="10" t="str">
        <x:v>Prior catalog</x:v>
      </x:c>
    </x:row>
    <x:row r="66">
      <x:c r="A66" s="10" t="str">
        <x:v>M07</x:v>
      </x:c>
      <x:c r="B66" s="10" t="str">
        <x:v>Official-like</x:v>
      </x:c>
      <x:c r="C66" s="10" t="str">
        <x:v>Sigma sampling sweep</x:v>
      </x:c>
      <x:c r="D66" s="10" t="str">
        <x:v>Replace propagated sigma with sampled sigma at 6k/25k/67k/400k samples</x:v>
      </x:c>
      <x:c r="E66" s="10" t="str">
        <x:v>Sigma error 1.83%/0.89%/0.55%/0.22%; MSE 3.62e-6/1.10e-6/2.81e-7/1.48e-7. Best in-budget adjusted score still worse than cubature.</x:v>
      </x:c>
      <x:c r="F66" s="10" t="str">
        <x:v>Characterized target; not competitive</x:v>
      </x:c>
      <x:c r="G66" s="10" t="str">
        <x:v>STRATEGY(1).md</x:v>
      </x:c>
      <x:c r="H66" s="10" t="str">
        <x:v>Scientific / recorded</x:v>
      </x:c>
      <x:c r="I66" s="10" t="str">
        <x:v>Official-like</x:v>
      </x:c>
      <x:c r="J66" s="10" t="str">
        <x:v>Moment/cumulant closure</x:v>
      </x:c>
      <x:c r="K66" s="10" t="str">
        <x:v>Prior catalog</x:v>
      </x:c>
    </x:row>
    <x:row r="67">
      <x:c r="A67" s="10" t="str">
        <x:v>M08</x:v>
      </x:c>
      <x:c r="B67" s="10" t="str">
        <x:v>Oracle injection</x:v>
      </x:c>
      <x:c r="C67" s="10" t="str">
        <x:v>Precision requirement</x:v>
      </x:c>
      <x:c r="D67" s="10" t="str">
        <x:v>Independent sigma-error injection across layers</x:v>
      </x:c>
      <x:c r="E67" s="10" t="str">
        <x:v>Originally implied ~0.1% sigma accuracy; later shown too pessimistic because injected noise structure was unrealistic.</x:v>
      </x:c>
      <x:c r="F67" s="10" t="str">
        <x:v>Superseded diagnostic</x:v>
      </x:c>
      <x:c r="G67" s="10" t="str">
        <x:v>PUBLIC_POST.md; STRATEGY(1).md</x:v>
      </x:c>
      <x:c r="H67" s="10" t="str">
        <x:v>Superseded</x:v>
      </x:c>
      <x:c r="I67" s="10" t="str">
        <x:v>Oracle / diagnostic</x:v>
      </x:c>
      <x:c r="J67" s="10" t="str">
        <x:v>Moment/cumulant closure</x:v>
      </x:c>
      <x:c r="K67" s="10" t="str">
        <x:v>Prior catalog</x:v>
      </x:c>
    </x:row>
    <x:row r="68">
      <x:c r="A68" s="10" t="str">
        <x:v>M09</x:v>
      </x:c>
      <x:c r="B68" s="10" t="str">
        <x:v>Oracle injection</x:v>
      </x:c>
      <x:c r="C68" s="10" t="str">
        <x:v>Layer patching</x:v>
      </x:c>
      <x:c r="D68" s="10" t="str">
        <x:v>Exact covariance at six worst layers, 19 deep layers, or all layers</x:v>
      </x:c>
      <x:c r="E68" s="10" t="str">
        <x:v>MSE: none 2.82e-5; six layers 9.23e-6; 19 layers 5.28e-6; all 32 layers 2.82e-7.</x:v>
      </x:c>
      <x:c r="F68" s="10" t="str">
        <x:v>Local patches fail; errors reappear</x:v>
      </x:c>
      <x:c r="G68" s="10" t="str">
        <x:v>STRATEGY(1).md</x:v>
      </x:c>
      <x:c r="H68" s="10" t="str">
        <x:v>Scientific / recorded</x:v>
      </x:c>
      <x:c r="I68" s="10" t="str">
        <x:v>Oracle / diagnostic</x:v>
      </x:c>
      <x:c r="J68" s="10" t="str">
        <x:v>Moment/cumulant closure</x:v>
      </x:c>
      <x:c r="K68" s="10" t="str">
        <x:v>Prior catalog</x:v>
      </x:c>
    </x:row>
    <x:row r="69">
      <x:c r="A69" s="10" t="str">
        <x:v>M10</x:v>
      </x:c>
      <x:c r="B69" s="10" t="str">
        <x:v>Oracle injection</x:v>
      </x:c>
      <x:c r="C69" s="10" t="str">
        <x:v>Mean vs sigma ablation</x:v>
      </x:c>
      <x:c r="D69" s="10" t="str">
        <x:v>Supply exact means alone or exact means and sigmas from layers 5/25/31</x:v>
      </x:c>
      <x:c r="E69" s="10" t="str">
        <x:v>From layer 25: mean only 1.29e-5 vs mean+sigma 3.08e-7; about 42x gap attributable to sigma over last eight layers.</x:v>
      </x:c>
      <x:c r="F69" s="10" t="str">
        <x:v>Sigma was dominant in this architecture</x:v>
      </x:c>
      <x:c r="G69" s="10" t="str">
        <x:v>STRATEGY(1).md</x:v>
      </x:c>
      <x:c r="H69" s="10" t="str">
        <x:v>Scientific / recorded</x:v>
      </x:c>
      <x:c r="I69" s="10" t="str">
        <x:v>Oracle / diagnostic</x:v>
      </x:c>
      <x:c r="J69" s="10" t="str">
        <x:v>Moment/cumulant closure</x:v>
      </x:c>
      <x:c r="K69" s="10" t="str">
        <x:v>Prior catalog</x:v>
      </x:c>
    </x:row>
    <x:row r="70">
      <x:c r="A70" s="10" t="str">
        <x:v>M11</x:v>
      </x:c>
      <x:c r="B70" s="10" t="str">
        <x:v>Oracle injection</x:v>
      </x:c>
      <x:c r="C70" s="10" t="str">
        <x:v>Neuron targeting</x:v>
      </x:c>
      <x:c r="D70" s="10" t="str">
        <x:v>Exact sigma only for neurons with |μ/σ| below thresholds</x:v>
      </x:c>
      <x:c r="E70" s="10" t="str">
        <x:v>τ=1 (32% neurons): 9.76e-6; τ=2 (54%): 8.48e-7; τ=3 (73%): 2.44e-7; all: 2.43e-7.</x:v>
      </x:c>
      <x:c r="F70" s="10" t="str">
        <x:v>Need most neurons recursively</x:v>
      </x:c>
      <x:c r="G70" s="10" t="str">
        <x:v>STRATEGY(1).md</x:v>
      </x:c>
      <x:c r="H70" s="10" t="str">
        <x:v>Scientific / recorded</x:v>
      </x:c>
      <x:c r="I70" s="10" t="str">
        <x:v>Oracle / diagnostic</x:v>
      </x:c>
      <x:c r="J70" s="10" t="str">
        <x:v>Moment/cumulant closure</x:v>
      </x:c>
      <x:c r="K70" s="10" t="str">
        <x:v>Prior catalog</x:v>
      </x:c>
    </x:row>
    <x:row r="71">
      <x:c r="A71" s="10" t="str">
        <x:v>M12</x:v>
      </x:c>
      <x:c r="B71" s="10" t="str">
        <x:v>Held-out calibration</x:v>
      </x:c>
      <x:c r="C71" s="10" t="str">
        <x:v>Sigma correction</x:v>
      </x:c>
      <x:c r="D71" s="10" t="str">
        <x:v>Per-layer and per-(layer, |t|) calibration</x:v>
      </x:c>
      <x:c r="E71" s="10" t="str">
        <x:v>Per-(layer,|t|) held-out ratio 0.96x; earlier per-layer version much worse. No useful gain in tested calibration families.</x:v>
      </x:c>
      <x:c r="F71" s="10" t="str">
        <x:v>Failed tested calibrations</x:v>
      </x:c>
      <x:c r="G71" s="10" t="str">
        <x:v>STRATEGY(1).md</x:v>
      </x:c>
      <x:c r="H71" s="10" t="str">
        <x:v>Closed</x:v>
      </x:c>
      <x:c r="I71" s="10" t="str">
        <x:v>Full-width holdout</x:v>
      </x:c>
      <x:c r="J71" s="10" t="str">
        <x:v>Moment/cumulant closure</x:v>
      </x:c>
      <x:c r="K71" s="10" t="str">
        <x:v>Prior catalog</x:v>
      </x:c>
    </x:row>
    <x:row r="72">
      <x:c r="A72" s="10" t="str">
        <x:v>M13</x:v>
      </x:c>
      <x:c r="B72" s="10" t="str">
        <x:v>Oracle / diagnostics</x:v>
      </x:c>
      <x:c r="C72" s="10" t="str">
        <x:v>Rank analysis</x:v>
      </x:c>
      <x:c r="D72" s="10" t="str">
        <x:v>Activation covariance effective-rank collapse</x:v>
      </x:c>
      <x:c r="E72" s="10" t="str">
        <x:v>Effective rank fell from about 160–165 to 2.7–3 by depth 32.</x:v>
      </x:c>
      <x:c r="F72" s="10" t="str">
        <x:v>Important structural diagnostic</x:v>
      </x:c>
      <x:c r="G72" s="10" t="str">
        <x:v>PUBLIC_POST.md; Pasted text (2)(1).txt</x:v>
      </x:c>
      <x:c r="H72" s="10" t="str">
        <x:v>Scientific / recorded</x:v>
      </x:c>
      <x:c r="I72" s="10" t="str">
        <x:v>Oracle / diagnostic</x:v>
      </x:c>
      <x:c r="J72" s="10" t="str">
        <x:v>Moment/cumulant closure</x:v>
      </x:c>
      <x:c r="K72" s="10" t="str">
        <x:v>Prior catalog</x:v>
      </x:c>
    </x:row>
    <x:row r="73">
      <x:c r="A73" s="10" t="str">
        <x:v>M14</x:v>
      </x:c>
      <x:c r="B73" s="10" t="str">
        <x:v>Oracle / diagnostics</x:v>
      </x:c>
      <x:c r="C73" s="10" t="str">
        <x:v>Mixed cumulant rank</x:v>
      </x:c>
      <x:c r="D73" s="10" t="str">
        <x:v>Low-rank approximation of third cumulant</x:v>
      </x:c>
      <x:c r="E73" s="10" t="str">
        <x:v>At layers 26/30, covariance rank ~3 but κ3 needed rank around 64 for small error; r=8 errors ~0.29, r=64 ~0.03–0.05.</x:v>
      </x:c>
      <x:c r="F73" s="10" t="str">
        <x:v>Killed naive low-rank κ3 route</x:v>
      </x:c>
      <x:c r="G73" s="10" t="str">
        <x:v>PUBLIC_POST.md</x:v>
      </x:c>
      <x:c r="H73" s="10" t="str">
        <x:v>Scientific / recorded</x:v>
      </x:c>
      <x:c r="I73" s="10" t="str">
        <x:v>Oracle / diagnostic</x:v>
      </x:c>
      <x:c r="J73" s="10" t="str">
        <x:v>Moment/cumulant closure</x:v>
      </x:c>
      <x:c r="K73" s="10" t="str">
        <x:v>Prior catalog</x:v>
      </x:c>
    </x:row>
    <x:row r="74">
      <x:c r="A74" s="10" t="str">
        <x:v>M15</x:v>
      </x:c>
      <x:c r="B74" s="10" t="str">
        <x:v>Official-like</x:v>
      </x:c>
      <x:c r="C74" s="10" t="str">
        <x:v>Particle representation</x:v>
      </x:c>
      <x:c r="D74" s="10" t="str">
        <x:v>Rank truncation of activation batch</x:v>
      </x:c>
      <x:c r="E74" s="10" t="str">
        <x:v>Rank 8 over only last four layers produced about 600x the noise target.</x:v>
      </x:c>
      <x:c r="F74" s="10" t="str">
        <x:v>Failed catastrophically</x:v>
      </x:c>
      <x:c r="G74" s="10" t="str">
        <x:v>PUBLIC_POST.md</x:v>
      </x:c>
      <x:c r="H74" s="10" t="str">
        <x:v>Closed</x:v>
      </x:c>
      <x:c r="I74" s="10" t="str">
        <x:v>Official-like</x:v>
      </x:c>
      <x:c r="J74" s="10" t="str">
        <x:v>Particle compression</x:v>
      </x:c>
      <x:c r="K74" s="10" t="str">
        <x:v>Prior catalog</x:v>
      </x:c>
    </x:row>
    <x:row r="75">
      <x:c r="A75" s="10" t="str">
        <x:v>M16</x:v>
      </x:c>
      <x:c r="B75" s="10" t="str">
        <x:v>Official-like</x:v>
      </x:c>
      <x:c r="C75" s="10" t="str">
        <x:v>Distribution handoff</x:v>
      </x:c>
      <x:c r="D75" s="10" t="str">
        <x:v>Fit a Gaussian at layer k, sample from it, then propagate exactly</x:v>
      </x:c>
      <x:c r="E75" s="10" t="str">
        <x:v>About 5e-6 for every handoff layer k=2…28.</x:v>
      </x:c>
      <x:c r="F75" s="10" t="str">
        <x:v>Failed; distortions amplified</x:v>
      </x:c>
      <x:c r="G75" s="10" t="str">
        <x:v>PUBLIC_POST.md</x:v>
      </x:c>
      <x:c r="H75" s="10" t="str">
        <x:v>Closed</x:v>
      </x:c>
      <x:c r="I75" s="10" t="str">
        <x:v>Official-like</x:v>
      </x:c>
      <x:c r="J75" s="10" t="str">
        <x:v>Other</x:v>
      </x:c>
      <x:c r="K75" s="10" t="str">
        <x:v>Prior catalog</x:v>
      </x:c>
    </x:row>
    <x:row r="76">
      <x:c r="A76" s="10" t="str">
        <x:v>M17</x:v>
      </x:c>
      <x:c r="B76" s="10" t="str">
        <x:v>Synthetic / rollout</x:v>
      </x:c>
      <x:c r="C76" s="10" t="str">
        <x:v>Learned moment map</x:v>
      </x:c>
      <x:c r="D76" s="10" t="str">
        <x:v>Teacher-forced learned closures vs free rollout</x:v>
      </x:c>
      <x:c r="E76" s="10" t="str">
        <x:v>Free rollout was 16–21x worse than teacher-forced.</x:v>
      </x:c>
      <x:c r="F76" s="10" t="str">
        <x:v>Failed due state/rollout mismatch</x:v>
      </x:c>
      <x:c r="G76" s="10" t="str">
        <x:v>PUBLIC_POST.md</x:v>
      </x:c>
      <x:c r="H76" s="10" t="str">
        <x:v>Closed</x:v>
      </x:c>
      <x:c r="I76" s="10" t="str">
        <x:v>Synthetic / mixed</x:v>
      </x:c>
      <x:c r="J76" s="10" t="str">
        <x:v>Moment/cumulant closure</x:v>
      </x:c>
      <x:c r="K76" s="10" t="str">
        <x:v>Prior catalog</x:v>
      </x:c>
    </x:row>
    <x:row r="77">
      <x:c r="A77" s="10" t="str">
        <x:v>M18</x:v>
      </x:c>
      <x:c r="B77" s="10" t="str">
        <x:v>Official-like</x:v>
      </x:c>
      <x:c r="C77" s="10" t="str">
        <x:v>Edgeworth covariance</x:v>
      </x:c>
      <x:c r="D77" s="10" t="str">
        <x:v>Correct covariance diagonal only</x:v>
      </x:c>
      <x:c r="E77" s="10" t="str">
        <x:v>Sigma error 3.70% → 3.64%.</x:v>
      </x:c>
      <x:c r="F77" s="10" t="str">
        <x:v>Failed; error mostly off-diagonal</x:v>
      </x:c>
      <x:c r="G77" s="10" t="str">
        <x:v>PUBLIC_POST.md</x:v>
      </x:c>
      <x:c r="H77" s="10" t="str">
        <x:v>Closed</x:v>
      </x:c>
      <x:c r="I77" s="10" t="str">
        <x:v>Official-like</x:v>
      </x:c>
      <x:c r="J77" s="10" t="str">
        <x:v>Moment/cumulant closure</x:v>
      </x:c>
      <x:c r="K77" s="10" t="str">
        <x:v>Prior catalog</x:v>
      </x:c>
    </x:row>
    <x:row r="78">
      <x:c r="A78" s="10" t="str">
        <x:v>M19</x:v>
      </x:c>
      <x:c r="B78" s="10" t="str">
        <x:v>Synthetic width 64</x:v>
      </x:c>
      <x:c r="C78" s="10" t="str">
        <x:v>Spectral correction</x:v>
      </x:c>
      <x:c r="D78" s="10" t="str">
        <x:v>Shrink dominant covariance eigenvalue by 7.5–10%</x:v>
      </x:c>
      <x:c r="E78" s="10" t="str">
        <x:v>Reduced Gaussian-closure MSE roughly 2.3–2.5x across 32 networks.</x:v>
      </x:c>
      <x:c r="F78" s="10" t="str">
        <x:v>Repeatable but far from competitive</x:v>
      </x:c>
      <x:c r="G78" s="10" t="str">
        <x:v>Pasted text (3).txt</x:v>
      </x:c>
      <x:c r="H78" s="10" t="str">
        <x:v>Scientific / recorded</x:v>
      </x:c>
      <x:c r="I78" s="10" t="str">
        <x:v>Synthetic / mixed</x:v>
      </x:c>
      <x:c r="J78" s="10" t="str">
        <x:v>Moment/cumulant closure</x:v>
      </x:c>
      <x:c r="K78" s="10" t="str">
        <x:v>Prior catalog</x:v>
      </x:c>
    </x:row>
    <x:row r="79">
      <x:c r="A79" s="10" t="str">
        <x:v>M20</x:v>
      </x:c>
      <x:c r="B79" s="10" t="str">
        <x:v>Synthetic</x:v>
      </x:c>
      <x:c r="C79" s="10" t="str">
        <x:v>Hybrid covariance</x:v>
      </x:c>
      <x:c r="D79" s="10" t="str">
        <x:v>Blend sampled moments/covariance with Gaussian closure</x:v>
      </x:c>
      <x:c r="E79" s="10" t="str">
        <x:v>Did not beat direct sampling at equal sample count; another experiment improved 9.80% → 4.61% but remained worse than direct methods.</x:v>
      </x:c>
      <x:c r="F79" s="10" t="str">
        <x:v>Failed as a competitive hybrid</x:v>
      </x:c>
      <x:c r="G79" s="10" t="str">
        <x:v>Pasted text (3).txt; Pasted text (5).txt</x:v>
      </x:c>
      <x:c r="H79" s="10" t="str">
        <x:v>Closed</x:v>
      </x:c>
      <x:c r="I79" s="10" t="str">
        <x:v>Synthetic / mixed</x:v>
      </x:c>
      <x:c r="J79" s="10" t="str">
        <x:v>Moment/cumulant closure</x:v>
      </x:c>
      <x:c r="K79" s="10" t="str">
        <x:v>Prior catalog</x:v>
      </x:c>
    </x:row>
    <x:row r="80">
      <x:c r="A80" s="10" t="str">
        <x:v>M21</x:v>
      </x:c>
      <x:c r="B80" s="10" t="str">
        <x:v>Synthetic oracle</x:v>
      </x:c>
      <x:c r="C80" s="10" t="str">
        <x:v>Closure-error spectrum</x:v>
      </x:c>
      <x:c r="D80" s="10" t="str">
        <x:v>Best rank-r approximation of covariance correction</x:v>
      </x:c>
      <x:c r="E80" s="10" t="str">
        <x:v>At depth 32: rank 8/12/16/24/32 gave next-sigma error 1.06%/0.76%/0.50%/0.29%/0.22%.</x:v>
      </x:c>
      <x:c r="F80" s="10" t="str">
        <x:v>Residual is compressible in oracle form</x:v>
      </x:c>
      <x:c r="G80" s="10" t="str">
        <x:v>Pasted text (4).txt</x:v>
      </x:c>
      <x:c r="H80" s="10" t="str">
        <x:v>Scientific / recorded</x:v>
      </x:c>
      <x:c r="I80" s="10" t="str">
        <x:v>Oracle / diagnostic</x:v>
      </x:c>
      <x:c r="J80" s="10" t="str">
        <x:v>Moment/cumulant closure</x:v>
      </x:c>
      <x:c r="K80" s="10" t="str">
        <x:v>Prior catalog</x:v>
      </x:c>
    </x:row>
    <x:row r="81">
      <x:c r="A81" s="10" t="str">
        <x:v>M22</x:v>
      </x:c>
      <x:c r="B81" s="10" t="str">
        <x:v>Synthetic pilot</x:v>
      </x:c>
      <x:c r="C81" s="10" t="str">
        <x:v>Closure-error spectrum</x:v>
      </x:c>
      <x:c r="D81" s="10" t="str">
        <x:v>Estimate low-rank correction from 8,192 pilot samples</x:v>
      </x:c>
      <x:c r="E81" s="10" t="str">
        <x:v>Stayed around 2.2% error despite oracle rank-16 reaching 0.5%.</x:v>
      </x:c>
      <x:c r="F81" s="10" t="str">
        <x:v>Failed to identify subspace</x:v>
      </x:c>
      <x:c r="G81" s="10" t="str">
        <x:v>Pasted text (4).txt</x:v>
      </x:c>
      <x:c r="H81" s="10" t="str">
        <x:v>Closed</x:v>
      </x:c>
      <x:c r="I81" s="10" t="str">
        <x:v>Synthetic / mixed</x:v>
      </x:c>
      <x:c r="J81" s="10" t="str">
        <x:v>Other</x:v>
      </x:c>
      <x:c r="K81" s="10" t="str">
        <x:v>Prior catalog</x:v>
      </x:c>
    </x:row>
    <x:row r="82">
      <x:c r="A82" s="10" t="str">
        <x:v>M23</x:v>
      </x:c>
      <x:c r="B82" s="10" t="str">
        <x:v>Synthetic</x:v>
      </x:c>
      <x:c r="C82" s="10" t="str">
        <x:v>Rare-switching hypothesis</x:v>
      </x:c>
      <x:c r="D82" s="10" t="str">
        <x:v>Measure switching after apparent gate stabilization</x:v>
      </x:c>
      <x:c r="E82" s="10" t="str">
        <x:v>Median |μ/σ| ~3.31, but about 12.8 sign deviations/input and sensitivity-weighted switching around 30%.</x:v>
      </x:c>
      <x:c r="F82" s="10" t="str">
        <x:v>Rare-switching expansion not justified</x:v>
      </x:c>
      <x:c r="G82" s="10" t="str">
        <x:v>Pasted text (2)(1).txt</x:v>
      </x:c>
      <x:c r="H82" s="10" t="str">
        <x:v>Scientific / recorded</x:v>
      </x:c>
      <x:c r="I82" s="10" t="str">
        <x:v>Synthetic / mixed</x:v>
      </x:c>
      <x:c r="J82" s="10" t="str">
        <x:v>Other</x:v>
      </x:c>
      <x:c r="K82" s="10" t="str">
        <x:v>Prior catalog</x:v>
      </x:c>
    </x:row>
    <x:row r="83">
      <x:c r="A83" s="10" t="str">
        <x:v>M24</x:v>
      </x:c>
      <x:c r="B83" s="10" t="str">
        <x:v>Synthetic</x:v>
      </x:c>
      <x:c r="C83" s="10" t="str">
        <x:v>Pruning</x:v>
      </x:c>
      <x:c r="D83" s="10" t="str">
        <x:v>Classify neurons always-on/off from 1,200-input pilot</x:v>
      </x:c>
      <x:c r="E83" s="10" t="str">
        <x:v>About 39% appeared stable, but some had true missed-switch probabilities ~0.4–0.46%.</x:v>
      </x:c>
      <x:c r="F83" s="10" t="str">
        <x:v>Exact pruning unsafe</x:v>
      </x:c>
      <x:c r="G83" s="10" t="str">
        <x:v>Pasted text (2)(1).txt</x:v>
      </x:c>
      <x:c r="H83" s="10" t="str">
        <x:v>Scientific / recorded</x:v>
      </x:c>
      <x:c r="I83" s="10" t="str">
        <x:v>Synthetic / mixed</x:v>
      </x:c>
      <x:c r="J83" s="10" t="str">
        <x:v>Other</x:v>
      </x:c>
      <x:c r="K83" s="10" t="str">
        <x:v>Prior catalog</x:v>
      </x:c>
    </x:row>
    <x:row r="84">
      <x:c r="A84" s="10" t="str">
        <x:v>M25</x:v>
      </x:c>
      <x:c r="B84" s="10" t="str">
        <x:v>Analytic</x:v>
      </x:c>
      <x:c r="C84" s="10" t="str">
        <x:v>Homotopy</x:v>
      </x:c>
      <x:c r="D84" s="10" t="str">
        <x:v>Globally scale positive weights to simplify gates</x:v>
      </x:c>
      <x:c r="E84" s="10" t="str">
        <x:v>Positive homogeneity leaves activation regions and standardized moments unchanged.</x:v>
      </x:c>
      <x:c r="F84" s="10" t="str">
        <x:v>Dead analytically</x:v>
      </x:c>
      <x:c r="G84" s="10" t="str">
        <x:v>Pasted text (2)(1).txt</x:v>
      </x:c>
      <x:c r="H84" s="10" t="str">
        <x:v>Scientific / recorded</x:v>
      </x:c>
      <x:c r="I84" s="10" t="str">
        <x:v>Proof / analytic</x:v>
      </x:c>
      <x:c r="J84" s="10" t="str">
        <x:v>Other</x:v>
      </x:c>
      <x:c r="K84" s="10" t="str">
        <x:v>Prior catalog</x:v>
      </x:c>
    </x:row>
    <x:row r="85">
      <x:c r="A85" s="10" t="str">
        <x:v>M26</x:v>
      </x:c>
      <x:c r="B85" s="10" t="str">
        <x:v>Synthetic</x:v>
      </x:c>
      <x:c r="C85" s="10" t="str">
        <x:v>Pair distribution model</x:v>
      </x:c>
      <x:c r="D85" s="10" t="str">
        <x:v>Naive Gaussian mixture and Gaussian-copula models</x:v>
      </x:c>
      <x:c r="E85" s="10" t="str">
        <x:v>Neither beat directly estimating the target moment from the same pilot samples.</x:v>
      </x:c>
      <x:c r="F85" s="10" t="str">
        <x:v>Failed implementations</x:v>
      </x:c>
      <x:c r="G85" s="10" t="str">
        <x:v>Pasted text (2)(1).txt</x:v>
      </x:c>
      <x:c r="H85" s="10" t="str">
        <x:v>Closed</x:v>
      </x:c>
      <x:c r="I85" s="10" t="str">
        <x:v>Synthetic / mixed</x:v>
      </x:c>
      <x:c r="J85" s="10" t="str">
        <x:v>Other</x:v>
      </x:c>
      <x:c r="K85" s="10" t="str">
        <x:v>Prior catalog</x:v>
      </x:c>
    </x:row>
    <x:row r="86">
      <x:c r="A86" s="10" t="str">
        <x:v>M27</x:v>
      </x:c>
      <x:c r="B86" s="10" t="str">
        <x:v>Synthetic held-out</x:v>
      </x:c>
      <x:c r="C86" s="10" t="str">
        <x:v>Learned pairwise correction</x:v>
      </x:c>
      <x:c r="D86" s="10" t="str">
        <x:v>Universal symmetric bivariate residual model with oracle current moments</x:v>
      </x:c>
      <x:c r="E86" s="10" t="str">
        <x:v>Held-out residual R² 0.85; residual RMSE improved 2.84x; one-step next-sigma 3.18% → 1.62%; width-256 check about 2x.</x:v>
      </x:c>
      <x:c r="F86" s="10" t="str">
        <x:v>Strong one-step oracle result</x:v>
      </x:c>
      <x:c r="G86" s="10" t="str">
        <x:v>Pasted text (2)(1).txt</x:v>
      </x:c>
      <x:c r="H86" s="10" t="str">
        <x:v>Scientific / recorded</x:v>
      </x:c>
      <x:c r="I86" s="10" t="str">
        <x:v>Full-width holdout</x:v>
      </x:c>
      <x:c r="J86" s="10" t="str">
        <x:v>Moment/cumulant closure</x:v>
      </x:c>
      <x:c r="K86" s="10" t="str">
        <x:v>Prior catalog</x:v>
      </x:c>
    </x:row>
    <x:row r="87">
      <x:c r="A87" s="10" t="str">
        <x:v>M28</x:v>
      </x:c>
      <x:c r="B87" s="10" t="str">
        <x:v>Synthetic held-out</x:v>
      </x:c>
      <x:c r="C87" s="10" t="str">
        <x:v>Learned pairwise correction</x:v>
      </x:c>
      <x:c r="D87" s="10" t="str">
        <x:v>Extended model with accurate current-layer moments</x:v>
      </x:c>
      <x:c r="E87" s="10" t="str">
        <x:v>Next-sigma 2.93% → 0.75%; at width 256, 1.45% → 0.60%.</x:v>
      </x:c>
      <x:c r="F87" s="10" t="str">
        <x:v>Near target with oracle moments</x:v>
      </x:c>
      <x:c r="G87" s="10" t="str">
        <x:v>Pasted text (2)(1).txt</x:v>
      </x:c>
      <x:c r="H87" s="10" t="str">
        <x:v>Scientific / recorded</x:v>
      </x:c>
      <x:c r="I87" s="10" t="str">
        <x:v>Full-width holdout</x:v>
      </x:c>
      <x:c r="J87" s="10" t="str">
        <x:v>Moment/cumulant closure</x:v>
      </x:c>
      <x:c r="K87" s="10" t="str">
        <x:v>Prior catalog</x:v>
      </x:c>
    </x:row>
    <x:row r="88">
      <x:c r="A88" s="10" t="str">
        <x:v>M29</x:v>
      </x:c>
      <x:c r="B88" s="10" t="str">
        <x:v>Synthetic held-out</x:v>
      </x:c>
      <x:c r="C88" s="10" t="str">
        <x:v>Learned pairwise correction</x:v>
      </x:c>
      <x:c r="D88" s="10" t="str">
        <x:v>Same model using 900–1,200-sample pilot moments</x:v>
      </x:c>
      <x:c r="E88" s="10" t="str">
        <x:v>900 samples: 3.69% vs direct empirical covariance 3.13%; width 256/1,200: 2.33% vs empirical 2.29%.</x:v>
      </x:c>
      <x:c r="F88" s="10" t="str">
        <x:v>No deployment gain</x:v>
      </x:c>
      <x:c r="G88" s="10" t="str">
        <x:v>Pasted text (2)(1).txt</x:v>
      </x:c>
      <x:c r="H88" s="10" t="str">
        <x:v>Scientific / recorded</x:v>
      </x:c>
      <x:c r="I88" s="10" t="str">
        <x:v>Full-width holdout</x:v>
      </x:c>
      <x:c r="J88" s="10" t="str">
        <x:v>Moment/cumulant closure</x:v>
      </x:c>
      <x:c r="K88" s="10" t="str">
        <x:v>Prior catalog</x:v>
      </x:c>
    </x:row>
    <x:row r="89">
      <x:c r="A89" s="10" t="str">
        <x:v>M30</x:v>
      </x:c>
      <x:c r="B89" s="10" t="str">
        <x:v>Synthetic free rollout</x:v>
      </x:c>
      <x:c r="C89" s="10" t="str">
        <x:v>Learned covariance recursion</x:v>
      </x:c>
      <x:c r="D89" s="10" t="str">
        <x:v>Full recursive rollout</x:v>
      </x:c>
      <x:c r="E89" s="10" t="str">
        <x:v>Final sigma error 25.3% → 14.2%, but final mean MSE worsened 3.23e-4 → 1.11e-3.</x:v>
      </x:c>
      <x:c r="F89" s="10" t="str">
        <x:v>Improves target but hurts final output</x:v>
      </x:c>
      <x:c r="G89" s="10" t="str">
        <x:v>Pasted text (2)(1).txt</x:v>
      </x:c>
      <x:c r="H89" s="10" t="str">
        <x:v>Scientific / recorded</x:v>
      </x:c>
      <x:c r="I89" s="10" t="str">
        <x:v>Synthetic / mixed</x:v>
      </x:c>
      <x:c r="J89" s="10" t="str">
        <x:v>Moment/cumulant closure</x:v>
      </x:c>
      <x:c r="K89" s="10" t="str">
        <x:v>Prior catalog</x:v>
      </x:c>
    </x:row>
    <x:row r="90">
      <x:c r="A90" s="10" t="str">
        <x:v>M31</x:v>
      </x:c>
      <x:c r="B90" s="10" t="str">
        <x:v>Synthetic free rollout</x:v>
      </x:c>
      <x:c r="C90" s="10" t="str">
        <x:v>Mean/covariance ablation</x:v>
      </x:c>
      <x:c r="D90" s="10" t="str">
        <x:v>Edgeworth mean alone; learned covariance with Gaussian mean; both together</x:v>
      </x:c>
      <x:c r="E90" s="10" t="str">
        <x:v>Edgeworth mean alone: 3.23e-4 → 1.59e-4. Learned covariance + Gaussian mean: 2.57e-4. Full combination failed.</x:v>
      </x:c>
      <x:c r="F90" s="10" t="str">
        <x:v>Components individually help; inconsistent jointly</x:v>
      </x:c>
      <x:c r="G90" s="10" t="str">
        <x:v>Pasted text (2)(1).txt</x:v>
      </x:c>
      <x:c r="H90" s="10" t="str">
        <x:v>Scientific / recorded</x:v>
      </x:c>
      <x:c r="I90" s="10" t="str">
        <x:v>Synthetic / mixed</x:v>
      </x:c>
      <x:c r="J90" s="10" t="str">
        <x:v>Moment/cumulant closure</x:v>
      </x:c>
      <x:c r="K90" s="10" t="str">
        <x:v>Prior catalog</x:v>
      </x:c>
    </x:row>
    <x:row r="91">
      <x:c r="A91" s="10" t="str">
        <x:v>M32</x:v>
      </x:c>
      <x:c r="B91" s="10" t="str">
        <x:v>Synthetic free rollout</x:v>
      </x:c>
      <x:c r="C91" s="10" t="str">
        <x:v>Damping</x:v>
      </x:c>
      <x:c r="D91" s="10" t="str">
        <x:v>Scale Edgeworth mean correction on top of learned covariance</x:v>
      </x:c>
      <x:c r="E91" s="10" t="str">
        <x:v>25% roughly neutral; 50% already worse.</x:v>
      </x:c>
      <x:c r="F91" s="10" t="str">
        <x:v>Did not resolve inconsistency</x:v>
      </x:c>
      <x:c r="G91" s="10" t="str">
        <x:v>Pasted text (2)(1).txt</x:v>
      </x:c>
      <x:c r="H91" s="10" t="str">
        <x:v>Scientific / recorded</x:v>
      </x:c>
      <x:c r="I91" s="10" t="str">
        <x:v>Synthetic / mixed</x:v>
      </x:c>
      <x:c r="J91" s="10" t="str">
        <x:v>Moment/cumulant closure</x:v>
      </x:c>
      <x:c r="K91" s="10" t="str">
        <x:v>Prior catalog</x:v>
      </x:c>
    </x:row>
    <x:row r="92">
      <x:c r="A92" s="10" t="str">
        <x:v>M33</x:v>
      </x:c>
      <x:c r="B92" s="10" t="str">
        <x:v>Synthetic scaling</x:v>
      </x:c>
      <x:c r="C92" s="10" t="str">
        <x:v>Pilot denoising</x:v>
      </x:c>
      <x:c r="D92" s="10" t="str">
        <x:v>Increase pilot size and train residual denoiser</x:v>
      </x:c>
      <x:c r="E92" s="10" t="str">
        <x:v>Model fit R² ~0.98, but learned all-pairs covariance was worse than empirical at every sample size; at 4,800, empirical 2.17% vs learned 3.87%.</x:v>
      </x:c>
      <x:c r="F92" s="10" t="str">
        <x:v>Failed</x:v>
      </x:c>
      <x:c r="G92" s="10" t="str">
        <x:v>Pasted text (2)(1).txt</x:v>
      </x:c>
      <x:c r="H92" s="10" t="str">
        <x:v>Closed</x:v>
      </x:c>
      <x:c r="I92" s="10" t="str">
        <x:v>Synthetic / mixed</x:v>
      </x:c>
      <x:c r="J92" s="10" t="str">
        <x:v>Learned white-box models</x:v>
      </x:c>
      <x:c r="K92" s="10" t="str">
        <x:v>Prior catalog</x:v>
      </x:c>
    </x:row>
    <x:row r="93">
      <x:c r="A93" s="10" t="str">
        <x:v>M34</x:v>
      </x:c>
      <x:c r="B93" s="10" t="str">
        <x:v>Synthetic</x:v>
      </x:c>
      <x:c r="C93" s="10" t="str">
        <x:v>Direct downstream training / shrinkage</x:v>
      </x:c>
      <x:c r="D93" s="10" t="str">
        <x:v>Optimize correction for downstream sigma and shrink toward empirical covariance</x:v>
      </x:c>
      <x:c r="E93" s="10" t="str">
        <x:v>Optimal solution was effectively 100% empirical covariance.</x:v>
      </x:c>
      <x:c r="F93" s="10" t="str">
        <x:v>No learned advantage</x:v>
      </x:c>
      <x:c r="G93" s="10" t="str">
        <x:v>Pasted text (2)(1).txt</x:v>
      </x:c>
      <x:c r="H93" s="10" t="str">
        <x:v>Scientific / recorded</x:v>
      </x:c>
      <x:c r="I93" s="10" t="str">
        <x:v>Synthetic / mixed</x:v>
      </x:c>
      <x:c r="J93" s="10" t="str">
        <x:v>Moment/cumulant closure</x:v>
      </x:c>
      <x:c r="K93" s="10" t="str">
        <x:v>Prior catalog</x:v>
      </x:c>
    </x:row>
    <x:row r="94">
      <x:c r="A94" s="10" t="str">
        <x:v>M35</x:v>
      </x:c>
      <x:c r="B94" s="10" t="str">
        <x:v>Synthetic held-out</x:v>
      </x:c>
      <x:c r="C94" s="10" t="str">
        <x:v>Pairwise closure</x:v>
      </x:c>
      <x:c r="D94" s="10" t="str">
        <x:v>O(n²) closure using c21, c31, c22, correlation, skew, kurtosis</x:v>
      </x:c>
      <x:c r="E94" s="10" t="str">
        <x:v>Gaussian map 9.80%; accurate moments 1.48%; moments from 1,000 samples 2.41%; transfer retained ~3.0–3.7x improvement on deeper/wider networks.</x:v>
      </x:c>
      <x:c r="F94" s="10" t="str">
        <x:v>Promising synthetic local law</x:v>
      </x:c>
      <x:c r="G94" s="10" t="str">
        <x:v>Pasted text (5).txt</x:v>
      </x:c>
      <x:c r="H94" s="10" t="str">
        <x:v>Scientific / recorded</x:v>
      </x:c>
      <x:c r="I94" s="10" t="str">
        <x:v>Full-width holdout</x:v>
      </x:c>
      <x:c r="J94" s="10" t="str">
        <x:v>Other</x:v>
      </x:c>
      <x:c r="K94" s="10" t="str">
        <x:v>Prior catalog</x:v>
      </x:c>
    </x:row>
    <x:row r="95">
      <x:c r="A95" s="10" t="str">
        <x:v>M36</x:v>
      </x:c>
      <x:c r="B95" s="10" t="str">
        <x:v>Held-out</x:v>
      </x:c>
      <x:c r="C95" s="10" t="str">
        <x:v>Cheap residual learning</x:v>
      </x:c>
      <x:c r="D95" s="10" t="str">
        <x:v>Per-neuron EMP residual regression on local features</x:v>
      </x:c>
      <x:c r="E95" s="10" t="str">
        <x:v>Train R² 0.177; held-out R² −0.118.</x:v>
      </x:c>
      <x:c r="F95" s="10" t="str">
        <x:v>Failed / overfit</x:v>
      </x:c>
      <x:c r="G95" s="10" t="str">
        <x:v>STRATEGY(1).md</x:v>
      </x:c>
      <x:c r="H95" s="10" t="str">
        <x:v>Closed</x:v>
      </x:c>
      <x:c r="I95" s="10" t="str">
        <x:v>Full-width holdout</x:v>
      </x:c>
      <x:c r="J95" s="10" t="str">
        <x:v>Learned white-box models</x:v>
      </x:c>
      <x:c r="K95" s="10" t="str">
        <x:v>Prior catalog</x:v>
      </x:c>
    </x:row>
    <x:row r="96">
      <x:c r="A96" s="10" t="str">
        <x:v>M37</x:v>
      </x:c>
      <x:c r="B96" s="10" t="str">
        <x:v>Synthetic</x:v>
      </x:c>
      <x:c r="C96" s="10" t="str">
        <x:v>Linear residual control variate for covariance</x:v>
      </x:c>
      <x:c r="D96" s="10" t="str">
        <x:v>Decompose ReLU residual around D(z−μ) and sample only nonlinear residual</x:v>
      </x:c>
      <x:c r="E96" s="10" t="str">
        <x:v>Width 64/depth 32: Gaussian 4.32%; direct sample 8,192: 0.886%; CV 4,096: 0.441%; CV 8,192: 0.290%; cross-fit 0.304%; oracle regression 0.159%.</x:v>
      </x:c>
      <x:c r="F96" s="10" t="str">
        <x:v>Excellent synthetic result, not validated at target scale</x:v>
      </x:c>
      <x:c r="G96" s="10" t="str">
        <x:v>Pasted text (4).txt</x:v>
      </x:c>
      <x:c r="H96" s="10" t="str">
        <x:v>Scientific / recorded</x:v>
      </x:c>
      <x:c r="I96" s="10" t="str">
        <x:v>Synthetic / mixed</x:v>
      </x:c>
      <x:c r="J96" s="10" t="str">
        <x:v>Control variates</x:v>
      </x:c>
      <x:c r="K96" s="10" t="str">
        <x:v>Prior catalog</x:v>
      </x:c>
    </x:row>
    <x:row r="97">
      <x:c r="A97" s="10" t="str">
        <x:v>M38</x:v>
      </x:c>
      <x:c r="B97" s="10" t="str">
        <x:v>Synthetic</x:v>
      </x:c>
      <x:c r="C97" s="10" t="str">
        <x:v>Factor model</x:v>
      </x:c>
      <x:c r="D97" s="10" t="str">
        <x:v>Low-rank factors plus diagonal particle/covariance model</x:v>
      </x:c>
      <x:c r="E97" s="10" t="str">
        <x:v>Failed badly / poor reconstruction.</x:v>
      </x:c>
      <x:c r="F97" s="10" t="str">
        <x:v>Failed</x:v>
      </x:c>
      <x:c r="G97" s="10" t="str">
        <x:v>Pasted text (4).txt; Pasted text (5).txt</x:v>
      </x:c>
      <x:c r="H97" s="10" t="str">
        <x:v>Closed</x:v>
      </x:c>
      <x:c r="I97" s="10" t="str">
        <x:v>Synthetic / mixed</x:v>
      </x:c>
      <x:c r="J97" s="10" t="str">
        <x:v>Particle compression</x:v>
      </x:c>
      <x:c r="K97" s="10" t="str">
        <x:v>Prior catalog</x:v>
      </x:c>
    </x:row>
    <x:row r="98">
      <x:c r="A98" s="10" t="str">
        <x:v>M39</x:v>
      </x:c>
      <x:c r="B98" s="10" t="str">
        <x:v>Synthetic / diagnostics</x:v>
      </x:c>
      <x:c r="C98" s="10" t="str">
        <x:v>Sensitivity modes</x:v>
      </x:c>
      <x:c r="D98" s="10" t="str">
        <x:v>Jacobian and actual error-impact spectra</x:v>
      </x:c>
      <x:c r="E98" s="10" t="str">
        <x:v>90% of Jacobian energy in 11 modes; 90% of actual sigma-error impact in 6 modes.</x:v>
      </x:c>
      <x:c r="F98" s="10" t="str">
        <x:v>Useful compression clue</x:v>
      </x:c>
      <x:c r="G98" s="10" t="str">
        <x:v>Pasted text (5).txt</x:v>
      </x:c>
      <x:c r="H98" s="10" t="str">
        <x:v>Scientific / recorded</x:v>
      </x:c>
      <x:c r="I98" s="10" t="str">
        <x:v>Synthetic / mixed</x:v>
      </x:c>
      <x:c r="J98" s="10" t="str">
        <x:v>Control variates</x:v>
      </x:c>
      <x:c r="K98" s="10" t="str">
        <x:v>Prior catalog</x:v>
      </x:c>
    </x:row>
    <x:row r="99">
      <x:c r="A99" s="10" t="str">
        <x:v>M40</x:v>
      </x:c>
      <x:c r="B99" s="10" t="str">
        <x:v>Synthetic width 256; oracle pair moments</x:v>
      </x:c>
      <x:c r="C99" s="10" t="str">
        <x:v>Explicit bivariate Edgeworth closure</x:v>
      </x:c>
      <x:c r="D99" s="10" t="str">
        <x:v>Third- and fourth-order pair correction using c21, c31, c22 and marginal cumulants</x:v>
      </x:c>
      <x:c r="E99" s="10" t="str">
        <x:v>Gaussian next-variance relative RMS 2.564%; third order 1.009%; third+fourth order 0.288%.</x:v>
      </x:c>
      <x:c r="F99" s="10" t="str">
        <x:v>Strong one-step mathematical result</x:v>
      </x:c>
      <x:c r="G99" s="10" t="str">
        <x:v>CONTINUED_EXPERIMENT_REPORT.md</x:v>
      </x:c>
      <x:c r="H99" s="10" t="str">
        <x:v>Scientific / recorded</x:v>
      </x:c>
      <x:c r="I99" s="10" t="str">
        <x:v>Oracle / diagnostic</x:v>
      </x:c>
      <x:c r="J99" s="10" t="str">
        <x:v>Moment/cumulant closure</x:v>
      </x:c>
      <x:c r="K99" s="10" t="str">
        <x:v>Prior catalog</x:v>
      </x:c>
    </x:row>
    <x:row r="100">
      <x:c r="A100" s="10" t="str">
        <x:v>M41</x:v>
      </x:c>
      <x:c r="B100" s="10" t="str">
        <x:v>Synthetic sampled higher moments with oracle first/second moments</x:v>
      </x:c>
      <x:c r="C100" s="10" t="str">
        <x:v>Edgeworth moment sampling</x:v>
      </x:c>
      <x:c r="D100" s="10" t="str">
        <x:v>Sample-count sweep for pairwise higher moments</x:v>
      </x:c>
      <x:c r="E100" s="10" t="str">
        <x:v>Layer-31 relative RMS: 1.381% at 1,500; 1.008% at 3,000; 0.779% at 6,000; 0.632% at 12,000; 0.552% at 24,000; 0.516% at 48,000.</x:v>
      </x:c>
      <x:c r="F100" s="10" t="str">
        <x:v>Higher moments are estimable but expensive</x:v>
      </x:c>
      <x:c r="G100" s="10" t="str">
        <x:v>CONTINUED_EXPERIMENT_REPORT.md</x:v>
      </x:c>
      <x:c r="H100" s="10" t="str">
        <x:v>Scientific / recorded</x:v>
      </x:c>
      <x:c r="I100" s="10" t="str">
        <x:v>Oracle / diagnostic</x:v>
      </x:c>
      <x:c r="J100" s="10" t="str">
        <x:v>Moment/cumulant closure</x:v>
      </x:c>
      <x:c r="K100" s="10" t="str">
        <x:v>Prior catalog</x:v>
      </x:c>
    </x:row>
    <x:row r="101">
      <x:c r="A101" s="10" t="str">
        <x:v>M42</x:v>
      </x:c>
      <x:c r="B101" s="10" t="str">
        <x:v>Fully deployable synthetic 6,000-sample moments</x:v>
      </x:c>
      <x:c r="C101" s="10" t="str">
        <x:v>Edgeworth covariance closure</x:v>
      </x:c>
      <x:c r="D101" s="10" t="str">
        <x:v>Estimate first, second, and higher pair moments from the same pilot</x:v>
      </x:c>
      <x:c r="E101" s="10" t="str">
        <x:v>Performance became roughly tied with directly sampled sigma at about 1.8–2.4%; the earlier ~0.9% result relied on oracle first/second moments.</x:v>
      </x:c>
      <x:c r="F101" s="10" t="str">
        <x:v>No deployable advantage</x:v>
      </x:c>
      <x:c r="G101" s="10" t="str">
        <x:v>CONTINUED_EXPERIMENT_REPORT.md</x:v>
      </x:c>
      <x:c r="H101" s="10" t="str">
        <x:v>Scientific / recorded</x:v>
      </x:c>
      <x:c r="I101" s="10" t="str">
        <x:v>Synthetic / mixed</x:v>
      </x:c>
      <x:c r="J101" s="10" t="str">
        <x:v>Moment/cumulant closure</x:v>
      </x:c>
      <x:c r="K101" s="10" t="str">
        <x:v>Prior catalog</x:v>
      </x:c>
    </x:row>
    <x:row r="102">
      <x:c r="A102" s="10" t="str">
        <x:v>M43</x:v>
      </x:c>
      <x:c r="B102" s="10" t="str">
        <x:v>Synthetic depth ablation</x:v>
      </x:c>
      <x:c r="C102" s="10" t="str">
        <x:v>Higher Edgeworth terms</x:v>
      </x:c>
      <x:c r="D102" s="10" t="str">
        <x:v>Add the formal kappa3-squared term</x:v>
      </x:c>
      <x:c r="E102" s="10" t="str">
        <x:v>Improved early layers but worsened deep-layer errors by roughly 14–48%.</x:v>
      </x:c>
      <x:c r="F102" s="10" t="str">
        <x:v>Asymptotic series should be truncated</x:v>
      </x:c>
      <x:c r="G102" s="10" t="str">
        <x:v>CONTINUED_EXPERIMENT_REPORT.md</x:v>
      </x:c>
      <x:c r="H102" s="10" t="str">
        <x:v>Scientific / recorded</x:v>
      </x:c>
      <x:c r="I102" s="10" t="str">
        <x:v>Synthetic / mixed</x:v>
      </x:c>
      <x:c r="J102" s="10" t="str">
        <x:v>Moment/cumulant closure</x:v>
      </x:c>
      <x:c r="K102" s="10" t="str">
        <x:v>Prior catalog</x:v>
      </x:c>
    </x:row>
    <x:row r="103">
      <x:c r="A103" s="10" t="str">
        <x:v>M44</x:v>
      </x:c>
      <x:c r="B103" s="10" t="str">
        <x:v>Synthetic self-consistent width-64 rollout</x:v>
      </x:c>
      <x:c r="C103" s="10" t="str">
        <x:v>Edgeworth rollout stability</x:v>
      </x:c>
      <x:c r="D103" s="10" t="str">
        <x:v>Damp oracle and sampled covariance corrections during recursive rollout</x:v>
      </x:c>
      <x:c r="E103" s="10" t="str">
        <x:v>Gaussian final MSE 8.52e-5; oracle strengths 0.25 and 0.50 gave 6.53e-5 and 3.92e-5; 0.75 was unstable; 6,000-sample correction was unstable even at low strengths.</x:v>
      </x:c>
      <x:c r="F103" s="10" t="str">
        <x:v>One-step accuracy is insufficient; stability unresolved</x:v>
      </x:c>
      <x:c r="G103" s="10" t="str">
        <x:v>CONTINUED_EXPERIMENT_REPORT.md</x:v>
      </x:c>
      <x:c r="H103" s="10" t="str">
        <x:v>Scientific / recorded</x:v>
      </x:c>
      <x:c r="I103" s="10" t="str">
        <x:v>Synthetic / mixed</x:v>
      </x:c>
      <x:c r="J103" s="10" t="str">
        <x:v>Moment/cumulant closure</x:v>
      </x:c>
      <x:c r="K103" s="10" t="str">
        <x:v>Prior catalog</x:v>
      </x:c>
    </x:row>
    <x:row r="104">
      <x:c r="A104" s="10" t="str">
        <x:v>M45</x:v>
      </x:c>
      <x:c r="B104" s="10" t="str">
        <x:v>Synthetic width 256; 6,000 samples</x:v>
      </x:c>
      <x:c r="C104" s="10" t="str">
        <x:v>Covariance shrinkage</x:v>
      </x:c>
      <x:c r="D104" s="10" t="str">
        <x:v>Raw sample covariance versus Ledoit–Wolf and OAS</x:v>
      </x:c>
      <x:c r="E104" s="10" t="str">
        <x:v>Quadratic-form errors 2.1096%, 2.1089%, and 2.1082%, respectively.</x:v>
      </x:c>
      <x:c r="F104" s="10" t="str">
        <x:v>No meaningful gain</x:v>
      </x:c>
      <x:c r="G104" s="10" t="str">
        <x:v>CONTINUED_EXPERIMENT_REPORT.md</x:v>
      </x:c>
      <x:c r="H104" s="10" t="str">
        <x:v>Scientific / recorded</x:v>
      </x:c>
      <x:c r="I104" s="10" t="str">
        <x:v>Synthetic / mixed</x:v>
      </x:c>
      <x:c r="J104" s="10" t="str">
        <x:v>Moment/cumulant closure</x:v>
      </x:c>
      <x:c r="K104" s="10" t="str">
        <x:v>Prior catalog</x:v>
      </x:c>
    </x:row>
    <x:row r="105">
      <x:c r="A105" s="10" t="str">
        <x:v>M46</x:v>
      </x:c>
      <x:c r="B105" s="10" t="str">
        <x:v>Oracle synthetic width 256</x:v>
      </x:c>
      <x:c r="C105" s="10" t="str">
        <x:v>Covariance compression</x:v>
      </x:c>
      <x:c r="D105" s="10" t="str">
        <x:v>Replace/correct top sample-eigenvector blocks of size 8–128</x:v>
      </x:c>
      <x:c r="E105" s="10" t="str">
        <x:v>Errors: top 8 1.605%; 16 1.369%; 32 1.058%; 64 0.736%; 128 0.371%.</x:v>
      </x:c>
      <x:c r="F105" s="10" t="str">
        <x:v>Relevant covariance defect remains high-dimensional</x:v>
      </x:c>
      <x:c r="G105" s="10" t="str">
        <x:v>CONTINUED_EXPERIMENT_REPORT.md</x:v>
      </x:c>
      <x:c r="H105" s="10" t="str">
        <x:v>Scientific / recorded</x:v>
      </x:c>
      <x:c r="I105" s="10" t="str">
        <x:v>Oracle / diagnostic</x:v>
      </x:c>
      <x:c r="J105" s="10" t="str">
        <x:v>Particle compression</x:v>
      </x:c>
      <x:c r="K105" s="10" t="str">
        <x:v>Prior catalog</x:v>
      </x:c>
    </x:row>
    <x:row r="106">
      <x:c r="A106" s="10" t="str">
        <x:v>M47</x:v>
      </x:c>
      <x:c r="B106" s="10" t="str">
        <x:v>Synthetic held-out learning</x:v>
      </x:c>
      <x:c r="C106" s="10" t="str">
        <x:v>Pairwise denoising</x:v>
      </x:c>
      <x:c r="D106" s="10" t="str">
        <x:v>Learn pair residuals with ordinary pairwise loss</x:v>
      </x:c>
      <x:c r="E106" s="10" t="str">
        <x:v>Held-out pair residual R2 about 0.91, but contracted next-variance error worsened to 4.68% versus 2.19% for direct sampled covariance.</x:v>
      </x:c>
      <x:c r="F106" s="10" t="str">
        <x:v>Pairwise RMSE/R2 is the wrong objective</x:v>
      </x:c>
      <x:c r="G106" s="10" t="str">
        <x:v>CONTINUED_EXPERIMENT_REPORT.md</x:v>
      </x:c>
      <x:c r="H106" s="10" t="str">
        <x:v>Scientific / recorded</x:v>
      </x:c>
      <x:c r="I106" s="10" t="str">
        <x:v>Full-width holdout</x:v>
      </x:c>
      <x:c r="J106" s="10" t="str">
        <x:v>Learned white-box models</x:v>
      </x:c>
      <x:c r="K106" s="10" t="str">
        <x:v>Prior catalog</x:v>
      </x:c>
    </x:row>
    <x:row r="107">
      <x:c r="A107" s="10" t="str">
        <x:v>M48</x:v>
      </x:c>
      <x:c r="B107" s="10" t="str">
        <x:v>Synthetic</x:v>
      </x:c>
      <x:c r="C107" s="10" t="str">
        <x:v>Mehler/Hermite covariance closure</x:v>
      </x:c>
      <x:c r="D107" s="10" t="str">
        <x:v>Naive empirical Mehler and Hermite expansions at increasing order</x:v>
      </x:c>
      <x:c r="E107" s="10" t="str">
        <x:v>Became unstable at moderate order and worsened deep-layer errors.</x:v>
      </x:c>
      <x:c r="F107" s="10" t="str">
        <x:v>Failed in naive form</x:v>
      </x:c>
      <x:c r="G107" s="10" t="str">
        <x:v>CONTINUED_EXPERIMENT_REPORT.md</x:v>
      </x:c>
      <x:c r="H107" s="10" t="str">
        <x:v>Closed</x:v>
      </x:c>
      <x:c r="I107" s="10" t="str">
        <x:v>Synthetic / mixed</x:v>
      </x:c>
      <x:c r="J107" s="10" t="str">
        <x:v>Moment/cumulant closure</x:v>
      </x:c>
      <x:c r="K107" s="10" t="str">
        <x:v>Prior catalog</x:v>
      </x:c>
    </x:row>
    <x:row r="108">
      <x:c r="A108" s="10" t="str">
        <x:v>M49</x:v>
      </x:c>
      <x:c r="B108" s="10" t="str">
        <x:v>Synthetic width 256</x:v>
      </x:c>
      <x:c r="C108" s="10" t="str">
        <x:v>Edgeworth component shrinkage</x:v>
      </x:c>
      <x:c r="D108" s="10" t="str">
        <x:v>Term-wise shrinkage of noisy Edgeworth corrections</x:v>
      </x:c>
      <x:c r="E108" s="10" t="str">
        <x:v>Improved error by only about 4%.</x:v>
      </x:c>
      <x:c r="F108" s="10" t="str">
        <x:v>Too small</x:v>
      </x:c>
      <x:c r="G108" s="10" t="str">
        <x:v>CONTINUED_EXPERIMENT_REPORT.md</x:v>
      </x:c>
      <x:c r="H108" s="10" t="str">
        <x:v>Scientific / recorded</x:v>
      </x:c>
      <x:c r="I108" s="10" t="str">
        <x:v>Synthetic / mixed</x:v>
      </x:c>
      <x:c r="J108" s="10" t="str">
        <x:v>Moment/cumulant closure</x:v>
      </x:c>
      <x:c r="K108" s="10" t="str">
        <x:v>Prior catalog</x:v>
      </x:c>
    </x:row>
    <x:row r="109">
      <x:c r="A109" s="10" t="str">
        <x:v>M50</x:v>
      </x:c>
      <x:c r="B109" s="10" t="str">
        <x:v>Synthetic structured sampling</x:v>
      </x:c>
      <x:c r="C109" s="10" t="str">
        <x:v>Higher-moment estimation</x:v>
      </x:c>
      <x:c r="D109" s="10" t="str">
        <x:v>Use structured directions for centered M21, M22, and M31 estimates</x:v>
      </x:c>
      <x:c r="E109" s="10" t="str">
        <x:v>Did not improve consistently; cancellation dominated the estimates.</x:v>
      </x:c>
      <x:c r="F109" s="10" t="str">
        <x:v>No reliable gain</x:v>
      </x:c>
      <x:c r="G109" s="10" t="str">
        <x:v>CONTINUED_EXPERIMENT_REPORT.md</x:v>
      </x:c>
      <x:c r="H109" s="10" t="str">
        <x:v>Scientific / recorded</x:v>
      </x:c>
      <x:c r="I109" s="10" t="str">
        <x:v>Synthetic / mixed</x:v>
      </x:c>
      <x:c r="J109" s="10" t="str">
        <x:v>Moment/cumulant closure</x:v>
      </x:c>
      <x:c r="K109" s="10" t="str">
        <x:v>Prior catalog</x:v>
      </x:c>
    </x:row>
    <x:row r="110">
      <x:c r="A110" s="10" t="str">
        <x:v>M51</x:v>
      </x:c>
      <x:c r="B110" s="10" t="str">
        <x:v>Official Mini records; 20 fit / 20 test</x:v>
      </x:c>
      <x:c r="C110" s="10" t="str">
        <x:v>Output calibration</x:v>
      </x:c>
      <x:c r="D110" s="10" t="str">
        <x:v>Fit a global quadratic/calibration direction on official records</x:v>
      </x:c>
      <x:c r="E110" s="10" t="str">
        <x:v>Gained 2.2% in-sample but worsened the untouched records; held-out gain about 0.996x.</x:v>
      </x:c>
      <x:c r="F110" s="10" t="str">
        <x:v>Does not generalize</x:v>
      </x:c>
      <x:c r="G110" s="10" t="str">
        <x:v>CONTINUED_EXPERIMENT_REPORT.md</x:v>
      </x:c>
      <x:c r="H110" s="10" t="str">
        <x:v>Scientific / recorded</x:v>
      </x:c>
      <x:c r="I110" s="10" t="str">
        <x:v>Official-like</x:v>
      </x:c>
      <x:c r="J110" s="10" t="str">
        <x:v>Control variates</x:v>
      </x:c>
      <x:c r="K110" s="10" t="str">
        <x:v>Prior catalog</x:v>
      </x:c>
    </x:row>
    <x:row r="111">
      <x:c r="A111" s="10" t="str">
        <x:v>M52</x:v>
      </x:c>
      <x:c r="B111" s="10" t="str">
        <x:v>Synthetic cross-width held-out learning</x:v>
      </x:c>
      <x:c r="C111" s="10" t="str">
        <x:v>Learned bivariate correction</x:v>
      </x:c>
      <x:c r="D111" s="10" t="str">
        <x:v>Universal extra-trees and histogram-gradient-boosting pair-residual models</x:v>
      </x:c>
      <x:c r="E111" s="10" t="str">
        <x:v>Extra-trees pair R2 0.561 and next-sigma RMS 1.782%; HGB R2 0.746 and 1.699%; direct empirical covariance achieved 1.459%.</x:v>
      </x:c>
      <x:c r="F111" s="10" t="str">
        <x:v>Residual is learnable, but model loses downstream</x:v>
      </x:c>
      <x:c r="G111" s="10" t="str">
        <x:v>CONTINUATION_REPORT.md</x:v>
      </x:c>
      <x:c r="H111" s="10" t="str">
        <x:v>Scientific / recorded</x:v>
      </x:c>
      <x:c r="I111" s="10" t="str">
        <x:v>Full-width holdout</x:v>
      </x:c>
      <x:c r="J111" s="10" t="str">
        <x:v>Learned white-box models</x:v>
      </x:c>
      <x:c r="K111" s="10" t="str">
        <x:v>Prior catalog</x:v>
      </x:c>
    </x:row>
    <x:row r="112">
      <x:c r="A112" s="10" t="str">
        <x:v>M53</x:v>
      </x:c>
      <x:c r="B112" s="10" t="str">
        <x:v>Synthetic width 256; pilot-aware held-out learning</x:v>
      </x:c>
      <x:c r="C112" s="10" t="str">
        <x:v>Learned bivariate correction</x:v>
      </x:c>
      <x:c r="D112" s="10" t="str">
        <x:v>Allow model to see empirical pilot ReLU residual features</x:v>
      </x:c>
      <x:c r="E112" s="10" t="str">
        <x:v>Pair residual R2 reached 0.904 and next-sigma RMS 1.467%, still slightly worse than direct empirical covariance at 1.459%.</x:v>
      </x:c>
      <x:c r="F112" s="10" t="str">
        <x:v>High pair accuracy still not operationally useful</x:v>
      </x:c>
      <x:c r="G112" s="10" t="str">
        <x:v>CONTINUATION_REPORT.md</x:v>
      </x:c>
      <x:c r="H112" s="10" t="str">
        <x:v>Scientific / recorded</x:v>
      </x:c>
      <x:c r="I112" s="10" t="str">
        <x:v>Full-width holdout</x:v>
      </x:c>
      <x:c r="J112" s="10" t="str">
        <x:v>Learned white-box models</x:v>
      </x:c>
      <x:c r="K112" s="10" t="str">
        <x:v>Prior catalog</x:v>
      </x:c>
    </x:row>
    <x:row r="113">
      <x:c r="A113" s="10" t="str">
        <x:v>M54</x:v>
      </x:c>
      <x:c r="B113" s="10" t="str">
        <x:v>Synthetic held-out tuning</x:v>
      </x:c>
      <x:c r="C113" s="10" t="str">
        <x:v>Covariance blending</x:v>
      </x:c>
      <x:c r="D113" s="10" t="str">
        <x:v>Blend empirical covariance with learned pair correction</x:v>
      </x:c>
      <x:c r="E113" s="10" t="str">
        <x:v>Chosen beta was 0.05 for universal models and 0.575 for pilot-aware model; best apparent gain was below 0.03% relative and within uncertainty.</x:v>
      </x:c>
      <x:c r="F113" s="10" t="str">
        <x:v>Closed for current models/features</x:v>
      </x:c>
      <x:c r="G113" s="10" t="str">
        <x:v>CONTINUATION_REPORT.md</x:v>
      </x:c>
      <x:c r="H113" s="10" t="str">
        <x:v>Closed</x:v>
      </x:c>
      <x:c r="I113" s="10" t="str">
        <x:v>Full-width holdout</x:v>
      </x:c>
      <x:c r="J113" s="10" t="str">
        <x:v>Moment/cumulant closure</x:v>
      </x:c>
      <x:c r="K113" s="10" t="str">
        <x:v>Prior catalog</x:v>
      </x:c>
    </x:row>
    <x:row r="114">
      <x:c r="A114" s="10" t="str">
        <x:v>M55</x:v>
      </x:c>
      <x:c r="B114" s="10" t="str">
        <x:v>Reduced-width full-rollout ablation</x:v>
      </x:c>
      <x:c r="C114" s="10" t="str">
        <x:v>Recursive compatibility</x:v>
      </x:c>
      <x:c r="D114" s="10" t="str">
        <x:v>Combine learned covariance and Edgeworth mean corrections separately and jointly</x:v>
      </x:c>
      <x:c r="E114" s="10" t="str">
        <x:v>Learned covariance reduced final sigma error about 25.3% -&gt; 14.2%; each component helped with the other Gaussian, but applying both at full strength worsened final mean MSE.</x:v>
      </x:c>
      <x:c r="F114" s="10" t="str">
        <x:v>Approximate mean and covariance states are mutually inconsistent</x:v>
      </x:c>
      <x:c r="G114" s="10" t="str">
        <x:v>CONTINUATION_REPORT.md</x:v>
      </x:c>
      <x:c r="H114" s="10" t="str">
        <x:v>Scientific / recorded</x:v>
      </x:c>
      <x:c r="I114" s="10" t="str">
        <x:v>Synthetic / mixed</x:v>
      </x:c>
      <x:c r="J114" s="10" t="str">
        <x:v>Moment/cumulant closure</x:v>
      </x:c>
      <x:c r="K114" s="10" t="str">
        <x:v>Prior catalog</x:v>
      </x:c>
    </x:row>
    <x:row r="115">
      <x:c r="A115" s="10" t="str">
        <x:v>M56</x:v>
      </x:c>
      <x:c r="B115" s="10" t="str">
        <x:v>Synthetic sensitivity audit</x:v>
      </x:c>
      <x:c r="C115" s="10" t="str">
        <x:v>Rare-switching follow-up</x:v>
      </x:c>
      <x:c r="D115" s="10" t="str">
        <x:v>Measure modal-sign deviations and sensitivity-weighted switching</x:v>
      </x:c>
      <x:c r="E115" s="10" t="str">
        <x:v>Sensitivity-weighted switching remained around 30%, despite large median |mu/sigma| in deep layers.</x:v>
      </x:c>
      <x:c r="F115" s="10" t="str">
        <x:v>Global rare-switch expansion closed</x:v>
      </x:c>
      <x:c r="G115" s="10" t="str">
        <x:v>CONTINUATION_REPORT.md</x:v>
      </x:c>
      <x:c r="H115" s="10" t="str">
        <x:v>Closed</x:v>
      </x:c>
      <x:c r="I115" s="10" t="str">
        <x:v>Synthetic / mixed</x:v>
      </x:c>
      <x:c r="J115" s="10" t="str">
        <x:v>Other</x:v>
      </x:c>
      <x:c r="K115" s="10" t="str">
        <x:v>Prior catalog</x:v>
      </x:c>
    </x:row>
    <x:row r="116">
      <x:c r="A116" s="10" t="str">
        <x:v>M57</x:v>
      </x:c>
      <x:c r="B116" s="10" t="str">
        <x:v>Synthetic larger-sample audit</x:v>
      </x:c>
      <x:c r="C116" s="10" t="str">
        <x:v>Pruning follow-up</x:v>
      </x:c>
      <x:c r="D116" s="10" t="str">
        <x:v>Validate neurons labeled always-on/off by a finite pilot</x:v>
      </x:c>
      <x:c r="E116" s="10" t="str">
        <x:v>Some candidates had true switching probabilities around 0.4–0.46 under larger samples.</x:v>
      </x:c>
      <x:c r="F116" s="10" t="str">
        <x:v>Pilot-only exact pruning unsafe</x:v>
      </x:c>
      <x:c r="G116" s="10" t="str">
        <x:v>CONTINUATION_REPORT.md</x:v>
      </x:c>
      <x:c r="H116" s="10" t="str">
        <x:v>Scientific / recorded</x:v>
      </x:c>
      <x:c r="I116" s="10" t="str">
        <x:v>Synthetic / mixed</x:v>
      </x:c>
      <x:c r="J116" s="10" t="str">
        <x:v>Other</x:v>
      </x:c>
      <x:c r="K116" s="10" t="str">
        <x:v>Prior catalog</x:v>
      </x:c>
    </x:row>
    <x:row r="117">
      <x:c r="A117" s="10" t="str">
        <x:v>M58</x:v>
      </x:c>
      <x:c r="B117" s="10" t="str">
        <x:v>Analytic identity</x:v>
      </x:c>
      <x:c r="C117" s="10" t="str">
        <x:v>Weight-scale homotopy</x:v>
      </x:c>
      <x:c r="D117" s="10" t="str">
        <x:v>Scale every layer by positive global factors</x:v>
      </x:c>
      <x:c r="E117" s="10" t="str">
        <x:v>Activation regions and standardized moments are unchanged; activations only receive deterministic scale powers.</x:v>
      </x:c>
      <x:c r="F117" s="10" t="str">
        <x:v>Closed analytically</x:v>
      </x:c>
      <x:c r="G117" s="10" t="str">
        <x:v>CONTINUATION_REPORT.md</x:v>
      </x:c>
      <x:c r="H117" s="10" t="str">
        <x:v>Closed</x:v>
      </x:c>
      <x:c r="I117" s="10" t="str">
        <x:v>Proof / analytic</x:v>
      </x:c>
      <x:c r="J117" s="10" t="str">
        <x:v>Other</x:v>
      </x:c>
      <x:c r="K117" s="10" t="str">
        <x:v>Prior catalog</x:v>
      </x:c>
    </x:row>
    <x:row r="118">
      <x:c r="A118" s="10" t="str">
        <x:v>M59</x:v>
      </x:c>
      <x:c r="B118" s="10" t="str">
        <x:v>Synthetic pair-model follow-up</x:v>
      </x:c>
      <x:c r="C118" s="10" t="str">
        <x:v>Pair distribution models</x:v>
      </x:c>
      <x:c r="D118" s="10" t="str">
        <x:v>Naive Gaussian-mixture and Gaussian-copula pair estimators</x:v>
      </x:c>
      <x:c r="E118" s="10" t="str">
        <x:v>Did not beat direct empirical pair moments at matched samples.</x:v>
      </x:c>
      <x:c r="F118" s="10" t="str">
        <x:v>Closed in tested forms</x:v>
      </x:c>
      <x:c r="G118" s="10" t="str">
        <x:v>CONTINUATION_REPORT.md</x:v>
      </x:c>
      <x:c r="H118" s="10" t="str">
        <x:v>Closed</x:v>
      </x:c>
      <x:c r="I118" s="10" t="str">
        <x:v>Synthetic / mixed</x:v>
      </x:c>
      <x:c r="J118" s="10" t="str">
        <x:v>Other</x:v>
      </x:c>
      <x:c r="K118" s="10" t="str">
        <x:v>Prior catalog</x:v>
      </x:c>
    </x:row>
    <x:row r="119">
      <x:c r="A119" s="10" t="str">
        <x:v>M60</x:v>
      </x:c>
      <x:c r="B119" s="10" t="str">
        <x:v>Synthetic held-out learning</x:v>
      </x:c>
      <x:c r="C119" s="10" t="str">
        <x:v>Direct quadratic-form correction</x:v>
      </x:c>
      <x:c r="D119" s="10" t="str">
        <x:v>Models trained on next-layer variance corrections and analytic/empirical covariance shrinkage</x:v>
      </x:c>
      <x:c r="E119" s="10" t="str">
        <x:v>Held-out models selected almost entirely empirical covariance and produced no material improvement.</x:v>
      </x:c>
      <x:c r="F119" s="10" t="str">
        <x:v>Closed for current feature/model classes</x:v>
      </x:c>
      <x:c r="G119" s="10" t="str">
        <x:v>CONTINUATION_REPORT.md</x:v>
      </x:c>
      <x:c r="H119" s="10" t="str">
        <x:v>Closed</x:v>
      </x:c>
      <x:c r="I119" s="10" t="str">
        <x:v>Full-width holdout</x:v>
      </x:c>
      <x:c r="J119" s="10" t="str">
        <x:v>Control variates</x:v>
      </x:c>
      <x:c r="K119" s="10" t="str">
        <x:v>Prior catalog</x:v>
      </x:c>
    </x:row>
    <x:row r="120">
      <x:c r="A120" s="10" t="str">
        <x:v>A01</x:v>
      </x:c>
      <x:c r="B120" s="10" t="str">
        <x:v>Local full 31-layer forward</x:v>
      </x:c>
      <x:c r="C120" s="10" t="str">
        <x:v>Arithmetic</x:v>
      </x:c>
      <x:c r="D120" s="10" t="str">
        <x:v>Dense Kerdock propagation</x:v>
      </x:c>
      <x:c r="E120" s="10" t="str">
        <x:v>~268.4B analytical FLOPs.</x:v>
      </x:c>
      <x:c r="F120" s="10" t="str">
        <x:v>Reference implementation</x:v>
      </x:c>
      <x:c r="G120" s="10" t="str">
        <x:v>PUBLIC_POST.md</x:v>
      </x:c>
      <x:c r="H120" s="10" t="str">
        <x:v>Scientific / recorded</x:v>
      </x:c>
      <x:c r="I120" s="10" t="str">
        <x:v>Synthetic / mixed</x:v>
      </x:c>
      <x:c r="J120" s="10" t="str">
        <x:v>Suffix compilation &amp; arithmetic</x:v>
      </x:c>
      <x:c r="K120" s="10" t="str">
        <x:v>Prior catalog</x:v>
      </x:c>
    </x:row>
    <x:row r="121">
      <x:c r="A121" s="10" t="str">
        <x:v>A02</x:v>
      </x:c>
      <x:c r="B121" s="10" t="str">
        <x:v>Local full 31-layer forward</x:v>
      </x:c>
      <x:c r="C121" s="10" t="str">
        <x:v>Arithmetic</x:v>
      </x:c>
      <x:c r="D121" s="10" t="str">
        <x:v>Three-level batched Strassen</x:v>
      </x:c>
      <x:c r="E121" s="10" t="str">
        <x:v>~211.1B analytical FLOPs; projected local adjusted score ~1.79e-7.</x:v>
      </x:c>
      <x:c r="F121" s="10" t="str">
        <x:v>Large counted-FLOP improvement</x:v>
      </x:c>
      <x:c r="G121" s="10" t="str">
        <x:v>PUBLIC_POST.md</x:v>
      </x:c>
      <x:c r="H121" s="10" t="str">
        <x:v>Scientific / recorded</x:v>
      </x:c>
      <x:c r="I121" s="10" t="str">
        <x:v>Synthetic / mixed</x:v>
      </x:c>
      <x:c r="J121" s="10" t="str">
        <x:v>Suffix compilation &amp; arithmetic</x:v>
      </x:c>
      <x:c r="K121" s="10" t="str">
        <x:v>Prior catalog</x:v>
      </x:c>
    </x:row>
    <x:row r="122">
      <x:c r="A122" s="10" t="str">
        <x:v>A03</x:v>
      </x:c>
      <x:c r="B122" s="10" t="str">
        <x:v>Local analytical</x:v>
      </x:c>
      <x:c r="C122" s="10" t="str">
        <x:v>Arithmetic</x:v>
      </x:c>
      <x:c r="D122" s="10" t="str">
        <x:v>Three-level Winograd variant</x:v>
      </x:c>
      <x:c r="E122" s="10" t="str">
        <x:v>~208.0B projected; projected score ~1.75e-7.</x:v>
      </x:c>
      <x:c r="F122" s="10" t="str">
        <x:v>Slight theoretical improvement over Strassen</x:v>
      </x:c>
      <x:c r="G122" s="10" t="str">
        <x:v>STRATEGY(1).md</x:v>
      </x:c>
      <x:c r="H122" s="10" t="str">
        <x:v>Scientific / recorded</x:v>
      </x:c>
      <x:c r="I122" s="10" t="str">
        <x:v>Proof / analytic</x:v>
      </x:c>
      <x:c r="J122" s="10" t="str">
        <x:v>Suffix compilation &amp; arithmetic</x:v>
      </x:c>
      <x:c r="K122" s="10" t="str">
        <x:v>Prior catalog</x:v>
      </x:c>
    </x:row>
    <x:row r="123">
      <x:c r="A123" s="10" t="str">
        <x:v>A04</x:v>
      </x:c>
      <x:c r="B123" s="10" t="str">
        <x:v>Official graded</x:v>
      </x:c>
      <x:c r="C123" s="10" t="str">
        <x:v>Implementation</x:v>
      </x:c>
      <x:c r="D123" s="10" t="str">
        <x:v>First Strassen submission</x:v>
      </x:c>
      <x:c r="E123" s="10" t="str">
        <x:v>Timed out / failed all MLPs because implementation overhead exceeded guard.</x:v>
      </x:c>
      <x:c r="F123" s="10" t="str">
        <x:v>Failed operationally</x:v>
      </x:c>
      <x:c r="G123" s="10" t="str">
        <x:v>PUBLIC_POST.md</x:v>
      </x:c>
      <x:c r="H123" s="10" t="str">
        <x:v>Closed</x:v>
      </x:c>
      <x:c r="I123" s="10" t="str">
        <x:v>Official-like</x:v>
      </x:c>
      <x:c r="J123" s="10" t="str">
        <x:v>Other</x:v>
      </x:c>
      <x:c r="K123" s="10" t="str">
        <x:v>Prior catalog</x:v>
      </x:c>
    </x:row>
    <x:row r="124">
      <x:c r="A124" s="10" t="str">
        <x:v>A05</x:v>
      </x:c>
      <x:c r="B124" s="10" t="str">
        <x:v>Local and official graded</x:v>
      </x:c>
      <x:c r="C124" s="10" t="str">
        <x:v>Implementation</x:v>
      </x:c>
      <x:c r="D124" s="10" t="str">
        <x:v>Replace einsum with fnp.matmul and improve batching</x:v>
      </x:c>
      <x:c r="E124" s="10" t="str">
        <x:v>Matmul measured ~69x faster; local runtime 18.75s → 5.28s. Graded score 2.39e-7 because residual wall-clock erased projected benefit.</x:v>
      </x:c>
      <x:c r="F124" s="10" t="str">
        <x:v>Engineering improvement, score gain lost</x:v>
      </x:c>
      <x:c r="G124" s="10" t="str">
        <x:v>PUBLIC_POST.md</x:v>
      </x:c>
      <x:c r="H124" s="10" t="str">
        <x:v>Scientific / recorded</x:v>
      </x:c>
      <x:c r="I124" s="10" t="str">
        <x:v>Official-like</x:v>
      </x:c>
      <x:c r="J124" s="10" t="str">
        <x:v>Other</x:v>
      </x:c>
      <x:c r="K124" s="10" t="str">
        <x:v>Prior catalog</x:v>
      </x:c>
    </x:row>
    <x:row r="125">
      <x:c r="A125" s="10" t="str">
        <x:v>A06</x:v>
      </x:c>
      <x:c r="B125" s="10" t="str">
        <x:v>Local grader</x:v>
      </x:c>
      <x:c r="C125" s="10" t="str">
        <x:v>Implementation</x:v>
      </x:c>
      <x:c r="D125" s="10" t="str">
        <x:v>Assembly-free / persistent-layout Kerdock-Winograd kernel</x:v>
      </x:c>
      <x:c r="E125" s="10" t="str">
        <x:v>170.91B tracked, 175.52B effective, multiplier 0.6453, no failures; one-network adjusted result ~1.12e-7. Not validated over full official suite in supplied logs.</x:v>
      </x:c>
      <x:c r="F125" s="10" t="str">
        <x:v>Strongest local compute result</x:v>
      </x:c>
      <x:c r="G125" s="10" t="str">
        <x:v>Pasted text(7).txt; Pasted text(10).txt</x:v>
      </x:c>
      <x:c r="H125" s="10" t="str">
        <x:v>Leading / active</x:v>
      </x:c>
      <x:c r="I125" s="10" t="str">
        <x:v>Synthetic / mixed</x:v>
      </x:c>
      <x:c r="J125" s="10" t="str">
        <x:v>Suffix compilation &amp; arithmetic</x:v>
      </x:c>
      <x:c r="K125" s="10" t="str">
        <x:v>Prior catalog</x:v>
      </x:c>
    </x:row>
    <x:row r="126">
      <x:c r="A126" s="10" t="str">
        <x:v>A07</x:v>
      </x:c>
      <x:c r="B126" s="10" t="str">
        <x:v>Local</x:v>
      </x:c>
      <x:c r="C126" s="10" t="str">
        <x:v>Implementation</x:v>
      </x:c>
      <x:c r="D126" s="10" t="str">
        <x:v>Quadtree assembly-free transform</x:v>
      </x:c>
      <x:c r="E126" s="10" t="str">
        <x:v>Reduced billed work by ~2.8%; persistent layout retained.</x:v>
      </x:c>
      <x:c r="F126" s="10" t="str">
        <x:v>Small positive</x:v>
      </x:c>
      <x:c r="G126" s="10" t="str">
        <x:v>Pasted text(7).txt</x:v>
      </x:c>
      <x:c r="H126" s="10" t="str">
        <x:v>Scientific / recorded</x:v>
      </x:c>
      <x:c r="I126" s="10" t="str">
        <x:v>Synthetic / mixed</x:v>
      </x:c>
      <x:c r="J126" s="10" t="str">
        <x:v>Other</x:v>
      </x:c>
      <x:c r="K126" s="10" t="str">
        <x:v>Prior catalog</x:v>
      </x:c>
    </x:row>
    <x:row r="127">
      <x:c r="A127" s="10" t="str">
        <x:v>A08</x:v>
      </x:c>
      <x:c r="B127" s="10" t="str">
        <x:v>Local</x:v>
      </x:c>
      <x:c r="C127" s="10" t="str">
        <x:v>Matrix factorization</x:v>
      </x:c>
      <x:c r="D127" s="10" t="str">
        <x:v>Five-coordinate rank-7 factorization</x:v>
      </x:c>
      <x:c r="E127" s="10" t="str">
        <x:v>Reduced additions but wall-clock/materialization overhead was worse.</x:v>
      </x:c>
      <x:c r="F127" s="10" t="str">
        <x:v>Rejected</x:v>
      </x:c>
      <x:c r="G127" s="10" t="str">
        <x:v>Pasted text(7).txt</x:v>
      </x:c>
      <x:c r="H127" s="10" t="str">
        <x:v>Scientific / recorded</x:v>
      </x:c>
      <x:c r="I127" s="10" t="str">
        <x:v>Synthetic / mixed</x:v>
      </x:c>
      <x:c r="J127" s="10" t="str">
        <x:v>Other</x:v>
      </x:c>
      <x:c r="K127" s="10" t="str">
        <x:v>Prior catalog</x:v>
      </x:c>
    </x:row>
    <x:row r="128">
      <x:c r="A128" s="10" t="str">
        <x:v>A09</x:v>
      </x:c>
      <x:c r="B128" s="10" t="str">
        <x:v>Local</x:v>
      </x:c>
      <x:c r="C128" s="10" t="str">
        <x:v>Matrix multiplication</x:v>
      </x:c>
      <x:c r="D128" s="10" t="str">
        <x:v>Alternative-basis Strassen construction</x:v>
      </x:c>
      <x:c r="E128" s="10" t="str">
        <x:v>Algebraically worked, but finite-size arithmetic cost was worse than Winograd.</x:v>
      </x:c>
      <x:c r="F128" s="10" t="str">
        <x:v>Rejected</x:v>
      </x:c>
      <x:c r="G128" s="10" t="str">
        <x:v>Pasted text(7).txt</x:v>
      </x:c>
      <x:c r="H128" s="10" t="str">
        <x:v>Scientific / recorded</x:v>
      </x:c>
      <x:c r="I128" s="10" t="str">
        <x:v>Synthetic / mixed</x:v>
      </x:c>
      <x:c r="J128" s="10" t="str">
        <x:v>Static/structured sampling</x:v>
      </x:c>
      <x:c r="K128" s="10" t="str">
        <x:v>Prior catalog</x:v>
      </x:c>
    </x:row>
    <x:row r="129">
      <x:c r="A129" s="10" t="str">
        <x:v>A10</x:v>
      </x:c>
      <x:c r="B129" s="10" t="str">
        <x:v>Local numerical validation</x:v>
      </x:c>
      <x:c r="C129" s="10" t="str">
        <x:v>Bivariate Gaussian integral</x:v>
      </x:c>
      <x:c r="D129" s="10" t="str">
        <x:v>Drezner–Wesolowsky integral after r=sin(theta), 8-node quadrature</x:v>
      </x:c>
      <x:c r="E129" s="10" t="str">
        <x:v>Matched Cho–Saul arc-cosine kernel to ~1.1e-16.</x:v>
      </x:c>
      <x:c r="F129" s="10" t="str">
        <x:v>Successful numerical primitive</x:v>
      </x:c>
      <x:c r="G129" s="10" t="str">
        <x:v>PUBLIC_POST.md</x:v>
      </x:c>
      <x:c r="H129" s="10" t="str">
        <x:v>Scientific / recorded</x:v>
      </x:c>
      <x:c r="I129" s="10" t="str">
        <x:v>Synthetic / mixed</x:v>
      </x:c>
      <x:c r="J129" s="10" t="str">
        <x:v>Other</x:v>
      </x:c>
      <x:c r="K129" s="10" t="str">
        <x:v>Prior catalog</x:v>
      </x:c>
    </x:row>
    <x:row r="130">
      <x:c r="A130" s="10" t="str">
        <x:v>A11</x:v>
      </x:c>
      <x:c r="B130" s="10" t="str">
        <x:v>Analytical FLOP proxy; grader validation pending</x:v>
      </x:c>
      <x:c r="C130" s="10" t="str">
        <x:v>Moment-pilot budget sizing</x:v>
      </x:c>
      <x:c r="D130" s="10" t="str">
        <x:v>Complete Haar bases at 10, 11, 12, and 13 bases</x:v>
      </x:c>
      <x:c r="E130" s="10" t="str">
        <x:v>5,120 points 7.880%; 5,632 8.668%; 6,144 9.456%; 6,656 10.244% of budget from sample-forward FLOPs alone. Excludes moment operations and residual wall time.</x:v>
      </x:c>
      <x:c r="F130" s="10" t="str">
        <x:v>Start with 5,632; validate actual accounting</x:v>
      </x:c>
      <x:c r="G130" s="10" t="str">
        <x:v>CONTINUATION_REPORT.md; RECOMMENDED_NEXT_ESTIMATOR.md</x:v>
      </x:c>
      <x:c r="H130" s="10" t="str">
        <x:v>Scientific / recorded</x:v>
      </x:c>
      <x:c r="I130" s="10" t="str">
        <x:v>Proof / analytic</x:v>
      </x:c>
      <x:c r="J130" s="10" t="str">
        <x:v>Moment/cumulant closure</x:v>
      </x:c>
      <x:c r="K130" s="10" t="str">
        <x:v>Prior catalog</x:v>
      </x:c>
    </x:row>
    <x:row r="131">
      <x:c r="A131" s="10" t="str">
        <x:v>T01</x:v>
      </x:c>
      <x:c r="B131" s="10" t="str">
        <x:v>Numerical theory audit</x:v>
      </x:c>
      <x:c r="C131" s="10" t="str">
        <x:v>Harmonic spectrum</x:v>
      </x:c>
      <x:c r="D131" s="10" t="str">
        <x:v>Compose infinite-width ReLU dual kernel and expand in Gegenbauer harmonics</x:v>
      </x:c>
      <x:c r="E131" s="10" t="str">
        <x:v>At d=256/depth32, ~39.8% of nonconstant variance above degree 12; heavy tail robust.</x:v>
      </x:c>
      <x:c r="F131" s="10" t="str">
        <x:v>Core theoretical model</x:v>
      </x:c>
      <x:c r="G131" s="10" t="str">
        <x:v>Pasted text (7).txt</x:v>
      </x:c>
      <x:c r="H131" s="10" t="str">
        <x:v>Scientific / recorded</x:v>
      </x:c>
      <x:c r="I131" s="10" t="str">
        <x:v>Synthetic / mixed</x:v>
      </x:c>
      <x:c r="J131" s="10" t="str">
        <x:v>Theory &amp; proof</x:v>
      </x:c>
      <x:c r="K131" s="10" t="str">
        <x:v>Prior catalog</x:v>
      </x:c>
    </x:row>
    <x:row r="132">
      <x:c r="A132" s="10" t="str">
        <x:v>T02</x:v>
      </x:c>
      <x:c r="B132" s="10" t="str">
        <x:v>Numerical theory audit</x:v>
      </x:c>
      <x:c r="C132" s="10" t="str">
        <x:v>Kerdock frame potentials</x:v>
      </x:c>
      <x:c r="D132" s="10" t="str">
        <x:v>Closed-form harmonic potentials from Kerdock/MUB inner products</x:v>
      </x:c>
      <x:c r="E132" s="10" t="str">
        <x:v>Exact cancellation through degree 5; N·P6=2.062035; limiting-kernel MSE 2.43366e-7; gain 1.572x vs IID.</x:v>
      </x:c>
      <x:c r="F132" s="10" t="str">
        <x:v>Successful / central result</x:v>
      </x:c>
      <x:c r="G132" s="10" t="str">
        <x:v>Pasted text (7).txt</x:v>
      </x:c>
      <x:c r="H132" s="10" t="str">
        <x:v>Scientific / recorded</x:v>
      </x:c>
      <x:c r="I132" s="10" t="str">
        <x:v>Synthetic / mixed</x:v>
      </x:c>
      <x:c r="J132" s="10" t="str">
        <x:v>Theory &amp; proof</x:v>
      </x:c>
      <x:c r="K132" s="10" t="str">
        <x:v>Prior catalog</x:v>
      </x:c>
    </x:row>
    <x:row r="133">
      <x:c r="A133" s="10" t="str">
        <x:v>T03</x:v>
      </x:c>
      <x:c r="B133" s="10" t="str">
        <x:v>Official-development validation</x:v>
      </x:c>
      <x:c r="C133" s="10" t="str">
        <x:v>Parameter-free prediction</x:v>
      </x:c>
      <x:c r="D133" s="10" t="str">
        <x:v>Predict Kerdock-vs-Sobol gain from spectrum and point geometry</x:v>
      </x:c>
      <x:c r="E133" s="10" t="str">
        <x:v>Predicted 1.4972x; measured 1.4855x; 0.78% discrepancy. Absolute Kerdock prediction within ~5%.</x:v>
      </x:c>
      <x:c r="F133" s="10" t="str">
        <x:v>Strong validation</x:v>
      </x:c>
      <x:c r="G133" s="10" t="str">
        <x:v>PUBLIC_POST.md</x:v>
      </x:c>
      <x:c r="H133" s="10" t="str">
        <x:v>Scientific / recorded</x:v>
      </x:c>
      <x:c r="I133" s="10" t="str">
        <x:v>Official-like</x:v>
      </x:c>
      <x:c r="J133" s="10" t="str">
        <x:v>Static/structured sampling</x:v>
      </x:c>
      <x:c r="K133" s="10" t="str">
        <x:v>Prior catalog</x:v>
      </x:c>
    </x:row>
    <x:row r="134">
      <x:c r="A134" s="10" t="str">
        <x:v>T04</x:v>
      </x:c>
      <x:c r="B134" s="10" t="str">
        <x:v>Numerical stability audit</x:v>
      </x:c>
      <x:c r="C134" s="10" t="str">
        <x:v>Spectrum evaluation</x:v>
      </x:c>
      <x:c r="D134" s="10" t="str">
        <x:v>Monomial-to-Gegenbauer recurrence and truncation convergence</x:v>
      </x:c>
      <x:c r="E134" s="10" t="str">
        <x:v>Harmonic reconstruction at truncation 4,096 agreed with direct kernel evaluation to 0.071%; avoided negative-variance cancellation.</x:v>
      </x:c>
      <x:c r="F134" s="10" t="str">
        <x:v>Successful</x:v>
      </x:c>
      <x:c r="G134" s="10" t="str">
        <x:v>PUBLIC_POST.md; Pasted text (7).txt</x:v>
      </x:c>
      <x:c r="H134" s="10" t="str">
        <x:v>Scientific / recorded</x:v>
      </x:c>
      <x:c r="I134" s="10" t="str">
        <x:v>Synthetic / mixed</x:v>
      </x:c>
      <x:c r="J134" s="10" t="str">
        <x:v>Other</x:v>
      </x:c>
      <x:c r="K134" s="10" t="str">
        <x:v>Prior catalog</x:v>
      </x:c>
    </x:row>
    <x:row r="135">
      <x:c r="A135" s="10" t="str">
        <x:v>T05</x:v>
      </x:c>
      <x:c r="B135" s="10" t="str">
        <x:v>Analytic / numerical</x:v>
      </x:c>
      <x:c r="C135" s="10" t="str">
        <x:v>Fixed-node weighting</x:v>
      </x:c>
      <x:c r="D135" s="10" t="str">
        <x:v>Optimize weights over the 129 Kerdock bases and competing configurations</x:v>
      </x:c>
      <x:c r="E135" s="10" t="str">
        <x:v>Uniform Kerdock/MUB weights remained optimal for fixed support/family; unequal basis weighting did not help.</x:v>
      </x:c>
      <x:c r="F135" s="10" t="str">
        <x:v>Closed within tested family</x:v>
      </x:c>
      <x:c r="G135" s="10" t="str">
        <x:v>PUBLIC_POST.md; Pasted text (7).txt</x:v>
      </x:c>
      <x:c r="H135" s="10" t="str">
        <x:v>Closed</x:v>
      </x:c>
      <x:c r="I135" s="10" t="str">
        <x:v>Proof / analytic</x:v>
      </x:c>
      <x:c r="J135" s="10" t="str">
        <x:v>Static/structured sampling</x:v>
      </x:c>
      <x:c r="K135" s="10" t="str">
        <x:v>Prior catalog</x:v>
      </x:c>
    </x:row>
    <x:row r="136">
      <x:c r="A136" s="10" t="str">
        <x:v>T06</x:v>
      </x:c>
      <x:c r="B136" s="10" t="str">
        <x:v>Low-dimensional numerical search</x:v>
      </x:c>
      <x:c r="C136" s="10" t="str">
        <x:v>Global geometry</x:v>
      </x:c>
      <x:c r="D136" s="10" t="str">
        <x:v>d=4 MUB perturbations and random searches</x:v>
      </x:c>
      <x:c r="E136" s="10" t="str">
        <x:v>224,000 tangent perturbations, 4,000 random configurations, and 6,000 orthogonal-basis searches initially found nothing better; closest alternatives ≥11% worse.</x:v>
      </x:c>
      <x:c r="F136" s="10" t="str">
        <x:v>Strong local evidence, later superseded globally</x:v>
      </x:c>
      <x:c r="G136" s="10" t="str">
        <x:v>Pasted text (7).txt</x:v>
      </x:c>
      <x:c r="H136" s="10" t="str">
        <x:v>Superseded</x:v>
      </x:c>
      <x:c r="I136" s="10" t="str">
        <x:v>Synthetic / mixed</x:v>
      </x:c>
      <x:c r="J136" s="10" t="str">
        <x:v>Other</x:v>
      </x:c>
      <x:c r="K136" s="10" t="str">
        <x:v>Prior catalog</x:v>
      </x:c>
    </x:row>
    <x:row r="137">
      <x:c r="A137" s="10" t="str">
        <x:v>T07</x:v>
      </x:c>
      <x:c r="B137" s="10" t="str">
        <x:v>Low-dimensional numerical search</x:v>
      </x:c>
      <x:c r="C137" s="10" t="str">
        <x:v>Global geometry</x:v>
      </x:c>
      <x:c r="D137" s="10" t="str">
        <x:v>d=16, N=288 comparison</x:v>
      </x:c>
      <x:c r="E137" s="10" t="str">
        <x:v>Median limiting-kernel MSE: MUB 5.3e-5; random orthogonal 6.4e-5; Sobol 7.1e-5; IID antipodal 8.2e-5; optimized random orthogonal still 21.7% worse.</x:v>
      </x:c>
      <x:c r="F137" s="10" t="str">
        <x:v>Strong evidence for MUB</x:v>
      </x:c>
      <x:c r="G137" s="10" t="str">
        <x:v>Pasted text (7).txt</x:v>
      </x:c>
      <x:c r="H137" s="10" t="str">
        <x:v>Scientific / recorded</x:v>
      </x:c>
      <x:c r="I137" s="10" t="str">
        <x:v>Synthetic / mixed</x:v>
      </x:c>
      <x:c r="J137" s="10" t="str">
        <x:v>Other</x:v>
      </x:c>
      <x:c r="K137" s="10" t="str">
        <x:v>Prior catalog</x:v>
      </x:c>
    </x:row>
    <x:row r="138">
      <x:c r="A138" s="10" t="str">
        <x:v>T08</x:v>
      </x:c>
      <x:c r="B138" s="10" t="str">
        <x:v>Finite-width analysis</x:v>
      </x:c>
      <x:c r="C138" s="10" t="str">
        <x:v>Kernel approximation</x:v>
      </x:c>
      <x:c r="D138" s="10" t="str">
        <x:v>First-order finite-width correction and direct finite-network tests</x:v>
      </x:c>
      <x:c r="E138" s="10" t="str">
        <x:v>Correction helped shallow networks but sometimes failed badly at depth; finite-width effects were nonuniform.</x:v>
      </x:c>
      <x:c r="F138" s="10" t="str">
        <x:v>Infinite-width model not exact at width 256</x:v>
      </x:c>
      <x:c r="G138" s="10" t="str">
        <x:v>Pasted text (7).txt</x:v>
      </x:c>
      <x:c r="H138" s="10" t="str">
        <x:v>Scientific / recorded</x:v>
      </x:c>
      <x:c r="I138" s="10" t="str">
        <x:v>Synthetic / mixed</x:v>
      </x:c>
      <x:c r="J138" s="10" t="str">
        <x:v>Other</x:v>
      </x:c>
      <x:c r="K138" s="10" t="str">
        <x:v>Prior catalog</x:v>
      </x:c>
    </x:row>
    <x:row r="139">
      <x:c r="A139" s="10" t="str">
        <x:v>T09</x:v>
      </x:c>
      <x:c r="B139" s="10" t="str">
        <x:v>Numerical optimization bound</x:v>
      </x:c>
      <x:c r="C139" s="10" t="str">
        <x:v>Kernel-energy lower bound</x:v>
      </x:c>
      <x:c r="D139" s="10" t="str">
        <x:v>Delsarte-style auxiliary polynomial at d=256/depth32/N=66,048</x:v>
      </x:c>
      <x:c r="E139" s="10" t="str">
        <x:v>Kerdock 2.433660e-7 vs numerical lower bound 2.428983e-7: within ~0.192% of optimal among nonnegative-weight rules. Lacks interval-certified continuum proof. This first bound was later tightened to a 0.02337% maximum gap.</x:v>
      </x:c>
      <x:c r="F139" s="10" t="str">
        <x:v>Superseded by T13 tightened certificate</x:v>
      </x:c>
      <x:c r="G139" s="10" t="str">
        <x:v>Pasted text (7).txt; EXPERIMENT_REPORT_V3.md</x:v>
      </x:c>
      <x:c r="H139" s="10" t="str">
        <x:v>Superseded</x:v>
      </x:c>
      <x:c r="I139" s="10" t="str">
        <x:v>Synthetic / mixed</x:v>
      </x:c>
      <x:c r="J139" s="10" t="str">
        <x:v>Theory &amp; proof</x:v>
      </x:c>
      <x:c r="K139" s="10" t="str">
        <x:v>Prior catalog</x:v>
      </x:c>
    </x:row>
    <x:row r="140">
      <x:c r="A140" s="10" t="str">
        <x:v>T10</x:v>
      </x:c>
      <x:c r="B140" s="10" t="str">
        <x:v>Low-dimensional counterexample</x:v>
      </x:c>
      <x:c r="C140" s="10" t="str">
        <x:v>Kernel-energy optimization</x:v>
      </x:c>
      <x:c r="D140" s="10" t="str">
        <x:v>Explicit d=4, 24-point configurations optimized against deep-ReLU kernel</x:v>
      </x:c>
      <x:c r="E140" s="10" t="str">
        <x:v>Relative to MUB: 0.96353 at depth4, 0.99873 at depth16, 0.99983 at depth32; finite-width confirmation at widths 64/256 with paired z≈−5.0/−9.7.</x:v>
      </x:c>
      <x:c r="F140" s="10" t="str">
        <x:v>Disproves exact global optimality from design exactness</x:v>
      </x:c>
      <x:c r="G140" s="10" t="str">
        <x:v>Pasted text (7).txt</x:v>
      </x:c>
      <x:c r="H140" s="10" t="str">
        <x:v>Scientific / recorded</x:v>
      </x:c>
      <x:c r="I140" s="10" t="str">
        <x:v>Synthetic / mixed</x:v>
      </x:c>
      <x:c r="J140" s="10" t="str">
        <x:v>Theory &amp; proof</x:v>
      </x:c>
      <x:c r="K140" s="10" t="str">
        <x:v>Prior catalog</x:v>
      </x:c>
    </x:row>
    <x:row r="141">
      <x:c r="A141" s="10" t="str">
        <x:v>T11</x:v>
      </x:c>
      <x:c r="B141" s="10" t="str">
        <x:v>Differential geometry audit</x:v>
      </x:c>
      <x:c r="C141" s="10" t="str">
        <x:v>Local optimality</x:v>
      </x:c>
      <x:c r="D141" s="10" t="str">
        <x:v>Complete Riemannian Hessian at d=4 MUB</x:v>
      </x:c>
      <x:c r="E141" s="10" t="str">
        <x:v>Depths 1–64: exactly six rotational zero modes and all other eigenvalues positive; depth32 smallest nonrotational eigenvalue 1.96e-5.</x:v>
      </x:c>
      <x:c r="F141" s="10" t="str">
        <x:v>Strict antipodal local minimum</x:v>
      </x:c>
      <x:c r="G141" s="10" t="str">
        <x:v>Pasted text (7).txt</x:v>
      </x:c>
      <x:c r="H141" s="10" t="str">
        <x:v>Scientific / recorded</x:v>
      </x:c>
      <x:c r="I141" s="10" t="str">
        <x:v>Synthetic / mixed</x:v>
      </x:c>
      <x:c r="J141" s="10" t="str">
        <x:v>Other</x:v>
      </x:c>
      <x:c r="K141" s="10" t="str">
        <x:v>Prior catalog</x:v>
      </x:c>
    </x:row>
    <x:row r="142">
      <x:c r="A142" s="10" t="str">
        <x:v>T12</x:v>
      </x:c>
      <x:c r="B142" s="10" t="str">
        <x:v>Finite-width numerical audit</x:v>
      </x:c>
      <x:c r="C142" s="10" t="str">
        <x:v>Resolve sub-percent target differences</x:v>
      </x:c>
      <x:c r="D142" s="10" t="str">
        <x:v>Coupled finite-width simulation, common randomness, Sobol QMC innovations, first-order 1/width corrections</x:v>
      </x:c>
      <x:c r="E142" s="10" t="str">
        <x:v>Target difference remained too noisy; first-order correction unreliable at large depth.</x:v>
      </x:c>
      <x:c r="F142" s="10" t="str">
        <x:v>Open / inconclusive</x:v>
      </x:c>
      <x:c r="G142" s="10" t="str">
        <x:v>Pasted text (7).txt</x:v>
      </x:c>
      <x:c r="H142" s="10" t="str">
        <x:v>Scientific / recorded</x:v>
      </x:c>
      <x:c r="I142" s="10" t="str">
        <x:v>Synthetic / mixed</x:v>
      </x:c>
      <x:c r="J142" s="10" t="str">
        <x:v>Other</x:v>
      </x:c>
      <x:c r="K142" s="10" t="str">
        <x:v>Prior catalog</x:v>
      </x:c>
    </x:row>
    <x:row r="143">
      <x:c r="A143" s="10" t="str">
        <x:v>T13</x:v>
      </x:c>
      <x:c r="B143" s="10" t="str">
        <x:v>Rigorous computer-assisted proof</x:v>
      </x:c>
      <x:c r="C143" s="10" t="str">
        <x:v>Tight kernel-energy certificate</x:v>
      </x:c>
      <x:c r="D143" s="10" t="str">
        <x:v>KKT-tightened degree-5 Delsarte auxiliary polynomial at d=256, depth32, N=66,048</x:v>
      </x:c>
      <x:c r="E143" s="10" t="str">
        <x:v>Final V5 package certifies 1 &lt;= Kerdock/optimum &lt;= 1.0002336550102949. Relative excess is therefore in [0, 0.02336550102949%] for the stated infinite-width, network-independent, nonnegative-weight estimator class.</x:v>
      </x:c>
      <x:c r="F143" s="10" t="str">
        <x:v>Theorem complete within explicit scope; static positive-weight cubature is effectively closed.</x:v>
      </x:c>
      <x:c r="G143" s="10" t="str">
        <x:v>V5 proof package and clean-room audit, 2026-07-28</x:v>
      </x:c>
      <x:c r="H143" s="10" t="str">
        <x:v>Theorem complete</x:v>
      </x:c>
      <x:c r="I143" s="10" t="str">
        <x:v>Proof / analytic</x:v>
      </x:c>
      <x:c r="J143" s="10" t="str">
        <x:v>Theory &amp; proof</x:v>
      </x:c>
      <x:c r="K143" s="10" t="str">
        <x:v>Latest multi-agent update</x:v>
      </x:c>
    </x:row>
    <x:row r="144">
      <x:c r="A144" s="10" t="str">
        <x:v>T14</x:v>
      </x:c>
      <x:c r="B144" s="10" t="str">
        <x:v>High-precision dimension sweep</x:v>
      </x:c>
      <x:c r="C144" s="10" t="str">
        <x:v>Kernel-energy certificate scaling</x:v>
      </x:c>
      <x:c r="D144" s="10" t="str">
        <x:v>Apply tightened auxiliary bound at d=4, d=16, and d=256</x:v>
      </x:c>
      <x:c r="E144" s="10" t="str">
        <x:v>Maximum possible improvements over MUB: 0.8757%, 0.2764%, and 0.02337%, respectively.</x:v>
      </x:c>
      <x:c r="F144" s="10" t="str">
        <x:v>Explains rapid high-dimensional near-optimality</x:v>
      </x:c>
      <x:c r="G144" s="10" t="str">
        <x:v>EXPERIMENT_REPORT_V3.md</x:v>
      </x:c>
      <x:c r="H144" s="10" t="str">
        <x:v>Scientific / recorded</x:v>
      </x:c>
      <x:c r="I144" s="10" t="str">
        <x:v>Synthetic / mixed</x:v>
      </x:c>
      <x:c r="J144" s="10" t="str">
        <x:v>Theory &amp; proof</x:v>
      </x:c>
      <x:c r="K144" s="10" t="str">
        <x:v>Prior catalog</x:v>
      </x:c>
    </x:row>
    <x:row r="145">
      <x:c r="A145" s="10" t="str">
        <x:v>T15</x:v>
      </x:c>
      <x:c r="B145" s="10" t="str">
        <x:v>100-digit numerical certificate</x:v>
      </x:c>
      <x:c r="C145" s="10" t="str">
        <x:v>Continuum inequality audit</x:v>
      </x:c>
      <x:c r="D145" s="10" t="str">
        <x:v>Isolate and evaluate all stationary points of h(t)-K32(t)</x:v>
      </x:c>
      <x:c r="E145" s="10" t="str">
        <x:v>Exactly five isolated stationary points, bracketed below 7e-61; largest upper value &lt;= -1.00479e-13. Coefficient rounding remained safe.</x:v>
      </x:c>
      <x:c r="F145" s="10" t="str">
        <x:v>Strong computer-assisted evidence, not formally directed-rounded</x:v>
      </x:c>
      <x:c r="G145" s="10" t="str">
        <x:v>EXPERIMENT_REPORT_V3.md</x:v>
      </x:c>
      <x:c r="H145" s="10" t="str">
        <x:v>Scientific / recorded</x:v>
      </x:c>
      <x:c r="I145" s="10" t="str">
        <x:v>Synthetic / mixed</x:v>
      </x:c>
      <x:c r="J145" s="10" t="str">
        <x:v>Moment/cumulant closure</x:v>
      </x:c>
      <x:c r="K145" s="10" t="str">
        <x:v>Prior catalog</x:v>
      </x:c>
    </x:row>
    <x:row r="146">
      <x:c r="A146" s="10" t="str">
        <x:v>T16</x:v>
      </x:c>
      <x:c r="B146" s="10" t="str">
        <x:v>High-degree numerical dual audit</x:v>
      </x:c>
      <x:c r="C146" s="10" t="str">
        <x:v>Auxiliary-LP optimality</x:v>
      </x:c>
      <x:c r="D146" s="10" t="str">
        <x:v>Check dual reduced costs for harmonic degrees 6 through 1,000,000</x:v>
      </x:c>
      <x:c r="E146" s="10" t="str">
        <x:v>All were nonpositive; closest unused degree was 7 at -2.5050045e-7; high degrees approached -1/N.</x:v>
      </x:c>
      <x:c r="F146" s="10" t="str">
        <x:v>Strong evidence degree-5 certificate is LP-optimal; analytic tail pending</x:v>
      </x:c>
      <x:c r="G146" s="10" t="str">
        <x:v>EXPERIMENT_REPORT_V3.md</x:v>
      </x:c>
      <x:c r="H146" s="10" t="str">
        <x:v>Open / pending</x:v>
      </x:c>
      <x:c r="I146" s="10" t="str">
        <x:v>Synthetic / mixed</x:v>
      </x:c>
      <x:c r="J146" s="10" t="str">
        <x:v>Theory &amp; proof</x:v>
      </x:c>
      <x:c r="K146" s="10" t="str">
        <x:v>Prior catalog</x:v>
      </x:c>
    </x:row>
    <x:row r="147">
      <x:c r="A147" s="10" t="str">
        <x:v>T17</x:v>
      </x:c>
      <x:c r="B147" s="10" t="str">
        <x:v>Symbolic/numerical feasibility audit</x:v>
      </x:c>
      <x:c r="C147" s="10" t="str">
        <x:v>Exact-contact certificate</x:v>
      </x:c>
      <x:c r="D147" s="10" t="str">
        <x:v>Force a degree-5 auxiliary polynomial to touch Kerdock inner products -1 and ±1/16</x:v>
      </x:c>
      <x:c r="E147" s="10" t="str">
        <x:v>Nonnegative Gegenbauer coefficients require parameter &gt;= 0.00069297, while pointwise lower-bound validity requires &lt;= -0.02387692; intervals are incompatible.</x:v>
      </x:c>
      <x:c r="F147" s="10" t="str">
        <x:v>Exact degree-5 Kerdock-contact proof impossible</x:v>
      </x:c>
      <x:c r="G147" s="10" t="str">
        <x:v>EXPERIMENT_REPORT_V3.md</x:v>
      </x:c>
      <x:c r="H147" s="10" t="str">
        <x:v>Scientific / recorded</x:v>
      </x:c>
      <x:c r="I147" s="10" t="str">
        <x:v>Synthetic / mixed</x:v>
      </x:c>
      <x:c r="J147" s="10" t="str">
        <x:v>Theory &amp; proof</x:v>
      </x:c>
      <x:c r="K147" s="10" t="str">
        <x:v>Prior catalog</x:v>
      </x:c>
    </x:row>
    <x:row r="148">
      <x:c r="A148" s="10" t="str">
        <x:v>T18</x:v>
      </x:c>
      <x:c r="B148" s="10" t="str">
        <x:v>Explicit d=16 construction + adversarial optimization</x:v>
      </x:c>
      <x:c r="C148" s="10" t="str">
        <x:v>Intermediate-dimensional MUB search</x:v>
      </x:c>
      <x:c r="D148" s="10" t="str">
        <x:v>Construct nine real MUBs / 288 antipodal nodes and optimize bases, lines, non-antipodal nodes, homotopies, and twists</x:v>
      </x:c>
      <x:c r="E148" s="10" t="str">
        <x:v>Explicit and pair-count MSE agreed to 1.11e-16; uniform weights were optimal on support; broad searches found no better rule.</x:v>
      </x:c>
      <x:c r="F148" s="10" t="str">
        <x:v>Strong stress test, not global proof</x:v>
      </x:c>
      <x:c r="G148" s="10" t="str">
        <x:v>EXPERIMENT_REPORT_V3.md</x:v>
      </x:c>
      <x:c r="H148" s="10" t="str">
        <x:v>Scientific / recorded</x:v>
      </x:c>
      <x:c r="I148" s="10" t="str">
        <x:v>Synthetic / mixed</x:v>
      </x:c>
      <x:c r="J148" s="10" t="str">
        <x:v>Other</x:v>
      </x:c>
      <x:c r="K148" s="10" t="str">
        <x:v>Prior catalog</x:v>
      </x:c>
    </x:row>
    <x:row r="149">
      <x:c r="A149" s="10" t="str">
        <x:v>T19</x:v>
      </x:c>
      <x:c r="B149" s="10" t="str">
        <x:v>Low-dimensional signed-weight search</x:v>
      </x:c>
      <x:c r="C149" s="10" t="str">
        <x:v>Signed-weight loophole</x:v>
      </x:c>
      <x:c r="D149" s="10" t="str">
        <x:v>10,000 random d=4 rules and 16 joint node/weight optimizations</x:v>
      </x:c>
      <x:c r="E149" s="10" t="str">
        <x:v>255 random rules used negative weights; the best was at least 1.508x MUB. Joint optimizations converged to positive nearly uniform weights; best 0.0172% improvement used positive weights.</x:v>
      </x:c>
      <x:c r="F149" s="10" t="str">
        <x:v>No practical signed-weight evidence; theorem loophole remains</x:v>
      </x:c>
      <x:c r="G149" s="10" t="str">
        <x:v>EXPERIMENT_REPORT_V3.md</x:v>
      </x:c>
      <x:c r="H149" s="10" t="str">
        <x:v>Scientific / recorded</x:v>
      </x:c>
      <x:c r="I149" s="10" t="str">
        <x:v>Synthetic / mixed</x:v>
      </x:c>
      <x:c r="J149" s="10" t="str">
        <x:v>Other</x:v>
      </x:c>
      <x:c r="K149" s="10" t="str">
        <x:v>Prior catalog</x:v>
      </x:c>
    </x:row>
    <x:row r="150">
      <x:c r="A150" s="10" t="str">
        <x:v>T20</x:v>
      </x:c>
      <x:c r="B150" s="10" t="str">
        <x:v>Approximate finite-width theory</x:v>
      </x:c>
      <x:c r="C150" s="10" t="str">
        <x:v>Finite-width CLT-state recursion</x:v>
      </x:c>
      <x:c r="D150" s="10" t="str">
        <x:v>Three-dimensional covariance-state propagation across widths 128–1,024</x:v>
      </x:c>
      <x:c r="E150" s="10" t="str">
        <x:v>Estimated finite/infinite MSE multipliers: 1.196, 1.137, 1.123, 1.078, 1.065, 1.032; width256 16-scramble mean multiplier 1.12254.</x:v>
      </x:c>
      <x:c r="F150" s="10" t="str">
        <x:v>Plausible 9–12% correction, not theorem</x:v>
      </x:c>
      <x:c r="G150" s="10" t="str">
        <x:v>EXPERIMENT_REPORT_V3.md</x:v>
      </x:c>
      <x:c r="H150" s="10" t="str">
        <x:v>Scientific / recorded</x:v>
      </x:c>
      <x:c r="I150" s="10" t="str">
        <x:v>Synthetic / mixed</x:v>
      </x:c>
      <x:c r="J150" s="10" t="str">
        <x:v>Moment/cumulant closure</x:v>
      </x:c>
      <x:c r="K150" s="10" t="str">
        <x:v>Prior catalog</x:v>
      </x:c>
    </x:row>
    <x:row r="151">
      <x:c r="A151" s="10" t="str">
        <x:v>T21</x:v>
      </x:c>
      <x:c r="B151" s="10" t="str">
        <x:v>Finite-width direct validation</x:v>
      </x:c>
      <x:c r="C151" s="10" t="str">
        <x:v>Finite-width kernel audit</x:v>
      </x:c>
      <x:c r="D151" s="10" t="str">
        <x:v>20,000-sample neuron Markov checks plus full d=4/d=16 network tests</x:v>
      </x:c>
      <x:c r="E151" s="10" t="str">
        <x:v>CLT-state kernel predictions improved tested individual correlations, but on 1,000 d=4 networks infinite-width and first-order predictions were excellent while CLT-state was about 4% high; d=16 was too noisy.</x:v>
      </x:c>
      <x:c r="F151" s="10" t="str">
        <x:v>Exact d=256 finite-width correction unresolved</x:v>
      </x:c>
      <x:c r="G151" s="10" t="str">
        <x:v>EXPERIMENT_REPORT_V3.md</x:v>
      </x:c>
      <x:c r="H151" s="10" t="str">
        <x:v>Scientific / recorded</x:v>
      </x:c>
      <x:c r="I151" s="10" t="str">
        <x:v>Synthetic / mixed</x:v>
      </x:c>
      <x:c r="J151" s="10" t="str">
        <x:v>Other</x:v>
      </x:c>
      <x:c r="K151" s="10" t="str">
        <x:v>Prior catalog</x:v>
      </x:c>
    </x:row>
    <x:row r="152">
      <x:c r="A152" s="10" t="str">
        <x:v>C38</x:v>
      </x:c>
      <x:c r="B152" s="10" t="str">
        <x:v>Exact construction audit + 32 synthetic networks</x:v>
      </x:c>
      <x:c r="C152" s="10" t="str">
        <x:v>Kerdock implementation</x:v>
      </x:c>
      <x:c r="D152" s="10" t="str">
        <x:v>Independent finite-field construction of the complete dimension-256 real MUB/Kerdock rule</x:v>
      </x:c>
      <x:c r="E152" s="10" t="str">
        <x:v>Validated 128 alternating binary 8x8 matrices; every nonzero difference had GF(2) rank 8; 128 Hadamard bases plus the standard basis; cross-basis |inner product| exactly 1/16; 66,048 antipodal points.</x:v>
      </x:c>
      <x:c r="F152" s="10" t="str">
        <x:v>Construction independently validated</x:v>
      </x:c>
      <x:c r="G152" s="10" t="str">
        <x:v>EXPERIMENT_REPORT(2).md</x:v>
      </x:c>
      <x:c r="H152" s="10" t="str">
        <x:v>Scientific / recorded</x:v>
      </x:c>
      <x:c r="I152" s="10" t="str">
        <x:v>Synthetic / mixed</x:v>
      </x:c>
      <x:c r="J152" s="10" t="str">
        <x:v>Static/structured sampling</x:v>
      </x:c>
      <x:c r="K152" s="10" t="str">
        <x:v>Prior catalog</x:v>
      </x:c>
    </x:row>
    <x:row r="153">
      <x:c r="A153" s="10" t="str">
        <x:v>C39</x:v>
      </x:c>
      <x:c r="B153" s="10" t="str">
        <x:v>32 architecture-matched synthetic networks</x:v>
      </x:c>
      <x:c r="C153" s="10" t="str">
        <x:v>Partial Kerdock stopping</x:v>
      </x:c>
      <x:c r="D153" s="10" t="str">
        <x:v>Randomly stop after 8, 13, 32, or 64 complete Kerdock bases instead of all 129</x:v>
      </x:c>
      <x:c r="E153" s="10" t="str">
        <x:v>Once the 0.1 multiplier floor was reached, the score proxy was nearly flat; none beat the complete rule reliably.</x:v>
      </x:c>
      <x:c r="F153" s="10" t="str">
        <x:v>Closed; keep full rule</x:v>
      </x:c>
      <x:c r="G153" s="10" t="str">
        <x:v>EXPERIMENT_REPORT(2).md</x:v>
      </x:c>
      <x:c r="H153" s="10" t="str">
        <x:v>Closed</x:v>
      </x:c>
      <x:c r="I153" s="10" t="str">
        <x:v>Synthetic / mixed</x:v>
      </x:c>
      <x:c r="J153" s="10" t="str">
        <x:v>Static/structured sampling</x:v>
      </x:c>
      <x:c r="K153" s="10" t="str">
        <x:v>Prior catalog</x:v>
      </x:c>
    </x:row>
    <x:row r="154">
      <x:c r="A154" s="10" t="str">
        <x:v>C40</x:v>
      </x:c>
      <x:c r="B154" s="10" t="str">
        <x:v>Bidirectional held-out cross-validation</x:v>
      </x:c>
      <x:c r="C154" s="10" t="str">
        <x:v>Kerdock aggregation</x:v>
      </x:c>
      <x:c r="D154" s="10" t="str">
        <x:v>Coordinate trimming, mean/median blends, early-layer deviation weighting, and standard-basis reweighting</x:v>
      </x:c>
      <x:c r="E154" s="10" t="str">
        <x:v>Best median blend gained below 1%; aggressive aggregation failed out of sample.</x:v>
      </x:c>
      <x:c r="F154" s="10" t="str">
        <x:v>Equal weighting remains default</x:v>
      </x:c>
      <x:c r="G154" s="10" t="str">
        <x:v>EXPERIMENT_REPORT(2).md</x:v>
      </x:c>
      <x:c r="H154" s="10" t="str">
        <x:v>Scientific / recorded</x:v>
      </x:c>
      <x:c r="I154" s="10" t="str">
        <x:v>Full-width holdout</x:v>
      </x:c>
      <x:c r="J154" s="10" t="str">
        <x:v>Static/structured sampling</x:v>
      </x:c>
      <x:c r="K154" s="10" t="str">
        <x:v>Prior catalog</x:v>
      </x:c>
    </x:row>
    <x:row r="155">
      <x:c r="A155" s="10" t="str">
        <x:v>C41</x:v>
      </x:c>
      <x:c r="B155" s="10" t="str">
        <x:v>Discovery plus untouched 16-network holdout</x:v>
      </x:c>
      <x:c r="C155" s="10" t="str">
        <x:v>Adaptive basis selection</x:v>
      </x:c>
      <x:c r="D155" s="10" t="str">
        <x:v>Early-layer greedy herding of Kerdock bases to match the full-design mean</x:v>
      </x:c>
      <x:c r="E155" s="10" t="str">
        <x:v>A 48-basis layer-1 rule looked 12.7% better in discovery but was slightly worse on holdout; score-gain estimate 0.986x with wide interval.</x:v>
      </x:c>
      <x:c r="F155" s="10" t="str">
        <x:v>Selection leakage; closed</x:v>
      </x:c>
      <x:c r="G155" s="10" t="str">
        <x:v>EXPERIMENT_REPORT(2).md</x:v>
      </x:c>
      <x:c r="H155" s="10" t="str">
        <x:v>Closed</x:v>
      </x:c>
      <x:c r="I155" s="10" t="str">
        <x:v>Full-width holdout</x:v>
      </x:c>
      <x:c r="J155" s="10" t="str">
        <x:v>Static/structured sampling</x:v>
      </x:c>
      <x:c r="K155" s="10" t="str">
        <x:v>Prior catalog</x:v>
      </x:c>
    </x:row>
    <x:row r="156">
      <x:c r="A156" s="10" t="str">
        <x:v>C42</x:v>
      </x:c>
      <x:c r="B156" s="10" t="str">
        <x:v>16 synthetic networks, six complete rotations</x:v>
      </x:c>
      <x:c r="C156" s="10" t="str">
        <x:v>Rotation selection</x:v>
      </x:c>
      <x:c r="D156" s="10" t="str">
        <x:v>Choose among Kerdock rotations using exact layer-1 mean/covariance diagnostics</x:v>
      </x:c>
      <x:c r="E156" s="10" t="str">
        <x:v>Oracle best-of-six gap was 1.79x, but all cheap predictors had approximately zero Spearman correlation with final quality.</x:v>
      </x:c>
      <x:c r="F156" s="10" t="str">
        <x:v>Real inaccessible oracle gap; no deployable selector</x:v>
      </x:c>
      <x:c r="G156" s="10" t="str">
        <x:v>EXPERIMENT_REPORT(2).md</x:v>
      </x:c>
      <x:c r="H156" s="10" t="str">
        <x:v>Scientific / recorded</x:v>
      </x:c>
      <x:c r="I156" s="10" t="str">
        <x:v>Synthetic / mixed</x:v>
      </x:c>
      <x:c r="J156" s="10" t="str">
        <x:v>Moment/cumulant closure</x:v>
      </x:c>
      <x:c r="K156" s="10" t="str">
        <x:v>Prior catalog</x:v>
      </x:c>
    </x:row>
    <x:row r="157">
      <x:c r="A157" s="10" t="str">
        <x:v>C43</x:v>
      </x:c>
      <x:c r="B157" s="10" t="str">
        <x:v>Discovery, validation, and final 16-network holdout</x:v>
      </x:c>
      <x:c r="C157" s="10" t="str">
        <x:v>Antipodal reduction</x:v>
      </x:c>
      <x:c r="D157" s="10" t="str">
        <x:v>Evaluate one network-adaptively selected sign per Kerdock line</x:v>
      </x:c>
      <x:c r="E157" s="10" t="str">
        <x:v>Looked 10–15% better initially; final holdout score gain was 0.883x and all-32 result 0.996x before selection overhead.</x:v>
      </x:c>
      <x:c r="F157" s="10" t="str">
        <x:v>Rejected</x:v>
      </x:c>
      <x:c r="G157" s="10" t="str">
        <x:v>EXPERIMENT_REPORT(2).md</x:v>
      </x:c>
      <x:c r="H157" s="10" t="str">
        <x:v>Scientific / recorded</x:v>
      </x:c>
      <x:c r="I157" s="10" t="str">
        <x:v>Full-width holdout</x:v>
      </x:c>
      <x:c r="J157" s="10" t="str">
        <x:v>Static/structured sampling</x:v>
      </x:c>
      <x:c r="K157" s="10" t="str">
        <x:v>Prior catalog</x:v>
      </x:c>
    </x:row>
    <x:row r="158">
      <x:c r="A158" s="10" t="str">
        <x:v>C44</x:v>
      </x:c>
      <x:c r="B158" s="10" t="str">
        <x:v>Prospective 16-network holdout at 4,096 directions</x:v>
      </x:c>
      <x:c r="C158" s="10" t="str">
        <x:v>Small-budget hybrid sampling</x:v>
      </x:c>
      <x:c r="D158" s="10" t="str">
        <x:v>Blend a small structured sampler with a corrected Gaussian analytic anchor</x:v>
      </x:c>
      <x:c r="E158" s="10" t="str">
        <x:v>Fixed blend improved MSE from 6.17e-6 to 4.81e-6 (28.2%); target-free split-noise blend improved about 16.6%.</x:v>
      </x:c>
      <x:c r="F158" s="10" t="str">
        <x:v>Useful only for cheap/partial estimators; too costly atop full Kerdock</x:v>
      </x:c>
      <x:c r="G158" s="10" t="str">
        <x:v>EXPERIMENT_REPORT(2).md</x:v>
      </x:c>
      <x:c r="H158" s="10" t="str">
        <x:v>Scientific / recorded</x:v>
      </x:c>
      <x:c r="I158" s="10" t="str">
        <x:v>Full-width holdout</x:v>
      </x:c>
      <x:c r="J158" s="10" t="str">
        <x:v>Static/structured sampling</x:v>
      </x:c>
      <x:c r="K158" s="10" t="str">
        <x:v>Prior catalog</x:v>
      </x:c>
    </x:row>
    <x:row r="159">
      <x:c r="A159" s="10" t="str">
        <x:v>C45</x:v>
      </x:c>
      <x:c r="B159" s="10" t="str">
        <x:v>Kernel audit and holdout analysis</x:v>
      </x:c>
      <x:c r="C159" s="10" t="str">
        <x:v>Rotated Kerdock augmentation</x:v>
      </x:c>
      <x:c r="D159" s="10" t="str">
        <x:v>Reassess 90,624-row and 78,336-row rotated-basis pilots using ensemble kernel error-cost</x:v>
      </x:c>
      <x:c r="E159" s="10" t="str">
        <x:v>Predicted error-cost ratios were 1.229 and 1.091; single additions, swaps, and convex reweighting did not improve.</x:v>
      </x:c>
      <x:c r="F159" s="10" t="str">
        <x:v>Rotated-pilot branch rejected</x:v>
      </x:c>
      <x:c r="G159" s="10" t="str">
        <x:v>arc_experiment_report.md</x:v>
      </x:c>
      <x:c r="H159" s="10" t="str">
        <x:v>Scientific / recorded</x:v>
      </x:c>
      <x:c r="I159" s="10" t="str">
        <x:v>Full-width holdout</x:v>
      </x:c>
      <x:c r="J159" s="10" t="str">
        <x:v>Static/structured sampling</x:v>
      </x:c>
      <x:c r="K159" s="10" t="str">
        <x:v>Prior catalog</x:v>
      </x:c>
    </x:row>
    <x:row r="160">
      <x:c r="A160" s="10" t="str">
        <x:v>C46</x:v>
      </x:c>
      <x:c r="B160" s="10" t="str">
        <x:v>8-network development + 8-network strict holdout</x:v>
      </x:c>
      <x:c r="C160" s="10" t="str">
        <x:v>Intermediate particle thinning</x:v>
      </x:c>
      <x:c r="D160" s="10" t="str">
        <x:v>Morton-group actual-particle thinning after layer 24 with positive reweighting to match 128 prefix features</x:v>
      </x:c>
      <x:c r="E160" s="10" t="str">
        <x:v>Development projected 0.873x score; strict holdout reversed to 1.069x. Weights stayed positive and well conditioned.</x:v>
      </x:c>
      <x:c r="F160" s="10" t="str">
        <x:v>Selector failed; real-particle recombination remains mechanistically informative</x:v>
      </x:c>
      <x:c r="G160" s="10" t="str">
        <x:v>arc_experiment_report.md</x:v>
      </x:c>
      <x:c r="H160" s="10" t="str">
        <x:v>Closed</x:v>
      </x:c>
      <x:c r="I160" s="10" t="str">
        <x:v>Full-width holdout</x:v>
      </x:c>
      <x:c r="J160" s="10" t="str">
        <x:v>Particle compression</x:v>
      </x:c>
      <x:c r="K160" s="10" t="str">
        <x:v>Prior catalog</x:v>
      </x:c>
    </x:row>
    <x:row r="161">
      <x:c r="A161" s="10" t="str">
        <x:v>C47</x:v>
      </x:c>
      <x:c r="B161" s="10" t="str">
        <x:v>Five full-width synthetic networks</x:v>
      </x:c>
      <x:c r="C161" s="10" t="str">
        <x:v>Network-adaptive anchor coreset</x:v>
      </x:c>
      <x:c r="D161" s="10" t="str">
        <x:v>Propagate full Kerdock to layer 28, retain 8,192 rows, and reweight to match anchor means</x:v>
      </x:c>
      <x:c r="E161" s="10" t="str">
        <x:v>Reduced compression error roughly 40–170x versus ordinary subset thinning; cost ratio 0.8983, but added MSE 1.15e-7 versus break-even 2.26e-8.</x:v>
      </x:c>
      <x:c r="F161" s="10" t="str">
        <x:v>Real effect, still 5.1x short of score break-even</x:v>
      </x:c>
      <x:c r="G161" s="10" t="str">
        <x:v>ARC_NEW_PATHS_REPORT_20260728.md</x:v>
      </x:c>
      <x:c r="H161" s="10" t="str">
        <x:v>Scientific / recorded</x:v>
      </x:c>
      <x:c r="I161" s="10" t="str">
        <x:v>Full-width holdout</x:v>
      </x:c>
      <x:c r="J161" s="10" t="str">
        <x:v>Particle compression</x:v>
      </x:c>
      <x:c r="K161" s="10" t="str">
        <x:v>Prior catalog</x:v>
      </x:c>
    </x:row>
    <x:row r="162">
      <x:c r="A162" s="10" t="str">
        <x:v>C48</x:v>
      </x:c>
      <x:c r="B162" s="10" t="str">
        <x:v>Full-width synthetic screening</x:v>
      </x:c>
      <x:c r="C162" s="10" t="str">
        <x:v>Kink-aware coreset</x:v>
      </x:c>
      <x:c r="D162" s="10" t="str">
        <x:v>Add 64 first-tail kink-neuron activation features to anchor-mean coreset weighting</x:v>
      </x:c>
      <x:c r="E162" s="10" t="str">
        <x:v>Improved over mean-only weighting while retaining stable near-uniform weights, but remained far above break-even error.</x:v>
      </x:c>
      <x:c r="F162" s="10" t="str">
        <x:v>Only coreset refinement worth bounded follow-up</x:v>
      </x:c>
      <x:c r="G162" s="10" t="str">
        <x:v>ARC_NEW_PATHS_REPORT_20260728.md</x:v>
      </x:c>
      <x:c r="H162" s="10" t="str">
        <x:v>Scientific / recorded</x:v>
      </x:c>
      <x:c r="I162" s="10" t="str">
        <x:v>Full-width holdout</x:v>
      </x:c>
      <x:c r="J162" s="10" t="str">
        <x:v>Particle compression</x:v>
      </x:c>
      <x:c r="K162" s="10" t="str">
        <x:v>Prior catalog</x:v>
      </x:c>
    </x:row>
    <x:row r="163">
      <x:c r="A163" s="10" t="str">
        <x:v>C49</x:v>
      </x:c>
      <x:c r="B163" s="10" t="str">
        <x:v>Full-size synthetic</x:v>
      </x:c>
      <x:c r="C163" s="10" t="str">
        <x:v>Particle compression</x:v>
      </x:c>
      <x:c r="D163" s="10" t="str">
        <x:v>Tangent/JVP grouping of nearby particles through a shared suffix linearization</x:v>
      </x:c>
      <x:c r="E163" s="10" t="str">
        <x:v>Produced approximately 9,000–16,000x worse error-cost.</x:v>
      </x:c>
      <x:c r="F163" s="10" t="str">
        <x:v>Catastrophic; closed</x:v>
      </x:c>
      <x:c r="G163" s="10" t="str">
        <x:v>arc_experiment_report_round2.md</x:v>
      </x:c>
      <x:c r="H163" s="10" t="str">
        <x:v>Closed</x:v>
      </x:c>
      <x:c r="I163" s="10" t="str">
        <x:v>Synthetic / mixed</x:v>
      </x:c>
      <x:c r="J163" s="10" t="str">
        <x:v>Particle compression</x:v>
      </x:c>
      <x:c r="K163" s="10" t="str">
        <x:v>Prior catalog</x:v>
      </x:c>
    </x:row>
    <x:row r="164">
      <x:c r="A164" s="10" t="str">
        <x:v>C50</x:v>
      </x:c>
      <x:c r="B164" s="10" t="str">
        <x:v>Full-size synthetic</x:v>
      </x:c>
      <x:c r="C164" s="10" t="str">
        <x:v>Kernel particle thinning</x:v>
      </x:c>
      <x:c r="D164" s="10" t="str">
        <x:v>Remaining-depth ReLU-kernel Nyström representation and thinning</x:v>
      </x:c>
      <x:c r="E164" s="10" t="str">
        <x:v>Suffix-kernel effective rank collapsed to about 1.001 and did not support accurate nonlinear tail compression.</x:v>
      </x:c>
      <x:c r="F164" s="10" t="str">
        <x:v>Closed in tested form</x:v>
      </x:c>
      <x:c r="G164" s="10" t="str">
        <x:v>arc_experiment_report_round2.md</x:v>
      </x:c>
      <x:c r="H164" s="10" t="str">
        <x:v>Closed</x:v>
      </x:c>
      <x:c r="I164" s="10" t="str">
        <x:v>Synthetic / mixed</x:v>
      </x:c>
      <x:c r="J164" s="10" t="str">
        <x:v>Particle compression</x:v>
      </x:c>
      <x:c r="K164" s="10" t="str">
        <x:v>Prior catalog</x:v>
      </x:c>
    </x:row>
    <x:row r="165">
      <x:c r="A165" s="10" t="str">
        <x:v>C51</x:v>
      </x:c>
      <x:c r="B165" s="10" t="str">
        <x:v>Development plus frozen seeds</x:v>
      </x:c>
      <x:c r="C165" s="10" t="str">
        <x:v>Balanced thinning</x:v>
      </x:c>
      <x:c r="D165" s="10" t="str">
        <x:v>Vector-balanced actual-particle thinning</x:v>
      </x:c>
      <x:c r="E165" s="10" t="str">
        <x:v>Strong single-network cancellation reversed on frozen networks.</x:v>
      </x:c>
      <x:c r="F165" s="10" t="str">
        <x:v>Failed holdout</x:v>
      </x:c>
      <x:c r="G165" s="10" t="str">
        <x:v>arc_experiment_report_round2.md</x:v>
      </x:c>
      <x:c r="H165" s="10" t="str">
        <x:v>Closed</x:v>
      </x:c>
      <x:c r="I165" s="10" t="str">
        <x:v>Synthetic / mixed</x:v>
      </x:c>
      <x:c r="J165" s="10" t="str">
        <x:v>Particle compression</x:v>
      </x:c>
      <x:c r="K165" s="10" t="str">
        <x:v>Prior catalog</x:v>
      </x:c>
    </x:row>
    <x:row r="166">
      <x:c r="A166" s="10" t="str">
        <x:v>C52</x:v>
      </x:c>
      <x:c r="B166" s="10" t="str">
        <x:v>Full-size synthetic</x:v>
      </x:c>
      <x:c r="C166" s="10" t="str">
        <x:v>Tail pilot design</x:v>
      </x:c>
      <x:c r="D166" s="10" t="str">
        <x:v>Extreme-enriched pilot for detecting rare final-layer switching</x:v>
      </x:c>
      <x:c r="E166" s="10" t="str">
        <x:v>Safe but detected too many low-impact events and spent more compute than it saved.</x:v>
      </x:c>
      <x:c r="F166" s="10" t="str">
        <x:v>Inferior; closed</x:v>
      </x:c>
      <x:c r="G166" s="10" t="str">
        <x:v>arc_experiment_report_round2.md</x:v>
      </x:c>
      <x:c r="H166" s="10" t="str">
        <x:v>Closed</x:v>
      </x:c>
      <x:c r="I166" s="10" t="str">
        <x:v>Synthetic / mixed</x:v>
      </x:c>
      <x:c r="J166" s="10" t="str">
        <x:v>Other</x:v>
      </x:c>
      <x:c r="K166" s="10" t="str">
        <x:v>Prior catalog</x:v>
      </x:c>
    </x:row>
    <x:row r="167">
      <x:c r="A167" s="10" t="str">
        <x:v>C53</x:v>
      </x:c>
      <x:c r="B167" s="10" t="str">
        <x:v>Full-size synthetic</x:v>
      </x:c>
      <x:c r="C167" s="10" t="str">
        <x:v>Tiered suffix sampling</x:v>
      </x:c>
      <x:c r="D167" s="10" t="str">
        <x:v>Three-tier sampled-tail estimator for stable, borderline, and switching outputs</x:v>
      </x:c>
      <x:c r="E167" s="10" t="str">
        <x:v>Genuinely switching outputs still required exact propagation; no score gain.</x:v>
      </x:c>
      <x:c r="F167" s="10" t="str">
        <x:v>Closed</x:v>
      </x:c>
      <x:c r="G167" s="10" t="str">
        <x:v>arc_experiment_report_round2.md</x:v>
      </x:c>
      <x:c r="H167" s="10" t="str">
        <x:v>Closed</x:v>
      </x:c>
      <x:c r="I167" s="10" t="str">
        <x:v>Synthetic / mixed</x:v>
      </x:c>
      <x:c r="J167" s="10" t="str">
        <x:v>Suffix compilation &amp; arithmetic</x:v>
      </x:c>
      <x:c r="K167" s="10" t="str">
        <x:v>Prior catalog</x:v>
      </x:c>
    </x:row>
    <x:row r="168">
      <x:c r="A168" s="10" t="str">
        <x:v>V22</x:v>
      </x:c>
      <x:c r="B168" s="10" t="str">
        <x:v>Two independent width-256 batches, 8 networks</x:v>
      </x:c>
      <x:c r="C168" s="10" t="str">
        <x:v>Exact-mean layer-1 control</x:v>
      </x:c>
      <x:c r="D168" s="10" t="str">
        <x:v>Low-rank final-output PCA/ridge control using exact fixed-radius mean of layer-1 activations</x:v>
      </x:c>
      <x:c r="E168" s="10" t="str">
        <x:v>With 2,048 fitting trajectories, gross gain 1.2302x and net gain 1.1920x; 8/8 networks improved.</x:v>
      </x:c>
      <x:c r="F168" s="10" t="str">
        <x:v>Strong synthetic candidate; official/Kerdock validation required</x:v>
      </x:c>
      <x:c r="G168" s="10" t="str">
        <x:v>EXPERIMENT_SUMMARY_V2.md</x:v>
      </x:c>
      <x:c r="H168" s="10" t="str">
        <x:v>Scientific / recorded</x:v>
      </x:c>
      <x:c r="I168" s="10" t="str">
        <x:v>Full-width holdout</x:v>
      </x:c>
      <x:c r="J168" s="10" t="str">
        <x:v>Control variates</x:v>
      </x:c>
      <x:c r="K168" s="10" t="str">
        <x:v>Prior catalog</x:v>
      </x:c>
    </x:row>
    <x:row r="169">
      <x:c r="A169" s="10" t="str">
        <x:v>V23</x:v>
      </x:c>
      <x:c r="B169" s="10" t="str">
        <x:v>Matched width-256 training-size sweep</x:v>
      </x:c>
      <x:c r="C169" s="10" t="str">
        <x:v>Exact-mean layer-1 control</x:v>
      </x:c>
      <x:c r="D169" s="10" t="str">
        <x:v>Vary fitting trajectories from 512 to 4,096 and control rank/ridge</x:v>
      </x:c>
      <x:c r="E169" s="10" t="str">
        <x:v>Best matched net gain was 1.2329x at 2,048 trajectories; 4,096 improved gross fit but lost more production directions.</x:v>
      </x:c>
      <x:c r="F169" s="10" t="str">
        <x:v>2,048 was best reserved-sample point in tested sweep</x:v>
      </x:c>
      <x:c r="G169" s="10" t="str">
        <x:v>EXPERIMENT_SUMMARY_V2.md</x:v>
      </x:c>
      <x:c r="H169" s="10" t="str">
        <x:v>Scientific / recorded</x:v>
      </x:c>
      <x:c r="I169" s="10" t="str">
        <x:v>Full-width holdout</x:v>
      </x:c>
      <x:c r="J169" s="10" t="str">
        <x:v>Control variates</x:v>
      </x:c>
      <x:c r="K169" s="10" t="str">
        <x:v>Prior catalog</x:v>
      </x:c>
    </x:row>
    <x:row r="170">
      <x:c r="A170" s="10" t="str">
        <x:v>V24</x:v>
      </x:c>
      <x:c r="B170" s="10" t="str">
        <x:v>Eight width-256 networks</x:v>
      </x:c>
      <x:c r="C170" s="10" t="str">
        <x:v>Soft-Jacobian control</x:v>
      </x:c>
      <x:c r="D170" s="10" t="str">
        <x:v>Training-free expected-gate Jacobian from layer 1 to final layer with universal scale 1.25</x:v>
      </x:c>
      <x:c r="E170" s="10" t="str">
        <x:v>8/8 improved; mean gross gain 1.1978x. Pilot-estimated-gate deployable version projected roughly 1.14–1.16x net.</x:v>
      </x:c>
      <x:c r="F170" s="10" t="str">
        <x:v>Robust mechanistic control, weaker than fitted low-rank control</x:v>
      </x:c>
      <x:c r="G170" s="10" t="str">
        <x:v>EXPERIMENT_SUMMARY_V2.md</x:v>
      </x:c>
      <x:c r="H170" s="10" t="str">
        <x:v>Scientific / recorded</x:v>
      </x:c>
      <x:c r="I170" s="10" t="str">
        <x:v>Full-width holdout</x:v>
      </x:c>
      <x:c r="J170" s="10" t="str">
        <x:v>Control variates</x:v>
      </x:c>
      <x:c r="K170" s="10" t="str">
        <x:v>Prior catalog</x:v>
      </x:c>
    </x:row>
    <x:row r="171">
      <x:c r="A171" s="10" t="str">
        <x:v>V25</x:v>
      </x:c>
      <x:c r="B171" s="10" t="str">
        <x:v>Large-point width-64 validation; width-256 unresolved</x:v>
      </x:c>
      <x:c r="C171" s="10" t="str">
        <x:v>Cross-fitted layer-1 control</x:v>
      </x:c>
      <x:c r="D171" s="10" t="str">
        <x:v>Four-fold antipodal-pair-preserving cross-fitting without discarding production directions</x:v>
      </x:c>
      <x:c r="E171" s="10" t="str">
        <x:v>Mean MSE improvement 1.244x at width 64; width-256 fold mode instability remained unresolved.</x:v>
      </x:c>
      <x:c r="F171" s="10" t="str">
        <x:v>Promising but not target-scale validated</x:v>
      </x:c>
      <x:c r="G171" s="10" t="str">
        <x:v>EXPERIMENT_SUMMARY_V2.md</x:v>
      </x:c>
      <x:c r="H171" s="10" t="str">
        <x:v>Scientific / recorded</x:v>
      </x:c>
      <x:c r="I171" s="10" t="str">
        <x:v>Full-width holdout</x:v>
      </x:c>
      <x:c r="J171" s="10" t="str">
        <x:v>Control variates</x:v>
      </x:c>
      <x:c r="K171" s="10" t="str">
        <x:v>Prior catalog</x:v>
      </x:c>
    </x:row>
    <x:row r="172">
      <x:c r="A172" s="10" t="str">
        <x:v>V26</x:v>
      </x:c>
      <x:c r="B172" s="10" t="str">
        <x:v>Synthetic width 256</x:v>
      </x:c>
      <x:c r="C172" s="10" t="str">
        <x:v>Layer-1 nonlinear controls</x:v>
      </x:c>
      <x:c r="D172" s="10" t="str">
        <x:v>Add exact quadratic cross-products of dominant layer-1 covariance modes</x:v>
      </x:c>
      <x:c r="E172" s="10" t="str">
        <x:v>Gain changed only from about 1.206x to 1.207x.</x:v>
      </x:c>
      <x:c r="F172" s="10" t="str">
        <x:v>Negligible; closed</x:v>
      </x:c>
      <x:c r="G172" s="10" t="str">
        <x:v>EXPERIMENT_SUMMARY_V2.md</x:v>
      </x:c>
      <x:c r="H172" s="10" t="str">
        <x:v>Closed</x:v>
      </x:c>
      <x:c r="I172" s="10" t="str">
        <x:v>Synthetic / mixed</x:v>
      </x:c>
      <x:c r="J172" s="10" t="str">
        <x:v>Control variates</x:v>
      </x:c>
      <x:c r="K172" s="10" t="str">
        <x:v>Prior catalog</x:v>
      </x:c>
    </x:row>
    <x:row r="173">
      <x:c r="A173" s="10" t="str">
        <x:v>V27</x:v>
      </x:c>
      <x:c r="B173" s="10" t="str">
        <x:v>Synthetic width 256</x:v>
      </x:c>
      <x:c r="C173" s="10" t="str">
        <x:v>Pair-specific exact-mean controls</x:v>
      </x:c>
      <x:c r="D173" s="10" t="str">
        <x:v>Regress antipodal pair averages on centered powers |h1| through degree 4</x:v>
      </x:c>
      <x:c r="E173" s="10" t="str">
        <x:v>Reached only about 1.125x net.</x:v>
      </x:c>
      <x:c r="F173" s="10" t="str">
        <x:v>Inferior to basic low-rank layer-1 control</x:v>
      </x:c>
      <x:c r="G173" s="10" t="str">
        <x:v>EXPERIMENT_SUMMARY_V2.md</x:v>
      </x:c>
      <x:c r="H173" s="10" t="str">
        <x:v>Scientific / recorded</x:v>
      </x:c>
      <x:c r="I173" s="10" t="str">
        <x:v>Synthetic / mixed</x:v>
      </x:c>
      <x:c r="J173" s="10" t="str">
        <x:v>Control variates</x:v>
      </x:c>
      <x:c r="K173" s="10" t="str">
        <x:v>Prior catalog</x:v>
      </x:c>
    </x:row>
    <x:row r="174">
      <x:c r="A174" s="10" t="str">
        <x:v>V28</x:v>
      </x:c>
      <x:c r="B174" s="10" t="str">
        <x:v>Synthetic width 256</x:v>
      </x:c>
      <x:c r="C174" s="10" t="str">
        <x:v>Deeper multifidelity controls</x:v>
      </x:c>
      <x:c r="D174" s="10" t="str">
        <x:v>Estimate layer-2/4/8 surrogate means with many shallow trajectories</x:v>
      </x:c>
      <x:c r="E174" s="10" t="str">
        <x:v>Best deeper result roughly 1.087x net versus about 1.202x for exact layer 1.</x:v>
      </x:c>
      <x:c r="F174" s="10" t="str">
        <x:v>Deeper surrogate means cost more than they save</x:v>
      </x:c>
      <x:c r="G174" s="10" t="str">
        <x:v>EXPERIMENT_SUMMARY_V2.md</x:v>
      </x:c>
      <x:c r="H174" s="10" t="str">
        <x:v>Scientific / recorded</x:v>
      </x:c>
      <x:c r="I174" s="10" t="str">
        <x:v>Synthetic / mixed</x:v>
      </x:c>
      <x:c r="J174" s="10" t="str">
        <x:v>Control variates</x:v>
      </x:c>
      <x:c r="K174" s="10" t="str">
        <x:v>Prior catalog</x:v>
      </x:c>
    </x:row>
    <x:row r="175">
      <x:c r="A175" s="10" t="str">
        <x:v>V29</x:v>
      </x:c>
      <x:c r="B175" s="10" t="str">
        <x:v>Synthetic width 256</x:v>
      </x:c>
      <x:c r="C175" s="10" t="str">
        <x:v>Nonlinear random-feature controls</x:v>
      </x:c>
      <x:c r="D175" s="10" t="str">
        <x:v>ReLU, tanh, and cosine shallow features with sampled feature means</x:v>
      </x:c>
      <x:c r="E175" s="10" t="str">
        <x:v>Best net gain only 1.029x.</x:v>
      </x:c>
      <x:c r="F175" s="10" t="str">
        <x:v>Closed</x:v>
      </x:c>
      <x:c r="G175" s="10" t="str">
        <x:v>EXPERIMENT_SUMMARY_V2.md</x:v>
      </x:c>
      <x:c r="H175" s="10" t="str">
        <x:v>Closed</x:v>
      </x:c>
      <x:c r="I175" s="10" t="str">
        <x:v>Synthetic / mixed</x:v>
      </x:c>
      <x:c r="J175" s="10" t="str">
        <x:v>Control variates</x:v>
      </x:c>
      <x:c r="K175" s="10" t="str">
        <x:v>Prior catalog</x:v>
      </x:c>
    </x:row>
    <x:row r="176">
      <x:c r="A176" s="10" t="str">
        <x:v>V30</x:v>
      </x:c>
      <x:c r="B176" s="10" t="str">
        <x:v>Synthetic width 256</x:v>
      </x:c>
      <x:c r="C176" s="10" t="str">
        <x:v>Output-mode selection</x:v>
      </x:c>
      <x:c r="D176" s="10" t="str">
        <x:v>Choose regression modes by predictable variance instead of final-output PCA</x:v>
      </x:c>
      <x:c r="E176" s="10" t="str">
        <x:v>Best net result about 1.135x; ordinary dominant output modes were better.</x:v>
      </x:c>
      <x:c r="F176" s="10" t="str">
        <x:v>Alternative mode objective rejected</x:v>
      </x:c>
      <x:c r="G176" s="10" t="str">
        <x:v>EXPERIMENT_SUMMARY_V2.md</x:v>
      </x:c>
      <x:c r="H176" s="10" t="str">
        <x:v>Scientific / recorded</x:v>
      </x:c>
      <x:c r="I176" s="10" t="str">
        <x:v>Synthetic / mixed</x:v>
      </x:c>
      <x:c r="J176" s="10" t="str">
        <x:v>Other</x:v>
      </x:c>
      <x:c r="K176" s="10" t="str">
        <x:v>Prior catalog</x:v>
      </x:c>
    </x:row>
    <x:row r="177">
      <x:c r="A177" s="10" t="str">
        <x:v>V31</x:v>
      </x:c>
      <x:c r="B177" s="10" t="str">
        <x:v>Synthetic width 256</x:v>
      </x:c>
      <x:c r="C177" s="10" t="str">
        <x:v>Composite controls</x:v>
      </x:c>
      <x:c r="D177" s="10" t="str">
        <x:v>Combine empirical Jacobian control with a learned residual</x:v>
      </x:c>
      <x:c r="E177" s="10" t="str">
        <x:v>Best matched result about 1.169x net, below strongest exact-mean layer-1 control.</x:v>
      </x:c>
      <x:c r="F177" s="10" t="str">
        <x:v>Small composition gain only</x:v>
      </x:c>
      <x:c r="G177" s="10" t="str">
        <x:v>EXPERIMENT_SUMMARY_V2.md</x:v>
      </x:c>
      <x:c r="H177" s="10" t="str">
        <x:v>Scientific / recorded</x:v>
      </x:c>
      <x:c r="I177" s="10" t="str">
        <x:v>Synthetic / mixed</x:v>
      </x:c>
      <x:c r="J177" s="10" t="str">
        <x:v>Control variates</x:v>
      </x:c>
      <x:c r="K177" s="10" t="str">
        <x:v>Prior catalog</x:v>
      </x:c>
    </x:row>
    <x:row r="178">
      <x:c r="A178" s="10" t="str">
        <x:v>V32</x:v>
      </x:c>
      <x:c r="B178" s="10" t="str">
        <x:v>Synthetic width 256</x:v>
      </x:c>
      <x:c r="C178" s="10" t="str">
        <x:v>Pathwise Jacobian control</x:v>
      </x:c>
      <x:c r="D178" s="10" t="str">
        <x:v>Rank-2 average true pathwise backpropagated Jacobian using 512 pilot directions</x:v>
      </x:c>
      <x:c r="E178" s="10" t="str">
        <x:v>Approximately 1.24x gross and 1.21x net, outperforming a larger ridge-control pilot.</x:v>
      </x:c>
      <x:c r="F178" s="10" t="str">
        <x:v>Promising derivative-enhanced control</x:v>
      </x:c>
      <x:c r="G178" s="10" t="str">
        <x:v>User-provided AI run summary, 2026-07-28</x:v>
      </x:c>
      <x:c r="H178" s="10" t="str">
        <x:v>Scientific / recorded</x:v>
      </x:c>
      <x:c r="I178" s="10" t="str">
        <x:v>Synthetic / mixed</x:v>
      </x:c>
      <x:c r="J178" s="10" t="str">
        <x:v>Control variates</x:v>
      </x:c>
      <x:c r="K178" s="10" t="str">
        <x:v>Prior catalog</x:v>
      </x:c>
    </x:row>
    <x:row r="179">
      <x:c r="A179" s="10" t="str">
        <x:v>V33</x:v>
      </x:c>
      <x:c r="B179" s="10" t="str">
        <x:v>Six fresh width-256 networks</x:v>
      </x:c>
      <x:c r="C179" s="10" t="str">
        <x:v>Pathwise Jacobian validation</x:v>
      </x:c>
      <x:c r="D179" s="10" t="str">
        <x:v>Frozen average-Jacobian control on independent networks</x:v>
      </x:c>
      <x:c r="E179" s="10" t="str">
        <x:v>About 1.25x gross and 1.23x net; 6/6 networks improved.</x:v>
      </x:c>
      <x:c r="F179" s="10" t="str">
        <x:v>Replicated on fresh synthetic networks</x:v>
      </x:c>
      <x:c r="G179" s="10" t="str">
        <x:v>User-provided AI run summary, 2026-07-28</x:v>
      </x:c>
      <x:c r="H179" s="10" t="str">
        <x:v>Scientific / recorded</x:v>
      </x:c>
      <x:c r="I179" s="10" t="str">
        <x:v>Full-width holdout</x:v>
      </x:c>
      <x:c r="J179" s="10" t="str">
        <x:v>Control variates</x:v>
      </x:c>
      <x:c r="K179" s="10" t="str">
        <x:v>Prior catalog</x:v>
      </x:c>
    </x:row>
    <x:row r="180">
      <x:c r="A180" s="10" t="str">
        <x:v>V34</x:v>
      </x:c>
      <x:c r="B180" s="10" t="str">
        <x:v>Cross-validated synthetic</x:v>
      </x:c>
      <x:c r="C180" s="10" t="str">
        <x:v>Jacobian residual fitting</x:v>
      </x:c>
      <x:c r="D180" s="10" t="str">
        <x:v>Fit a small residual correction around the mechanistic pathwise-Jacobian prior</x:v>
      </x:c>
      <x:c r="E180" s="10" t="str">
        <x:v>With 128 pilot pairs the correction collapsed back to the prior.</x:v>
      </x:c>
      <x:c r="F180" s="10" t="str">
        <x:v>Residual not learnable at tested pilot size</x:v>
      </x:c>
      <x:c r="G180" s="10" t="str">
        <x:v>User-provided AI run summary, 2026-07-28</x:v>
      </x:c>
      <x:c r="H180" s="10" t="str">
        <x:v>Scientific / recorded</x:v>
      </x:c>
      <x:c r="I180" s="10" t="str">
        <x:v>Synthetic / mixed</x:v>
      </x:c>
      <x:c r="J180" s="10" t="str">
        <x:v>Control variates</x:v>
      </x:c>
      <x:c r="K180" s="10" t="str">
        <x:v>Prior catalog</x:v>
      </x:c>
    </x:row>
    <x:row r="181">
      <x:c r="A181" s="10" t="str">
        <x:v>V35</x:v>
      </x:c>
      <x:c r="B181" s="10" t="str">
        <x:v>Synthetic width 256</x:v>
      </x:c>
      <x:c r="C181" s="10" t="str">
        <x:v>Exact-mean nonlinear controls</x:v>
      </x:c>
      <x:c r="D181" s="10" t="str">
        <x:v>Random one-hidden-layer ReLU features on original input with analytic Gaussian means</x:v>
      </x:c>
      <x:c r="E181" s="10" t="str">
        <x:v>Diluted the useful layer-1 basis and reduced performance.</x:v>
      </x:c>
      <x:c r="F181" s="10" t="str">
        <x:v>Failed</x:v>
      </x:c>
      <x:c r="G181" s="10" t="str">
        <x:v>User-provided AI run summary, 2026-07-28</x:v>
      </x:c>
      <x:c r="H181" s="10" t="str">
        <x:v>Closed</x:v>
      </x:c>
      <x:c r="I181" s="10" t="str">
        <x:v>Synthetic / mixed</x:v>
      </x:c>
      <x:c r="J181" s="10" t="str">
        <x:v>Control variates</x:v>
      </x:c>
      <x:c r="K181" s="10" t="str">
        <x:v>Prior catalog</x:v>
      </x:c>
    </x:row>
    <x:row r="182">
      <x:c r="A182" s="10" t="str">
        <x:v>V36</x:v>
      </x:c>
      <x:c r="B182" s="10" t="str">
        <x:v>Synthetic width 256</x:v>
      </x:c>
      <x:c r="C182" s="10" t="str">
        <x:v>Gradient-direction controls</x:v>
      </x:c>
      <x:c r="D182" s="10" t="str">
        <x:v>Use network-local input-gradient directions as exact-mean |u^T x| ridge features</x:v>
      </x:c>
      <x:c r="E182" s="10" t="str">
        <x:v>Local kink directions did not form a useful shallow dictionary.</x:v>
      </x:c>
      <x:c r="F182" s="10" t="str">
        <x:v>Failed</x:v>
      </x:c>
      <x:c r="G182" s="10" t="str">
        <x:v>User-provided AI run summary, 2026-07-28</x:v>
      </x:c>
      <x:c r="H182" s="10" t="str">
        <x:v>Closed</x:v>
      </x:c>
      <x:c r="I182" s="10" t="str">
        <x:v>Synthetic / mixed</x:v>
      </x:c>
      <x:c r="J182" s="10" t="str">
        <x:v>Control variates</x:v>
      </x:c>
      <x:c r="K182" s="10" t="str">
        <x:v>Prior catalog</x:v>
      </x:c>
    </x:row>
    <x:row r="183">
      <x:c r="A183" s="10" t="str">
        <x:v>V37</x:v>
      </x:c>
      <x:c r="B183" s="10" t="str">
        <x:v>Synthetic width 256</x:v>
      </x:c>
      <x:c r="C183" s="10" t="str">
        <x:v>Intermediate path-gradient multifidelity</x:v>
      </x:c>
      <x:c r="D183" s="10" t="str">
        <x:v>Attach pathwise derivative controls at multiple intermediate depths and estimate their shallow means</x:v>
      </x:c>
      <x:c r="E183" s="10" t="str">
        <x:v>Deeper controls explained more variance but mean-estimation cost exceeded savings.</x:v>
      </x:c>
      <x:c r="F183" s="10" t="str">
        <x:v>Closed</x:v>
      </x:c>
      <x:c r="G183" s="10" t="str">
        <x:v>User-provided AI run summary, 2026-07-28</x:v>
      </x:c>
      <x:c r="H183" s="10" t="str">
        <x:v>Closed</x:v>
      </x:c>
      <x:c r="I183" s="10" t="str">
        <x:v>Synthetic / mixed</x:v>
      </x:c>
      <x:c r="J183" s="10" t="str">
        <x:v>Control variates</x:v>
      </x:c>
      <x:c r="K183" s="10" t="str">
        <x:v>Prior catalog</x:v>
      </x:c>
    </x:row>
    <x:row r="184">
      <x:c r="A184" s="10" t="str">
        <x:v>V38</x:v>
      </x:c>
      <x:c r="B184" s="10" t="str">
        <x:v>Oracle mode diagnostic</x:v>
      </x:c>
      <x:c r="C184" s="10" t="str">
        <x:v>Pathwise Jacobian mode selection</x:v>
      </x:c>
      <x:c r="D184" s="10" t="str">
        <x:v>Replace pilot PCA output modes with oracle output modes</x:v>
      </x:c>
      <x:c r="E184" s="10" t="str">
        <x:v>Improved the control by less than 0.2%.</x:v>
      </x:c>
      <x:c r="F184" s="10" t="str">
        <x:v>Pilot PCA is not the bottleneck</x:v>
      </x:c>
      <x:c r="G184" s="10" t="str">
        <x:v>User-provided AI run summary, 2026-07-28</x:v>
      </x:c>
      <x:c r="H184" s="10" t="str">
        <x:v>Scientific / recorded</x:v>
      </x:c>
      <x:c r="I184" s="10" t="str">
        <x:v>Oracle / diagnostic</x:v>
      </x:c>
      <x:c r="J184" s="10" t="str">
        <x:v>Control variates</x:v>
      </x:c>
      <x:c r="K184" s="10" t="str">
        <x:v>Prior catalog</x:v>
      </x:c>
    </x:row>
    <x:row r="185">
      <x:c r="A185" s="10" t="str">
        <x:v>V39</x:v>
      </x:c>
      <x:c r="B185" s="10" t="str">
        <x:v>Synthetic paired comparison</x:v>
      </x:c>
      <x:c r="C185" s="10" t="str">
        <x:v>Jacobian pilot design</x:v>
      </x:c>
      <x:c r="D185" s="10" t="str">
        <x:v>Estimate average Jacobian with scrambled Sobol-antipodal rather than random pilot directions</x:v>
      </x:c>
      <x:c r="E185" s="10" t="str">
        <x:v>No material improvement.</x:v>
      </x:c>
      <x:c r="F185" s="10" t="str">
        <x:v>Pilot QMC does not solve Jacobian noise</x:v>
      </x:c>
      <x:c r="G185" s="10" t="str">
        <x:v>User-provided AI run summary, 2026-07-28</x:v>
      </x:c>
      <x:c r="H185" s="10" t="str">
        <x:v>Scientific / recorded</x:v>
      </x:c>
      <x:c r="I185" s="10" t="str">
        <x:v>Synthetic / mixed</x:v>
      </x:c>
      <x:c r="J185" s="10" t="str">
        <x:v>Control variates</x:v>
      </x:c>
      <x:c r="K185" s="10" t="str">
        <x:v>Prior catalog</x:v>
      </x:c>
    </x:row>
    <x:row r="186">
      <x:c r="A186" s="10" t="str">
        <x:v>V40</x:v>
      </x:c>
      <x:c r="B186" s="10" t="str">
        <x:v>Synthetic width 256</x:v>
      </x:c>
      <x:c r="C186" s="10" t="str">
        <x:v>Pair-selected Jacobian control</x:v>
      </x:c>
      <x:c r="D186" s="10" t="str">
        <x:v>Use the branch-selected derivative identity for q=|h1|/2 instead of averaging antipodal path gradients</x:v>
      </x:c>
      <x:c r="E186" s="10" t="str">
        <x:v>Best net gain increased from about 1.226x to 1.249x.</x:v>
      </x:c>
      <x:c r="F186" s="10" t="str">
        <x:v>Strongest pathwise control mechanism</x:v>
      </x:c>
      <x:c r="G186" s="10" t="str">
        <x:v>User-provided AI run summary, 2026-07-28</x:v>
      </x:c>
      <x:c r="H186" s="10" t="str">
        <x:v>Leading / active</x:v>
      </x:c>
      <x:c r="I186" s="10" t="str">
        <x:v>Synthetic / mixed</x:v>
      </x:c>
      <x:c r="J186" s="10" t="str">
        <x:v>Control variates</x:v>
      </x:c>
      <x:c r="K186" s="10" t="str">
        <x:v>Prior catalog</x:v>
      </x:c>
    </x:row>
    <x:row r="187">
      <x:c r="A187" s="10" t="str">
        <x:v>V41</x:v>
      </x:c>
      <x:c r="B187" s="10" t="str">
        <x:v>Synthetic pilot-size sweep</x:v>
      </x:c>
      <x:c r="C187" s="10" t="str">
        <x:v>Pair-selected Jacobian control</x:v>
      </x:c>
      <x:c r="D187" s="10" t="str">
        <x:v>Vary pair-selected Jacobian pilot from 256 to 512 directions</x:v>
      </x:c>
      <x:c r="E187" s="10" t="str">
        <x:v>Optimum was flat; 256 directions preserved more production compute.</x:v>
      </x:c>
      <x:c r="F187" s="10" t="str">
        <x:v>Freeze 256-pilot setting for transfer test</x:v>
      </x:c>
      <x:c r="G187" s="10" t="str">
        <x:v>User-provided AI run summary, 2026-07-28</x:v>
      </x:c>
      <x:c r="H187" s="10" t="str">
        <x:v>Scientific / recorded</x:v>
      </x:c>
      <x:c r="I187" s="10" t="str">
        <x:v>Synthetic / mixed</x:v>
      </x:c>
      <x:c r="J187" s="10" t="str">
        <x:v>Control variates</x:v>
      </x:c>
      <x:c r="K187" s="10" t="str">
        <x:v>Prior catalog</x:v>
      </x:c>
    </x:row>
    <x:row r="188">
      <x:c r="A188" s="10" t="str">
        <x:v>V42</x:v>
      </x:c>
      <x:c r="B188" s="10" t="str">
        <x:v>Synthetic width 256</x:v>
      </x:c>
      <x:c r="C188" s="10" t="str">
        <x:v>Stein control variate</x:v>
      </x:c>
      <x:c r="D188" s="10" t="str">
        <x:v>Half-normal Stein-kernel weighting of pair-selected path derivatives</x:v>
      </x:c>
      <x:c r="E188" s="10" t="str">
        <x:v>Small consistent improvement, raising best net gain to about 1.252x.</x:v>
      </x:c>
      <x:c r="F188" s="10" t="str">
        <x:v>Mechanistically supported incremental gain</x:v>
      </x:c>
      <x:c r="G188" s="10" t="str">
        <x:v>User-provided AI run summary, 2026-07-28</x:v>
      </x:c>
      <x:c r="H188" s="10" t="str">
        <x:v>Scientific / recorded</x:v>
      </x:c>
      <x:c r="I188" s="10" t="str">
        <x:v>Synthetic / mixed</x:v>
      </x:c>
      <x:c r="J188" s="10" t="str">
        <x:v>Control variates</x:v>
      </x:c>
      <x:c r="K188" s="10" t="str">
        <x:v>Prior catalog</x:v>
      </x:c>
    </x:row>
    <x:row r="189">
      <x:c r="A189" s="10" t="str">
        <x:v>V43</x:v>
      </x:c>
      <x:c r="B189" s="10" t="str">
        <x:v>Synthetic width 256</x:v>
      </x:c>
      <x:c r="C189" s="10" t="str">
        <x:v>Sphere Stein control</x:v>
      </x:c>
      <x:c r="D189" s="10" t="str">
        <x:v>Replace Gaussian half-normal Stein kernel with exact fixed-radius beta-density sphere kernel</x:v>
      </x:c>
      <x:c r="E189" s="10" t="str">
        <x:v>Numerically indistinguishable at dimension 256.</x:v>
      </x:c>
      <x:c r="F189" s="10" t="str">
        <x:v>Confirms large-dimension mechanism; no extra gain</x:v>
      </x:c>
      <x:c r="G189" s="10" t="str">
        <x:v>User-provided AI run summary, 2026-07-28</x:v>
      </x:c>
      <x:c r="H189" s="10" t="str">
        <x:v>Scientific / recorded</x:v>
      </x:c>
      <x:c r="I189" s="10" t="str">
        <x:v>Synthetic / mixed</x:v>
      </x:c>
      <x:c r="J189" s="10" t="str">
        <x:v>Control variates</x:v>
      </x:c>
      <x:c r="K189" s="10" t="str">
        <x:v>Prior catalog</x:v>
      </x:c>
    </x:row>
    <x:row r="190">
      <x:c r="A190" s="10" t="str">
        <x:v>V44</x:v>
      </x:c>
      <x:c r="B190" s="10" t="str">
        <x:v>Synthetic width 256</x:v>
      </x:c>
      <x:c r="C190" s="10" t="str">
        <x:v>Multivariate Stein control</x:v>
      </x:c>
      <x:c r="D190" s="10" t="str">
        <x:v>Multiply Stein-weighted derivative by inverse exact covariance of absolute layer-1 features</x:v>
      </x:c>
      <x:c r="E190" s="10" t="str">
        <x:v>Added a small gain, reaching about 1.2525x net on tuning networks.</x:v>
      </x:c>
      <x:c r="F190" s="10" t="str">
        <x:v>Best tuned pathwise variant</x:v>
      </x:c>
      <x:c r="G190" s="10" t="str">
        <x:v>User-provided AI run summary, 2026-07-28</x:v>
      </x:c>
      <x:c r="H190" s="10" t="str">
        <x:v>Scientific / recorded</x:v>
      </x:c>
      <x:c r="I190" s="10" t="str">
        <x:v>Synthetic / mixed</x:v>
      </x:c>
      <x:c r="J190" s="10" t="str">
        <x:v>Control variates</x:v>
      </x:c>
      <x:c r="K190" s="10" t="str">
        <x:v>Prior catalog</x:v>
      </x:c>
    </x:row>
    <x:row r="191">
      <x:c r="A191" s="10" t="str">
        <x:v>V45</x:v>
      </x:c>
      <x:c r="B191" s="10" t="str">
        <x:v>Eight completely new width-256 networks</x:v>
      </x:c>
      <x:c r="C191" s="10" t="str">
        <x:v>Frozen Stein validation</x:v>
      </x:c>
      <x:c r="D191" s="10" t="str">
        <x:v>Rank-2, 256-pilot, 50% multivariate-Stein pathwise estimator with frozen settings</x:v>
      </x:c>
      <x:c r="E191" s="10" t="str">
        <x:v>Validated at 1.243x net with 8/8 wins on antithetic random/Sobol-style points, but a later frozen complete-Kerdock transfer test failed.</x:v>
      </x:c>
      <x:c r="F191" s="10" t="str">
        <x:v>Superseded by V59; useful on ordinary sampling but not demonstrated on full Kerdock.</x:v>
      </x:c>
      <x:c r="G191" s="10" t="str">
        <x:v>Pathwise-Stein report plus Kerdock transfer audit, 2026-07-28</x:v>
      </x:c>
      <x:c r="H191" s="10" t="str">
        <x:v>Superseded</x:v>
      </x:c>
      <x:c r="I191" s="10" t="str">
        <x:v>Full-width holdout</x:v>
      </x:c>
      <x:c r="J191" s="10" t="str">
        <x:v>Control variates</x:v>
      </x:c>
      <x:c r="K191" s="10" t="str">
        <x:v>Latest multi-agent update</x:v>
      </x:c>
    </x:row>
    <x:row r="192">
      <x:c r="A192" s="10" t="str">
        <x:v>V46</x:v>
      </x:c>
      <x:c r="B192" s="10" t="str">
        <x:v>Synthetic cross-validation</x:v>
      </x:c>
      <x:c r="C192" s="10" t="str">
        <x:v>Nonlinear pathwise controls</x:v>
      </x:c>
      <x:c r="D192" s="10" t="str">
        <x:v>Centered powers of half-normal layer-1 magnitudes along selected derivative modes</x:v>
      </x:c>
      <x:c r="E192" s="10" t="str">
        <x:v>Improved only about 0.15%.</x:v>
      </x:c>
      <x:c r="F192" s="10" t="str">
        <x:v>Marginal</x:v>
      </x:c>
      <x:c r="G192" s="10" t="str">
        <x:v>User-provided AI run summary, 2026-07-28</x:v>
      </x:c>
      <x:c r="H192" s="10" t="str">
        <x:v>Scientific / recorded</x:v>
      </x:c>
      <x:c r="I192" s="10" t="str">
        <x:v>Synthetic / mixed</x:v>
      </x:c>
      <x:c r="J192" s="10" t="str">
        <x:v>Control variates</x:v>
      </x:c>
      <x:c r="K192" s="10" t="str">
        <x:v>Prior catalog</x:v>
      </x:c>
    </x:row>
    <x:row r="193">
      <x:c r="A193" s="10" t="str">
        <x:v>V47</x:v>
      </x:c>
      <x:c r="B193" s="10" t="str">
        <x:v>Synthetic tuning batch</x:v>
      </x:c>
      <x:c r="C193" s="10" t="str">
        <x:v>Gradient-curvature control</x:v>
      </x:c>
      <x:c r="D193" s="10" t="str">
        <x:v>Coordinatewise derivative-versus-magnitude curvature term centered analytically</x:v>
      </x:c>
      <x:c r="E193" s="10" t="str">
        <x:v>Raised tuned net gain to about 1.2565x.</x:v>
      </x:c>
      <x:c r="F193" s="10" t="str">
        <x:v>Small tuning improvement</x:v>
      </x:c>
      <x:c r="G193" s="10" t="str">
        <x:v>User-provided AI run summary, 2026-07-28</x:v>
      </x:c>
      <x:c r="H193" s="10" t="str">
        <x:v>Scientific / recorded</x:v>
      </x:c>
      <x:c r="I193" s="10" t="str">
        <x:v>Synthetic / mixed</x:v>
      </x:c>
      <x:c r="J193" s="10" t="str">
        <x:v>Control variates</x:v>
      </x:c>
      <x:c r="K193" s="10" t="str">
        <x:v>Prior catalog</x:v>
      </x:c>
    </x:row>
    <x:row r="194">
      <x:c r="A194" s="10" t="str">
        <x:v>V48</x:v>
      </x:c>
      <x:c r="B194" s="10" t="str">
        <x:v>Synthetic width 256</x:v>
      </x:c>
      <x:c r="C194" s="10" t="str">
        <x:v>Low-rank curvature control</x:v>
      </x:c>
      <x:c r="D194" s="10" t="str">
        <x:v>Fit full cross-coordinate gradient-versus-magnitude Jacobian and compress to rank 1–8</x:v>
      </x:c>
      <x:c r="E194" s="10" t="str">
        <x:v>Failed to beat the simpler diagonal term.</x:v>
      </x:c>
      <x:c r="F194" s="10" t="str">
        <x:v>Dense cross-coordinate curvature closed</x:v>
      </x:c>
      <x:c r="G194" s="10" t="str">
        <x:v>User-provided AI run summary, 2026-07-28</x:v>
      </x:c>
      <x:c r="H194" s="10" t="str">
        <x:v>Closed</x:v>
      </x:c>
      <x:c r="I194" s="10" t="str">
        <x:v>Synthetic / mixed</x:v>
      </x:c>
      <x:c r="J194" s="10" t="str">
        <x:v>Control variates</x:v>
      </x:c>
      <x:c r="K194" s="10" t="str">
        <x:v>Prior catalog</x:v>
      </x:c>
    </x:row>
    <x:row r="195">
      <x:c r="A195" s="10" t="str">
        <x:v>V49</x:v>
      </x:c>
      <x:c r="B195" s="10" t="str">
        <x:v>Eight completely new width-256 networks</x:v>
      </x:c>
      <x:c r="C195" s="10" t="str">
        <x:v>Diagonal curvature validation</x:v>
      </x:c>
      <x:c r="D195" s="10" t="str">
        <x:v>Frozen diagonal gradient-curvature correction</x:v>
      </x:c>
      <x:c r="E195" s="10" t="str">
        <x:v>Validated around 1.243x net with 8/8 wins, nearly identical to frozen Stein estimator.</x:v>
      </x:c>
      <x:c r="F195" s="10" t="str">
        <x:v>Optional; no demonstrated gain over simpler Stein form</x:v>
      </x:c>
      <x:c r="G195" s="10" t="str">
        <x:v>User-provided AI run summary, 2026-07-28</x:v>
      </x:c>
      <x:c r="H195" s="10" t="str">
        <x:v>Scientific / recorded</x:v>
      </x:c>
      <x:c r="I195" s="10" t="str">
        <x:v>Full-width holdout</x:v>
      </x:c>
      <x:c r="J195" s="10" t="str">
        <x:v>Other</x:v>
      </x:c>
      <x:c r="K195" s="10" t="str">
        <x:v>Prior catalog</x:v>
      </x:c>
    </x:row>
    <x:row r="196">
      <x:c r="A196" s="10" t="str">
        <x:v>V50</x:v>
      </x:c>
      <x:c r="B196" s="10" t="str">
        <x:v>Synthetic cross-validation</x:v>
      </x:c>
      <x:c r="C196" s="10" t="str">
        <x:v>Higher-order homogeneity controls</x:v>
      </x:c>
      <x:c r="D196" s="10" t="str">
        <x:v>Cubic and higher centered derivative-power expansion</x:v>
      </x:c>
      <x:c r="E196" s="10" t="str">
        <x:v>Higher powers reduced generalization; only first curvature term survived.</x:v>
      </x:c>
      <x:c r="F196" s="10" t="str">
        <x:v>Closed beyond first curvature term</x:v>
      </x:c>
      <x:c r="G196" s="10" t="str">
        <x:v>User-provided AI run summary, 2026-07-28</x:v>
      </x:c>
      <x:c r="H196" s="10" t="str">
        <x:v>Closed</x:v>
      </x:c>
      <x:c r="I196" s="10" t="str">
        <x:v>Synthetic / mixed</x:v>
      </x:c>
      <x:c r="J196" s="10" t="str">
        <x:v>Control variates</x:v>
      </x:c>
      <x:c r="K196" s="10" t="str">
        <x:v>Prior catalog</x:v>
      </x:c>
    </x:row>
    <x:row r="197">
      <x:c r="A197" s="10" t="str">
        <x:v>V51</x:v>
      </x:c>
      <x:c r="B197" s="10" t="str">
        <x:v>Width-64 discovery then full width-256 falsification</x:v>
      </x:c>
      <x:c r="C197" s="10" t="str">
        <x:v>Affine suffix residual</x:v>
      </x:c>
      <x:c r="D197" s="10" t="str">
        <x:v>Analytically average a fitted affine tail and sample only its nonlinear residual</x:v>
      </x:c>
      <x:c r="E197" s="10" t="str">
        <x:v>Width-64 suggested 1.22x; at width 256 the tail-8 hybrid was about 7x worse and tail lengths 1–4 remained negative.</x:v>
      </x:c>
      <x:c r="F197" s="10" t="str">
        <x:v>Scale-dependent false positive; closed</x:v>
      </x:c>
      <x:c r="G197" s="10" t="str">
        <x:v>ARC_NEW_PATHS_REPORT_20260728.md</x:v>
      </x:c>
      <x:c r="H197" s="10" t="str">
        <x:v>Closed</x:v>
      </x:c>
      <x:c r="I197" s="10" t="str">
        <x:v>Full-width holdout</x:v>
      </x:c>
      <x:c r="J197" s="10" t="str">
        <x:v>Learned white-box models</x:v>
      </x:c>
      <x:c r="K197" s="10" t="str">
        <x:v>Prior catalog</x:v>
      </x:c>
    </x:row>
    <x:row r="198">
      <x:c r="A198" s="10" t="str">
        <x:v>V52</x:v>
      </x:c>
      <x:c r="B198" s="10" t="str">
        <x:v>Full-width Kerdock screening</x:v>
      </x:c>
      <x:c r="C198" s="10" t="str">
        <x:v>Final-layer Rao–Blackwell control</x:v>
      </x:c>
      <x:c r="D198" s="10" t="str">
        <x:v>Exact full-cloud final preactivation mean plus subset ReLU and linear Hermite correction</x:v>
      </x:c>
      <x:c r="E198" s="10" t="str">
        <x:v>At 8,192 rows, additional MSE 3.24–4.60e-8 versus break-even 5.63e-9; only 2.74% compute saved.</x:v>
      </x:c>
      <x:c r="F198" s="10" t="str">
        <x:v>Real variance reduction, 6–8x too noisy for score</x:v>
      </x:c>
      <x:c r="G198" s="10" t="str">
        <x:v>ARC_NEW_PATHS_REPORT_20260728.md</x:v>
      </x:c>
      <x:c r="H198" s="10" t="str">
        <x:v>Scientific / recorded</x:v>
      </x:c>
      <x:c r="I198" s="10" t="str">
        <x:v>Full-width holdout</x:v>
      </x:c>
      <x:c r="J198" s="10" t="str">
        <x:v>Control variates</x:v>
      </x:c>
      <x:c r="K198" s="10" t="str">
        <x:v>Prior catalog</x:v>
      </x:c>
    </x:row>
    <x:row r="199">
      <x:c r="A199" s="10" t="str">
        <x:v>V53</x:v>
      </x:c>
      <x:c r="B199" s="10" t="str">
        <x:v>Full-width Kerdock screening</x:v>
      </x:c>
      <x:c r="C199" s="10" t="str">
        <x:v>Final-layer Edgeworth control</x:v>
      </x:c>
      <x:c r="D199" s="10" t="str">
        <x:v>Use pilot variance/skew/kurtosis and third/fourth/sixth-order marginal corrections</x:v>
      </x:c>
      <x:c r="E199" s="10" t="str">
        <x:v>Best Edgeworth additional MSE 5.56e-8, worse than linear CV 3.24e-8 at every pilot size.</x:v>
      </x:c>
      <x:c r="F199" s="10" t="str">
        <x:v>Closed</x:v>
      </x:c>
      <x:c r="G199" s="10" t="str">
        <x:v>ARC_NEW_PATHS_REPORT_20260728.md</x:v>
      </x:c>
      <x:c r="H199" s="10" t="str">
        <x:v>Closed</x:v>
      </x:c>
      <x:c r="I199" s="10" t="str">
        <x:v>Full-width holdout</x:v>
      </x:c>
      <x:c r="J199" s="10" t="str">
        <x:v>Control variates</x:v>
      </x:c>
      <x:c r="K199" s="10" t="str">
        <x:v>Prior catalog</x:v>
      </x:c>
    </x:row>
    <x:row r="200">
      <x:c r="A200" s="10" t="str">
        <x:v>V54</x:v>
      </x:c>
      <x:c r="B200" s="10" t="str">
        <x:v>Full-width screening</x:v>
      </x:c>
      <x:c r="C200" s="10" t="str">
        <x:v>Kink-feature ridge control</x:v>
      </x:c>
      <x:c r="D200" s="10" t="str">
        <x:v>Predict tail outputs from anchor PCA plus 16–128 selected kink activations and sample a residual</x:v>
      </x:c>
      <x:c r="E200" s="10" t="str">
        <x:v>Best added MSE 2.03e-7 versus break-even 1.88e-8.</x:v>
      </x:c>
      <x:c r="F200" s="10" t="str">
        <x:v>Closed</x:v>
      </x:c>
      <x:c r="G200" s="10" t="str">
        <x:v>ARC_NEW_PATHS_REPORT_20260728.md</x:v>
      </x:c>
      <x:c r="H200" s="10" t="str">
        <x:v>Closed</x:v>
      </x:c>
      <x:c r="I200" s="10" t="str">
        <x:v>Full-width holdout</x:v>
      </x:c>
      <x:c r="J200" s="10" t="str">
        <x:v>Control variates</x:v>
      </x:c>
      <x:c r="K200" s="10" t="str">
        <x:v>Prior catalog</x:v>
      </x:c>
    </x:row>
    <x:row r="201">
      <x:c r="A201" s="10" t="str">
        <x:v>V55</x:v>
      </x:c>
      <x:c r="B201" s="10" t="str">
        <x:v>Six width-256 development networks</x:v>
      </x:c>
      <x:c r="C201" s="10" t="str">
        <x:v>Safe structure-aware multifidelity</x:v>
      </x:c>
      <x:c r="D201" s="10" t="str">
        <x:v>Large Kerdock surrogate stream with dead/on/kink simplification plus small exact residual stream</x:v>
      </x:c>
      <x:c r="E201" s="10" t="str">
        <x:v>Best projected adjusted gain 1.0632x, CI [1.0449,1.0701], 6/6 wins, but nearly all from idealized sparse arithmetic.</x:v>
      </x:c>
      <x:c r="F201" s="10" t="str">
        <x:v>Missed predeclared 1.15–1.20x gate; closed</x:v>
      </x:c>
      <x:c r="G201" s="10" t="str">
        <x:v>PRIORITY_EXPERIMENTS_REPORT.md</x:v>
      </x:c>
      <x:c r="H201" s="10" t="str">
        <x:v>Closed</x:v>
      </x:c>
      <x:c r="I201" s="10" t="str">
        <x:v>Full-width holdout</x:v>
      </x:c>
      <x:c r="J201" s="10" t="str">
        <x:v>Learned white-box models</x:v>
      </x:c>
      <x:c r="K201" s="10" t="str">
        <x:v>Prior catalog</x:v>
      </x:c>
    </x:row>
    <x:row r="202">
      <x:c r="A202" s="10" t="str">
        <x:v>V56</x:v>
      </x:c>
      <x:c r="B202" s="10" t="str">
        <x:v>Full-size frozen synthetic</x:v>
      </x:c>
      <x:c r="C202" s="10" t="str">
        <x:v>Multilevel suffix control</x:v>
      </x:c>
      <x:c r="D202" s="10" t="str">
        <x:v>Linear multilevel prefix/suffix estimator</x:v>
      </x:c>
      <x:c r="E202" s="10" t="str">
        <x:v>Aggregate score ratio 1.248x with network range 0.62x–1.77x.</x:v>
      </x:c>
      <x:c r="F202" s="10" t="str">
        <x:v>Worse and unstable</x:v>
      </x:c>
      <x:c r="G202" s="10" t="str">
        <x:v>arc_experiment_report_round2.md</x:v>
      </x:c>
      <x:c r="H202" s="10" t="str">
        <x:v>Scientific / recorded</x:v>
      </x:c>
      <x:c r="I202" s="10" t="str">
        <x:v>Synthetic / mixed</x:v>
      </x:c>
      <x:c r="J202" s="10" t="str">
        <x:v>Control variates</x:v>
      </x:c>
      <x:c r="K202" s="10" t="str">
        <x:v>Prior catalog</x:v>
      </x:c>
    </x:row>
    <x:row r="203">
      <x:c r="A203" s="10" t="str">
        <x:v>V57</x:v>
      </x:c>
      <x:c r="B203" s="10" t="str">
        <x:v>Full-size frozen synthetic</x:v>
      </x:c>
      <x:c r="C203" s="10" t="str">
        <x:v>Multilevel suffix control</x:v>
      </x:c>
      <x:c r="D203" s="10" t="str">
        <x:v>Nonlinear multilevel prefix/suffix estimator</x:v>
      </x:c>
      <x:c r="E203" s="10" t="str">
        <x:v>Aggregate score ratio 1.105x with a 4.30x outlier.</x:v>
      </x:c>
      <x:c r="F203" s="10" t="str">
        <x:v>Worse; closed</x:v>
      </x:c>
      <x:c r="G203" s="10" t="str">
        <x:v>arc_experiment_report_round2.md</x:v>
      </x:c>
      <x:c r="H203" s="10" t="str">
        <x:v>Closed</x:v>
      </x:c>
      <x:c r="I203" s="10" t="str">
        <x:v>Synthetic / mixed</x:v>
      </x:c>
      <x:c r="J203" s="10" t="str">
        <x:v>Control variates</x:v>
      </x:c>
      <x:c r="K203" s="10" t="str">
        <x:v>Prior catalog</x:v>
      </x:c>
    </x:row>
    <x:row r="204">
      <x:c r="A204" s="10" t="str">
        <x:v>V58</x:v>
      </x:c>
      <x:c r="B204" s="10" t="str">
        <x:v>Full-size synthetic</x:v>
      </x:c>
      <x:c r="C204" s="10" t="str">
        <x:v>Low-rank final-layer control</x:v>
      </x:c>
      <x:c r="D204" s="10" t="str">
        <x:v>Rank-32 final-layer low-rank control</x:v>
      </x:c>
      <x:c r="E204" s="10" t="str">
        <x:v>Remained about 1.31x worse.</x:v>
      </x:c>
      <x:c r="F204" s="10" t="str">
        <x:v>Catastrophic; closed</x:v>
      </x:c>
      <x:c r="G204" s="10" t="str">
        <x:v>arc_experiment_report_round2.md</x:v>
      </x:c>
      <x:c r="H204" s="10" t="str">
        <x:v>Closed</x:v>
      </x:c>
      <x:c r="I204" s="10" t="str">
        <x:v>Synthetic / mixed</x:v>
      </x:c>
      <x:c r="J204" s="10" t="str">
        <x:v>Control variates</x:v>
      </x:c>
      <x:c r="K204" s="10" t="str">
        <x:v>Prior catalog</x:v>
      </x:c>
    </x:row>
    <x:row r="205">
      <x:c r="A205" s="10" t="str">
        <x:v>M61</x:v>
      </x:c>
      <x:c r="B205" s="10" t="str">
        <x:v>Target-width synthetic, three networks</x:v>
      </x:c>
      <x:c r="C205" s="10" t="str">
        <x:v>Dead/on/kink analytic rollout</x:v>
      </x:c>
      <x:c r="D205" s="10" t="str">
        <x:v>Pilot-classify stable gates inside recursive Gaussian moment propagation</x:v>
      </x:c>
      <x:c r="E205" s="10" t="str">
        <x:v>Strict correction improved Gaussian rollout by only 1.9%; absolute final MSE remained about 1.3e-4.</x:v>
      </x:c>
      <x:c r="F205" s="10" t="str">
        <x:v>Stable but hundreds of times too inaccurate</x:v>
      </x:c>
      <x:c r="G205" s="10" t="str">
        <x:v>ARC_NEW_PATHS_REPORT_20260728.md</x:v>
      </x:c>
      <x:c r="H205" s="10" t="str">
        <x:v>Scientific / recorded</x:v>
      </x:c>
      <x:c r="I205" s="10" t="str">
        <x:v>Synthetic / mixed</x:v>
      </x:c>
      <x:c r="J205" s="10" t="str">
        <x:v>Suffix compilation &amp; arithmetic</x:v>
      </x:c>
      <x:c r="K205" s="10" t="str">
        <x:v>Prior catalog</x:v>
      </x:c>
    </x:row>
    <x:row r="206">
      <x:c r="A206" s="10" t="str">
        <x:v>M62</x:v>
      </x:c>
      <x:c r="B206" s="10" t="str">
        <x:v>Held-out reduced width/depth free rollout</x:v>
      </x:c>
      <x:c r="C206" s="10" t="str">
        <x:v>Rollout-aware PSD closure</x:v>
      </x:c>
      <x:c r="D206" s="10" t="str">
        <x:v>Permutation-equivariant, bounded, PSD-preserving learned closure trained through full rollout</x:v>
      </x:c>
      <x:c r="E206" s="10" t="str">
        <x:v>State-only model improved final MSE 3.36x at width24/depth12 and 4.29x transferring to width32/depth16.</x:v>
      </x:c>
      <x:c r="F206" s="10" t="str">
        <x:v>Strong small-regime fit</x:v>
      </x:c>
      <x:c r="G206" s="10" t="str">
        <x:v>PRIORITY_EXPERIMENTS_REPORT.md</x:v>
      </x:c>
      <x:c r="H206" s="10" t="str">
        <x:v>Scientific / recorded</x:v>
      </x:c>
      <x:c r="I206" s="10" t="str">
        <x:v>Full-width holdout</x:v>
      </x:c>
      <x:c r="J206" s="10" t="str">
        <x:v>Learned white-box models</x:v>
      </x:c>
      <x:c r="K206" s="10" t="str">
        <x:v>Prior catalog</x:v>
      </x:c>
    </x:row>
    <x:row r="207">
      <x:c r="A207" s="10" t="str">
        <x:v>M63</x:v>
      </x:c>
      <x:c r="B207" s="10" t="str">
        <x:v>Depth-32 target training plus width transfer</x:v>
      </x:c>
      <x:c r="C207" s="10" t="str">
        <x:v>Rollout-aware PSD closure</x:v>
      </x:c>
      <x:c r="D207" s="10" t="str">
        <x:v>Fine-tune through width32/depth32 rollout and transfer to width64/depth32</x:v>
      </x:c>
      <x:c r="E207" s="10" t="str">
        <x:v>10.40x improvement at training width but 0.75x at width64; oracle local moments did not fix transfer.</x:v>
      </x:c>
      <x:c r="F207" s="10" t="str">
        <x:v>Width-specific model class closed</x:v>
      </x:c>
      <x:c r="G207" s="10" t="str">
        <x:v>PRIORITY_EXPERIMENTS_REPORT.md</x:v>
      </x:c>
      <x:c r="H207" s="10" t="str">
        <x:v>Closed</x:v>
      </x:c>
      <x:c r="I207" s="10" t="str">
        <x:v>Synthetic / mixed</x:v>
      </x:c>
      <x:c r="J207" s="10" t="str">
        <x:v>Other</x:v>
      </x:c>
      <x:c r="K207" s="10" t="str">
        <x:v>Prior catalog</x:v>
      </x:c>
    </x:row>
    <x:row r="208">
      <x:c r="A208" s="10" t="str">
        <x:v>M64</x:v>
      </x:c>
      <x:c r="B208" s="10" t="str">
        <x:v>Held-out width-256 synthetic</x:v>
      </x:c>
      <x:c r="C208" s="10" t="str">
        <x:v>Transported-cumulant learned closure</x:v>
      </x:c>
      <x:c r="D208" s="10" t="str">
        <x:v>Feature ablation for symmetric x1 and antisymmetric x1a transported k21 slices</x:v>
      </x:c>
      <x:c r="E208" s="10" t="str">
        <x:v>Marginals only 0.81x; x1 1.71x; x1a 1.47x; x1+x1a 3.58x next-variance gain.</x:v>
      </x:c>
      <x:c r="F208" s="10" t="str">
        <x:v>Real localized mechanistic signal</x:v>
      </x:c>
      <x:c r="G208" s="10" t="str">
        <x:v>BOUNDED_ML_REPORT.md</x:v>
      </x:c>
      <x:c r="H208" s="10" t="str">
        <x:v>Scientific / recorded</x:v>
      </x:c>
      <x:c r="I208" s="10" t="str">
        <x:v>Full-width holdout</x:v>
      </x:c>
      <x:c r="J208" s="10" t="str">
        <x:v>Control variates</x:v>
      </x:c>
      <x:c r="K208" s="10" t="str">
        <x:v>Prior catalog</x:v>
      </x:c>
    </x:row>
    <x:row r="209">
      <x:c r="A209" s="10" t="str">
        <x:v>M65</x:v>
      </x:c>
      <x:c r="B209" s="10" t="str">
        <x:v>Fresh width-256 model-size sweep</x:v>
      </x:c>
      <x:c r="C209" s="10" t="str">
        <x:v>Transported-cumulant learned closure</x:v>
      </x:c>
      <x:c r="D209" s="10" t="str">
        <x:v>Small coefficient network widths 8–96 using x1/x1a</x:v>
      </x:c>
      <x:c r="E209" s="10" t="str">
        <x:v>64-unit model achieved 2.20x gain at about 9.2B inference FLOPs; 96-unit 2.33x at about 20B.</x:v>
      </x:c>
      <x:c r="F209" s="10" t="str">
        <x:v>64-unit best tested compute/accuracy compromise</x:v>
      </x:c>
      <x:c r="G209" s="10" t="str">
        <x:v>BOUNDED_ML_REPORT.md</x:v>
      </x:c>
      <x:c r="H209" s="10" t="str">
        <x:v>Scientific / recorded</x:v>
      </x:c>
      <x:c r="I209" s="10" t="str">
        <x:v>Full-width holdout</x:v>
      </x:c>
      <x:c r="J209" s="10" t="str">
        <x:v>Control variates</x:v>
      </x:c>
      <x:c r="K209" s="10" t="str">
        <x:v>Prior catalog</x:v>
      </x:c>
    </x:row>
    <x:row r="210">
      <x:c r="A210" s="10" t="str">
        <x:v>M66</x:v>
      </x:c>
      <x:c r="B210" s="10" t="str">
        <x:v>Held-out width-256 synthetic</x:v>
      </x:c>
      <x:c r="C210" s="10" t="str">
        <x:v>Transported-cumulant learned closure</x:v>
      </x:c>
      <x:c r="D210" s="10" t="str">
        <x:v>Direct full-width 10,082-parameter nonlinear coefficient model</x:v>
      </x:c>
      <x:c r="E210" s="10" t="str">
        <x:v>Strongest run reduced one-step variance error 3.25% to 0.856% (3.80x) on every held-out case.</x:v>
      </x:c>
      <x:c r="F210" s="10" t="str">
        <x:v>Promising one-step target-width result</x:v>
      </x:c>
      <x:c r="G210" s="10" t="str">
        <x:v>BOUNDED_ML_REPORT.md</x:v>
      </x:c>
      <x:c r="H210" s="10" t="str">
        <x:v>Scientific / recorded</x:v>
      </x:c>
      <x:c r="I210" s="10" t="str">
        <x:v>Full-width holdout</x:v>
      </x:c>
      <x:c r="J210" s="10" t="str">
        <x:v>Control variates</x:v>
      </x:c>
      <x:c r="K210" s="10" t="str">
        <x:v>Prior catalog</x:v>
      </x:c>
    </x:row>
    <x:row r="211">
      <x:c r="A211" s="10" t="str">
        <x:v>M67</x:v>
      </x:c>
      <x:c r="B211" s="10" t="str">
        <x:v>Four-network oracle recursive diagnostic</x:v>
      </x:c>
      <x:c r="C211" s="10" t="str">
        <x:v>Transported-cumulant rollout</x:v>
      </x:c>
      <x:c r="D211" s="10" t="str">
        <x:v>Use oracle marginals and oracle k21 features while recursively propagating off-diagonal covariance</x:v>
      </x:c>
      <x:c r="E211" s="10" t="str">
        <x:v>Final propagated variance error fell from 31.6% to 3.63% (8.68x), but remained inadequate.</x:v>
      </x:c>
      <x:c r="F211" s="10" t="str">
        <x:v>Shows no inherent explosion; not deployable</x:v>
      </x:c>
      <x:c r="G211" s="10" t="str">
        <x:v>BOUNDED_ML_REPORT.md</x:v>
      </x:c>
      <x:c r="H211" s="10" t="str">
        <x:v>Scientific / recorded</x:v>
      </x:c>
      <x:c r="I211" s="10" t="str">
        <x:v>Oracle / diagnostic</x:v>
      </x:c>
      <x:c r="J211" s="10" t="str">
        <x:v>Control variates</x:v>
      </x:c>
      <x:c r="K211" s="10" t="str">
        <x:v>Prior catalog</x:v>
      </x:c>
    </x:row>
    <x:row r="212">
      <x:c r="A212" s="10" t="str">
        <x:v>M68</x:v>
      </x:c>
      <x:c r="B212" s="10" t="str">
        <x:v>Finite-pilot deployability test</x:v>
      </x:c>
      <x:c r="C212" s="10" t="str">
        <x:v>Transported-cumulant closure</x:v>
      </x:c>
      <x:c r="D212" s="10" t="str">
        <x:v>Restrict learned model to ordinary finite-pilot features</x:v>
      </x:c>
      <x:c r="E212" s="10" t="str">
        <x:v>Learned next-variance error 3.75% versus raw sampled covariance 3.56%.</x:v>
      </x:c>
      <x:c r="F212" s="10" t="str">
        <x:v>No gain without factorized K3 x1/x1a</x:v>
      </x:c>
      <x:c r="G212" s="10" t="str">
        <x:v>BOUNDED_ML_REPORT.md</x:v>
      </x:c>
      <x:c r="H212" s="10" t="str">
        <x:v>Scientific / recorded</x:v>
      </x:c>
      <x:c r="I212" s="10" t="str">
        <x:v>Synthetic / mixed</x:v>
      </x:c>
      <x:c r="J212" s="10" t="str">
        <x:v>Control variates</x:v>
      </x:c>
      <x:c r="K212" s="10" t="str">
        <x:v>Prior catalog</x:v>
      </x:c>
    </x:row>
    <x:row r="213">
      <x:c r="A213" s="10" t="str">
        <x:v>M69</x:v>
      </x:c>
      <x:c r="B213" s="10" t="str">
        <x:v>Cross-width synthetic</x:v>
      </x:c>
      <x:c r="C213" s="10" t="str">
        <x:v>Transported-cumulant transfer</x:v>
      </x:c>
      <x:c r="D213" s="10" t="str">
        <x:v>Train flexible tree and compact coefficient models at smaller width and transfer with x1/x1a</x:v>
      </x:c>
      <x:c r="E213" s="10" t="str">
        <x:v>Tree model transferred width64→256 with 3.29x gain; compact neural coefficient model did not transfer.</x:v>
      </x:c>
      <x:c r="F213" s="10" t="str">
        <x:v>Feature law transfers in flexible model; compact runtime must train at target width</x:v>
      </x:c>
      <x:c r="G213" s="10" t="str">
        <x:v>BOUNDED_ML_REPORT.md</x:v>
      </x:c>
      <x:c r="H213" s="10" t="str">
        <x:v>Scientific / recorded</x:v>
      </x:c>
      <x:c r="I213" s="10" t="str">
        <x:v>Synthetic / mixed</x:v>
      </x:c>
      <x:c r="J213" s="10" t="str">
        <x:v>Control variates</x:v>
      </x:c>
      <x:c r="K213" s="10" t="str">
        <x:v>Prior catalog</x:v>
      </x:c>
    </x:row>
    <x:row r="214">
      <x:c r="A214" s="10" t="str">
        <x:v>M70</x:v>
      </x:c>
      <x:c r="B214" s="10" t="str">
        <x:v>Reduced-width full rollout</x:v>
      </x:c>
      <x:c r="C214" s="10" t="str">
        <x:v>Joint mean/covariance compatibility</x:v>
      </x:c>
      <x:c r="D214" s="10" t="str">
        <x:v>Combine learned covariance correction with full Edgeworth mean correction</x:v>
      </x:c>
      <x:c r="E214" s="10" t="str">
        <x:v>Each component helped with the other held Gaussian, but full-strength combination worsened final output; damping did not robustly fix it.</x:v>
      </x:c>
      <x:c r="F214" s="10" t="str">
        <x:v>Need a mutually realizable joint state</x:v>
      </x:c>
      <x:c r="G214" s="10" t="str">
        <x:v>CONTINUATION_REPORT.md</x:v>
      </x:c>
      <x:c r="H214" s="10" t="str">
        <x:v>Scientific / recorded</x:v>
      </x:c>
      <x:c r="I214" s="10" t="str">
        <x:v>Synthetic / mixed</x:v>
      </x:c>
      <x:c r="J214" s="10" t="str">
        <x:v>Moment/cumulant closure</x:v>
      </x:c>
      <x:c r="K214" s="10" t="str">
        <x:v>Prior catalog</x:v>
      </x:c>
    </x:row>
    <x:row r="215">
      <x:c r="A215" s="10" t="str">
        <x:v>M71</x:v>
      </x:c>
      <x:c r="B215" s="10" t="str">
        <x:v>Full-size synthetic</x:v>
      </x:c>
      <x:c r="C215" s="10" t="str">
        <x:v>Tail-risk classification</x:v>
      </x:c>
      <x:c r="D215" s="10" t="str">
        <x:v>Rank stable-gate approximations by raw pilot tail risk</x:v>
      </x:c>
      <x:c r="E215" s="10" t="str">
        <x:v>Pilot ranking noise caused 8–13% misses.</x:v>
      </x:c>
      <x:c r="F215" s="10" t="str">
        <x:v>Failed</x:v>
      </x:c>
      <x:c r="G215" s="10" t="str">
        <x:v>arc_experiment_report_round2.md</x:v>
      </x:c>
      <x:c r="H215" s="10" t="str">
        <x:v>Closed</x:v>
      </x:c>
      <x:c r="I215" s="10" t="str">
        <x:v>Synthetic / mixed</x:v>
      </x:c>
      <x:c r="J215" s="10" t="str">
        <x:v>Suffix compilation &amp; arithmetic</x:v>
      </x:c>
      <x:c r="K215" s="10" t="str">
        <x:v>Prior catalog</x:v>
      </x:c>
    </x:row>
    <x:row r="216">
      <x:c r="A216" s="10" t="str">
        <x:v>M72</x:v>
      </x:c>
      <x:c r="B216" s="10" t="str">
        <x:v>Full-size synthetic</x:v>
      </x:c>
      <x:c r="C216" s="10" t="str">
        <x:v>Gate certification</x:v>
      </x:c>
      <x:c r="D216" s="10" t="str">
        <x:v>Clustered interval bounds for stable final outputs</x:v>
      </x:c>
      <x:c r="E216" s="10" t="str">
        <x:v>Certified none of 151 outputs that were actually stable in the reference run.</x:v>
      </x:c>
      <x:c r="F216" s="10" t="str">
        <x:v>Axis-aligned certification ineffective</x:v>
      </x:c>
      <x:c r="G216" s="10" t="str">
        <x:v>arc_experiment_report_round2.md</x:v>
      </x:c>
      <x:c r="H216" s="10" t="str">
        <x:v>Scientific / recorded</x:v>
      </x:c>
      <x:c r="I216" s="10" t="str">
        <x:v>Synthetic / mixed</x:v>
      </x:c>
      <x:c r="J216" s="10" t="str">
        <x:v>Suffix compilation &amp; arithmetic</x:v>
      </x:c>
      <x:c r="K216" s="10" t="str">
        <x:v>Prior catalog</x:v>
      </x:c>
    </x:row>
    <x:row r="217">
      <x:c r="A217" s="10" t="str">
        <x:v>A12</x:v>
      </x:c>
      <x:c r="B217" s="10" t="str">
        <x:v>30 full-width synthetic networks + arithmetic threshold</x:v>
      </x:c>
      <x:c r="C217" s="10" t="str">
        <x:v>Dead-channel arithmetic</x:v>
      </x:c>
      <x:c r="D217" s="10" t="str">
        <x:v>Switch from persistent Winograd to compact dense multiplication when pilot-stable channels are dead</x:v>
      </x:c>
      <x:c r="E217" s="10" t="str">
        <x:v>Mean active width 222.3/256; only 0.43% of layer/network cases crossed the ~163-channel break-even; mean theoretical saving 0.011%.</x:v>
      </x:c>
      <x:c r="F217" s="10" t="str">
        <x:v>Essentially zero gain</x:v>
      </x:c>
      <x:c r="G217" s="10" t="str">
        <x:v>ARC_NEW_PATHS_REPORT_20260728.md</x:v>
      </x:c>
      <x:c r="H217" s="10" t="str">
        <x:v>Scientific / recorded</x:v>
      </x:c>
      <x:c r="I217" s="10" t="str">
        <x:v>Full-width holdout</x:v>
      </x:c>
      <x:c r="J217" s="10" t="str">
        <x:v>Suffix compilation &amp; arithmetic</x:v>
      </x:c>
      <x:c r="K217" s="10" t="str">
        <x:v>Prior catalog</x:v>
      </x:c>
    </x:row>
    <x:row r="218">
      <x:c r="A218" s="10" t="str">
        <x:v>A13</x:v>
      </x:c>
      <x:c r="B218" s="10" t="str">
        <x:v>Functional package tests; official execution pending</x:v>
      </x:c>
      <x:c r="C218" s="10" t="str">
        <x:v>Official Haar runner</x:v>
      </x:c>
      <x:c r="D218" s="10" t="str">
        <x:v>Build IID, Sobol, Haar-10, Haar-11, Haar-12, and Haar-12-direct estimator packages and paired Mini-100 runner</x:v>
      </x:c>
      <x:c r="E218" s="10" t="str">
        <x:v>All packages passed contract/shape/finite-output tests; CDF approximation max error 7.45e-8. Official Mac run remains pending.</x:v>
      </x:c>
      <x:c r="F218" s="10" t="str">
        <x:v>Implementation complete; evidence unresolved</x:v>
      </x:c>
      <x:c r="G218" s="10" t="str">
        <x:v>PRIORITY_EXPERIMENTS_REPORT.md</x:v>
      </x:c>
      <x:c r="H218" s="10" t="str">
        <x:v>Scientific / recorded</x:v>
      </x:c>
      <x:c r="I218" s="10" t="str">
        <x:v>Official-like</x:v>
      </x:c>
      <x:c r="J218" s="10" t="str">
        <x:v>Other</x:v>
      </x:c>
      <x:c r="K218" s="10" t="str">
        <x:v>Prior catalog</x:v>
      </x:c>
    </x:row>
    <x:row r="219">
      <x:c r="A219" s="10" t="str">
        <x:v>A14</x:v>
      </x:c>
      <x:c r="B219" s="10" t="str">
        <x:v>Software/schema validation only</x:v>
      </x:c>
      <x:c r="C219" s="10" t="str">
        <x:v>Factorized K3 learned runtime</x:v>
      </x:c>
      <x:c r="D219" s="10" t="str">
        <x:v>Implement selective corpus downloader, MLP-level trainers, get_dslice((2,1)) adapters, NumPy inference, and cost models</x:v>
      </x:c>
      <x:c r="E219" s="10" t="str">
        <x:v>Pipeline smoke-tested end to end on schema-compatible generated files; no real-corpus training completed.</x:v>
      </x:c>
      <x:c r="F219" s="10" t="str">
        <x:v>Research infrastructure complete, not a result</x:v>
      </x:c>
      <x:c r="G219" s="10" t="str">
        <x:v>BOUNDED_ML_REPORT.md</x:v>
      </x:c>
      <x:c r="H219" s="10" t="str">
        <x:v>Scientific / recorded</x:v>
      </x:c>
      <x:c r="I219" s="10" t="str">
        <x:v>Synthetic / mixed</x:v>
      </x:c>
      <x:c r="J219" s="10" t="str">
        <x:v>Moment/cumulant closure</x:v>
      </x:c>
      <x:c r="K219" s="10" t="str">
        <x:v>Prior catalog</x:v>
      </x:c>
    </x:row>
    <x:row r="220">
      <x:c r="A220" s="10" t="str">
        <x:v>A15</x:v>
      </x:c>
      <x:c r="B220" s="10" t="str">
        <x:v>Eight fresh full-width networks</x:v>
      </x:c>
      <x:c r="C220" s="10" t="str">
        <x:v>Final-layer sequential compiler</x:v>
      </x:c>
      <x:c r="D220" s="10" t="str">
        <x:v>Pilot-classify nearly deterministic final outputs and exactly propagate only kink outputs with minority-tail corrections</x:v>
      </x:c>
      <x:c r="E220" s="10" t="str">
        <x:v>Frozen holdout score ratio 0.989754x.</x:v>
      </x:c>
      <x:c r="F220" s="10" t="str">
        <x:v>Small reproducible fallback gain</x:v>
      </x:c>
      <x:c r="G220" s="10" t="str">
        <x:v>arc_experiment_report_round2.md</x:v>
      </x:c>
      <x:c r="H220" s="10" t="str">
        <x:v>Scientific / recorded</x:v>
      </x:c>
      <x:c r="I220" s="10" t="str">
        <x:v>Full-width holdout</x:v>
      </x:c>
      <x:c r="J220" s="10" t="str">
        <x:v>Suffix compilation &amp; arithmetic</x:v>
      </x:c>
      <x:c r="K220" s="10" t="str">
        <x:v>Prior catalog</x:v>
      </x:c>
    </x:row>
    <x:row r="221">
      <x:c r="A221" s="10" t="str">
        <x:v>A16</x:v>
      </x:c>
      <x:c r="B221" s="10" t="str">
        <x:v>Twelve fresh full-width networks</x:v>
      </x:c>
      <x:c r="C221" s="10" t="str">
        <x:v>Two-layer suffix compiler</x:v>
      </x:c>
      <x:c r="D221" s="10" t="str">
        <x:v>Jointly compile stable-on/off paths in the final two layers and exactly propagate penultimate kink channels/final kink outputs</x:v>
      </x:c>
      <x:c r="E221" s="10" t="str">
        <x:v>MSE ratio 1.001211; effective score ratio 0.984341, bootstrap [0.979540,0.989634]; projected 1.4499e-7 from 1.4730e-7 baseline.</x:v>
      </x:c>
      <x:c r="F221" s="10" t="str">
        <x:v>Best validated fallback compiler; later modestly superseded by adaptive A19.</x:v>
      </x:c>
      <x:c r="G221" s="10" t="str">
        <x:v>arc_experiment_report_round2.md</x:v>
      </x:c>
      <x:c r="H221" s="10" t="str">
        <x:v>Superseded</x:v>
      </x:c>
      <x:c r="I221" s="10" t="str">
        <x:v>Full-width holdout</x:v>
      </x:c>
      <x:c r="J221" s="10" t="str">
        <x:v>Suffix compilation &amp; arithmetic</x:v>
      </x:c>
      <x:c r="K221" s="10" t="str">
        <x:v>Latest multi-agent update</x:v>
      </x:c>
    </x:row>
    <x:row r="222">
      <x:c r="A222" s="10" t="str">
        <x:v>A17</x:v>
      </x:c>
      <x:c r="B222" s="10" t="str">
        <x:v>Dense timing and shape-padding audit</x:v>
      </x:c>
      <x:c r="C222" s="10" t="str">
        <x:v>Two-layer suffix compiler</x:v>
      </x:c>
      <x:c r="D222" s="10" t="str">
        <x:v>Benchmark exact, pad-16, and pad-32 compiled shapes</x:v>
      </x:c>
      <x:c r="E222" s="10" t="str">
        <x:v>Exact score ratio 0.984341; pad-16 0.987799; pad-32 0.992829. Representative compiled layers took 0.081s versus 0.163s dense.</x:v>
      </x:c>
      <x:c r="F222" s="10" t="str">
        <x:v>Timing supports gain, but blocked-layout conversion still unmeasured</x:v>
      </x:c>
      <x:c r="G222" s="10" t="str">
        <x:v>arc_experiment_report_round2.md</x:v>
      </x:c>
      <x:c r="H222" s="10" t="str">
        <x:v>Scientific / recorded</x:v>
      </x:c>
      <x:c r="I222" s="10" t="str">
        <x:v>Synthetic / mixed</x:v>
      </x:c>
      <x:c r="J222" s="10" t="str">
        <x:v>Suffix compilation &amp; arithmetic</x:v>
      </x:c>
      <x:c r="K222" s="10" t="str">
        <x:v>Prior catalog</x:v>
      </x:c>
    </x:row>
    <x:row r="223">
      <x:c r="A223" s="10" t="str">
        <x:v>A18</x:v>
      </x:c>
      <x:c r="B223" s="10" t="str">
        <x:v>Representative runtime benchmark</x:v>
      </x:c>
      <x:c r="C223" s="10" t="str">
        <x:v>Sparse arithmetic</x:v>
      </x:c>
      <x:c r="D223" s="10" t="str">
        <x:v>CSR propagation for stable/kink channel subsets versus dense BLAS</x:v>
      </x:c>
      <x:c r="E223" s="10" t="str">
        <x:v>CSR was approximately 12x slower.</x:v>
      </x:c>
      <x:c r="F223" s="10" t="str">
        <x:v>Generic sparse matrices rejected</x:v>
      </x:c>
      <x:c r="G223" s="10" t="str">
        <x:v>arc_experiment_report_round2.md</x:v>
      </x:c>
      <x:c r="H223" s="10" t="str">
        <x:v>Scientific / recorded</x:v>
      </x:c>
      <x:c r="I223" s="10" t="str">
        <x:v>Synthetic / mixed</x:v>
      </x:c>
      <x:c r="J223" s="10" t="str">
        <x:v>Suffix compilation &amp; arithmetic</x:v>
      </x:c>
      <x:c r="K223" s="10" t="str">
        <x:v>Prior catalog</x:v>
      </x:c>
    </x:row>
    <x:row r="224">
      <x:c r="A224" s="10" t="str">
        <x:v>T22</x:v>
      </x:c>
      <x:c r="B224" s="10" t="str">
        <x:v>Rigorous computer-assisted proof + clean-room regeneration</x:v>
      </x:c>
      <x:c r="C224" s="10" t="str">
        <x:v>Final Kerdock near-optimality theorem</x:v>
      </x:c>
      <x:c r="D224" s="10" t="str">
        <x:v>Directed-rounding V5 Delsarte certificate and independent clean-room verification</x:v>
      </x:c>
      <x:c r="E224" s="10" t="str">
        <x:v>Recomputed 1,079 curvature intervals and 1,421 certified subintervals, rigorously enclosed the kernel mean, verified Gram multiplicities, and reproduced the proof byte-for-byte. Certified ratio upper bound 1.0002336550102949.</x:v>
      </x:c>
      <x:c r="F224" s="10" t="str">
        <x:v>Complete within trust base and explicit scope; ready for external review and publication.</x:v>
      </x:c>
      <x:c r="G224" s="10" t="str">
        <x:v>V5 proof package / final proof audit, 2026-07-28</x:v>
      </x:c>
      <x:c r="H224" s="10" t="str">
        <x:v>Theorem complete</x:v>
      </x:c>
      <x:c r="I224" s="10" t="str">
        <x:v>Proof / analytic</x:v>
      </x:c>
      <x:c r="J224" s="10" t="str">
        <x:v>Theory &amp; proof</x:v>
      </x:c>
      <x:c r="K224" s="10" t="str">
        <x:v>Latest multi-agent update</x:v>
      </x:c>
    </x:row>
    <x:row r="225">
      <x:c r="A225" s="10" t="str">
        <x:v>C54</x:v>
      </x:c>
      <x:c r="B225" s="10" t="str">
        <x:v>13 full-width synthetic networks</x:v>
      </x:c>
      <x:c r="C225" s="10" t="str">
        <x:v>Stratified tail coresets</x:v>
      </x:c>
      <x:c r="D225" s="10" t="str">
        <x:v>Split a fixed 41,280-row tail budget into 1, 2, 4, or 5 calibrated strata</x:v>
      </x:c>
      <x:c r="E225" s="10" t="str">
        <x:v>Projected score ratios were 0.99890, 0.99960, 1.00802, and 1.01930.</x:v>
      </x:c>
      <x:c r="F225" s="10" t="str">
        <x:v>Extra strata add calibration cost and instability; closed.</x:v>
      </x:c>
      <x:c r="G225" s="10" t="str">
        <x:v>Adaptive coreset continuation, 2026-07-28</x:v>
      </x:c>
      <x:c r="H225" s="10" t="str">
        <x:v>Closed</x:v>
      </x:c>
      <x:c r="I225" s="10" t="str">
        <x:v>Full-width holdout</x:v>
      </x:c>
      <x:c r="J225" s="10" t="str">
        <x:v>Particle compression</x:v>
      </x:c>
      <x:c r="K225" s="10" t="str">
        <x:v>Latest multi-agent update</x:v>
      </x:c>
    </x:row>
    <x:row r="226">
      <x:c r="A226" s="10" t="str">
        <x:v>C55</x:v>
      </x:c>
      <x:c r="B226" s="10" t="str">
        <x:v>30-network cross-fit + 8-network independent-rotation proxy</x:v>
      </x:c>
      <x:c r="C226" s="10" t="str">
        <x:v>Adaptive tail row count</x:v>
      </x:c>
      <x:c r="D226" s="10" t="str">
        <x:v>Use disagreement between nested estimates to choose 37,152, 41,280, or 45,408 tail rows</x:v>
      </x:c>
      <x:c r="E226" s="10" t="str">
        <x:v>Cross-fitted projected ratio 0.99798. Independent-rotation aggregate-MSE ratio 0.99432, but uncertainty remained too large for a sub-1% claim.</x:v>
      </x:c>
      <x:c r="F226" s="10" t="str">
        <x:v>Plausible sub-percent adaptive gain; not submission-ready.</x:v>
      </x:c>
      <x:c r="G226" s="10" t="str">
        <x:v>Adaptive coreset continuation, 2026-07-28</x:v>
      </x:c>
      <x:c r="H226" s="10" t="str">
        <x:v>Open / pending</x:v>
      </x:c>
      <x:c r="I226" s="10" t="str">
        <x:v>Synthetic / mixed</x:v>
      </x:c>
      <x:c r="J226" s="10" t="str">
        <x:v>Particle compression</x:v>
      </x:c>
      <x:c r="K226" s="10" t="str">
        <x:v>Latest multi-agent update</x:v>
      </x:c>
    </x:row>
    <x:row r="227">
      <x:c r="A227" s="10" t="str">
        <x:v>C56</x:v>
      </x:c>
      <x:c r="B227" s="10" t="str">
        <x:v>Full-width synthetic tail experiments</x:v>
      </x:c>
      <x:c r="C227" s="10" t="str">
        <x:v>Tail-surrogate coreset features</x:v>
      </x:c>
      <x:c r="D227" s="10" t="str">
        <x:v>Add predicted final preactivations, ReLU outputs, partial contributions, and layer-31 features to coreset calibration</x:v>
      </x:c>
      <x:c r="E227" s="10" t="str">
        <x:v>No tested feature set materially reduced compression error after its computation and calibration cost.</x:v>
      </x:c>
      <x:c r="F227" s="10" t="str">
        <x:v>Closed.</x:v>
      </x:c>
      <x:c r="G227" s="10" t="str">
        <x:v>Adaptive coreset continuation, 2026-07-28</x:v>
      </x:c>
      <x:c r="H227" s="10" t="str">
        <x:v>Closed</x:v>
      </x:c>
      <x:c r="I227" s="10" t="str">
        <x:v>Full-width holdout</x:v>
      </x:c>
      <x:c r="J227" s="10" t="str">
        <x:v>Particle compression</x:v>
      </x:c>
      <x:c r="K227" s="10" t="str">
        <x:v>Latest multi-agent update</x:v>
      </x:c>
    </x:row>
    <x:row r="228">
      <x:c r="A228" s="10" t="str">
        <x:v>C57</x:v>
      </x:c>
      <x:c r="B228" s="10" t="str">
        <x:v>20 full-width synthetic networks</x:v>
      </x:c>
      <x:c r="C228" s="10" t="str">
        <x:v>Network-adaptive particle selection</x:v>
      </x:c>
      <x:c r="D228" s="10" t="str">
        <x:v>Select tail rows using kink scores, norms, random projections, downstream proxies, leverage proxies, or quantiles</x:v>
      </x:c>
      <x:c r="E228" s="10" t="str">
        <x:v>Balanced random selection was best at about 0.99971 projected ratio; adaptive selectors introduced damaging outliers.</x:v>
      </x:c>
      <x:c r="F228" s="10" t="str">
        <x:v>Cheap network-specific row scoring failed; balanced random selection remains safer.</x:v>
      </x:c>
      <x:c r="G228" s="10" t="str">
        <x:v>Adaptive coreset continuation, 2026-07-28</x:v>
      </x:c>
      <x:c r="H228" s="10" t="str">
        <x:v>Closed</x:v>
      </x:c>
      <x:c r="I228" s="10" t="str">
        <x:v>Full-width holdout</x:v>
      </x:c>
      <x:c r="J228" s="10" t="str">
        <x:v>Particle compression</x:v>
      </x:c>
      <x:c r="K228" s="10" t="str">
        <x:v>Latest multi-agent update</x:v>
      </x:c>
    </x:row>
    <x:row r="229">
      <x:c r="A229" s="10" t="str">
        <x:v>C58</x:v>
      </x:c>
      <x:c r="B229" s="10" t="str">
        <x:v>16-network development; fresh holdout incomplete</x:v>
      </x:c>
      <x:c r="C229" s="10" t="str">
        <x:v>Multi-start balanced coresets</x:v>
      </x:c>
      <x:c r="D229" s="10" t="str">
        <x:v>Generate multiple balanced subsets and choose minimum prefix feature-mean discrepancy</x:v>
      </x:c>
      <x:c r="E229" s="10" t="str">
        <x:v>Four candidates gave about 0.99798 projected ratio on development; the planned fresh holdout was incomplete.</x:v>
      </x:c>
      <x:c r="F229" s="10" t="str">
        <x:v>Weak open lead; requires completed untouched holdout.</x:v>
      </x:c>
      <x:c r="G229" s="10" t="str">
        <x:v>Adaptive coreset continuation, 2026-07-28</x:v>
      </x:c>
      <x:c r="H229" s="10" t="str">
        <x:v>Open / pending</x:v>
      </x:c>
      <x:c r="I229" s="10" t="str">
        <x:v>Full-width holdout</x:v>
      </x:c>
      <x:c r="J229" s="10" t="str">
        <x:v>Particle compression</x:v>
      </x:c>
      <x:c r="K229" s="10" t="str">
        <x:v>Latest multi-agent update</x:v>
      </x:c>
    </x:row>
    <x:row r="230">
      <x:c r="A230" s="10" t="str">
        <x:v>C59</x:v>
      </x:c>
      <x:c r="B230" s="10" t="str">
        <x:v>Full-width synthetic frozen selection</x:v>
      </x:c>
      <x:c r="C230" s="10" t="str">
        <x:v>Adaptive Kerdock early stopping</x:v>
      </x:c>
      <x:c r="D230" s="10" t="str">
        <x:v>Choose number of complete Kerdock bases using cheap network diagnostics</x:v>
      </x:c>
      <x:c r="E230" s="10" t="str">
        <x:v>Oracle mean ratio was about 0.6245, but the frozen selector averaged about 1.390 with a worst network near 6.31x.</x:v>
      </x:c>
      <x:c r="F230" s="10" t="str">
        <x:v>Large inaccessible oracle gap; closed for tested diagnostics.</x:v>
      </x:c>
      <x:c r="G230" s="10" t="str">
        <x:v>Non-K3 continuation report, 2026-07-28</x:v>
      </x:c>
      <x:c r="H230" s="10" t="str">
        <x:v>Closed</x:v>
      </x:c>
      <x:c r="I230" s="10" t="str">
        <x:v>Full-width holdout</x:v>
      </x:c>
      <x:c r="J230" s="10" t="str">
        <x:v>Static/structured sampling</x:v>
      </x:c>
      <x:c r="K230" s="10" t="str">
        <x:v>Latest multi-agent update</x:v>
      </x:c>
    </x:row>
    <x:row r="231">
      <x:c r="A231" s="10" t="str">
        <x:v>C60</x:v>
      </x:c>
      <x:c r="B231" s="10" t="str">
        <x:v>Frozen partial-Kerdock holdout</x:v>
      </x:c>
      <x:c r="C231" s="10" t="str">
        <x:v>Direct residual learning</x:v>
      </x:c>
      <x:c r="D231" s="10" t="str">
        <x:v>Predict the residual from 16 bases using cheap trajectory and weight statistics</x:v>
      </x:c>
      <x:c r="E231" s="10" t="str">
        <x:v>An apparent strong result was traced to target leakage. After removal, gain was only 1.006x and residual MSE remained 16.07x full Kerdock.</x:v>
      </x:c>
      <x:c r="F231" s="10" t="str">
        <x:v>Closed in the tested low-dimensional feature form.</x:v>
      </x:c>
      <x:c r="G231" s="10" t="str">
        <x:v>Non-K3 continuation report, 2026-07-28</x:v>
      </x:c>
      <x:c r="H231" s="10" t="str">
        <x:v>Closed</x:v>
      </x:c>
      <x:c r="I231" s="10" t="str">
        <x:v>Full-width holdout</x:v>
      </x:c>
      <x:c r="J231" s="10" t="str">
        <x:v>Learned white-box models</x:v>
      </x:c>
      <x:c r="K231" s="10" t="str">
        <x:v>Latest multi-agent update</x:v>
      </x:c>
    </x:row>
    <x:row r="232">
      <x:c r="A232" s="10" t="str">
        <x:v>V59</x:v>
      </x:c>
      <x:c r="B232" s="10" t="str">
        <x:v>20 fresh width-256 networks x 4 complete-Kerdock rotations</x:v>
      </x:c>
      <x:c r="C232" s="10" t="str">
        <x:v>Pathwise Stein Kerdock transfer</x:v>
      </x:c>
      <x:c r="D232" s="10" t="str">
        <x:v>Apply frozen rank-2, 256-pilot, 50% multivariate-Stein control to complete Kerdock</x:v>
      </x:c>
      <x:c r="E232" s="10" t="str">
        <x:v>Aggregate gain 0.9369x with bootstrap interval 0.8349–1.0868, below the preregistered 1.10x continuation threshold.</x:v>
      </x:c>
      <x:c r="F232" s="10" t="str">
        <x:v>Provisionally closed on Kerdock; test used rotation variance rather than high-precision truth MSE.</x:v>
      </x:c>
      <x:c r="G232" s="10" t="str">
        <x:v>Kerdock-Stein transfer results, 2026-07-28</x:v>
      </x:c>
      <x:c r="H232" s="10" t="str">
        <x:v>Closed</x:v>
      </x:c>
      <x:c r="I232" s="10" t="str">
        <x:v>Full-width holdout</x:v>
      </x:c>
      <x:c r="J232" s="10" t="str">
        <x:v>Control variates</x:v>
      </x:c>
      <x:c r="K232" s="10" t="str">
        <x:v>Latest multi-agent update</x:v>
      </x:c>
    </x:row>
    <x:row r="233">
      <x:c r="A233" s="10" t="str">
        <x:v>V60</x:v>
      </x:c>
      <x:c r="B233" s="10" t="str">
        <x:v>Fresh 16-network full-Kerdock synthetic holdout</x:v>
      </x:c>
      <x:c r="C233" s="10" t="str">
        <x:v>Exact second-moment quadratic control</x:v>
      </x:c>
      <x:c r="D233" s="10" t="str">
        <x:v>Use z=(u^T a1)^2 with analytically known expectation and downstream sensitivity direction</x:v>
      </x:c>
      <x:c r="E233" s="10" t="str">
        <x:v>Unamplified control reduced raw MSE 4.43%; fixed amplitude 2.209 reduced untouched-set MSE 7.33%.</x:v>
      </x:c>
      <x:c r="F233" s="10" t="str">
        <x:v>Superseded by V65: promising development result reversed on 12 genuinely fresh networks; branch closed.</x:v>
      </x:c>
      <x:c r="G233" s="10" t="str">
        <x:v>Quadratic-control continuation, 2026-07-28</x:v>
      </x:c>
      <x:c r="H233" s="10" t="str">
        <x:v>Superseded</x:v>
      </x:c>
      <x:c r="I233" s="10" t="str">
        <x:v>Full-width holdout</x:v>
      </x:c>
      <x:c r="J233" s="10" t="str">
        <x:v>Control variates</x:v>
      </x:c>
      <x:c r="K233" s="10" t="str">
        <x:v>Latest multi-agent update</x:v>
      </x:c>
    </x:row>
    <x:row r="234">
      <x:c r="A234" s="10" t="str">
        <x:v>V61</x:v>
      </x:c>
      <x:c r="B234" s="10" t="str">
        <x:v>Fresh 16-network synthetic comparison</x:v>
      </x:c>
      <x:c r="C234" s="10" t="str">
        <x:v>Cheap quadratic-control direction</x:v>
      </x:c>
      <x:c r="D234" s="10" t="str">
        <x:v>Replace the leading Jacobian singular vector with u=J·1 from one backward vector propagation</x:v>
      </x:c>
      <x:c r="E234" s="10" t="str">
        <x:v>Fresh-set gain 4.45%, essentially identical to the expensive singular-vector direction.</x:v>
      </x:c>
      <x:c r="F234" s="10" t="str">
        <x:v>Superseded by V65: promising development result reversed on 12 genuinely fresh networks; branch closed.</x:v>
      </x:c>
      <x:c r="G234" s="10" t="str">
        <x:v>Quadratic-control continuation, 2026-07-28</x:v>
      </x:c>
      <x:c r="H234" s="10" t="str">
        <x:v>Superseded</x:v>
      </x:c>
      <x:c r="I234" s="10" t="str">
        <x:v>Full-width holdout</x:v>
      </x:c>
      <x:c r="J234" s="10" t="str">
        <x:v>Control variates</x:v>
      </x:c>
      <x:c r="K234" s="10" t="str">
        <x:v>Latest multi-agent update</x:v>
      </x:c>
    </x:row>
    <x:row r="235">
      <x:c r="A235" s="10" t="str">
        <x:v>V62</x:v>
      </x:c>
      <x:c r="B235" s="10" t="str">
        <x:v>32 untouched synthetic networks; two independent 262,144-point references</x:v>
      </x:c>
      <x:c r="C235" s="10" t="str">
        <x:v>Exact and doubled first-layer two-moment transport</x:v>
      </x:c>
      <x:c r="D235" s="10" t="str">
        <x:v>Match exact first-layer mean and second moment after the Kerdock first layer; test exact transform two1 and doubled correction two2</x:v>
      </x:c>
      <x:c r="E235" s="10"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10" t="str">
        <x:v>SUPERSEDED / STOP as a major submission path. The earlier two1/two2 synthetic average gain did not remain robust under the later attribution study; retain only as historical mechanism evidence.</x:v>
      </x:c>
      <x:c r="G235" s="10" t="str">
        <x:v>Agent 5/6 transport report and final 64-network one-pass summary, 2026-07-29</x:v>
      </x:c>
      <x:c r="H235" s="10" t="str">
        <x:v>Superseded</x:v>
      </x:c>
      <x:c r="I235" s="10" t="str">
        <x:v>Full-width holdout</x:v>
      </x:c>
      <x:c r="J235" s="10" t="str">
        <x:v>Control variates</x:v>
      </x:c>
      <x:c r="K235" s="10" t="str">
        <x:v>Late-agent update</x:v>
      </x:c>
    </x:row>
    <x:row r="236">
      <x:c r="A236" s="10" t="str">
        <x:v>V63</x:v>
      </x:c>
      <x:c r="B236" s="10" t="str">
        <x:v>Fresh synthetic composition test</x:v>
      </x:c>
      <x:c r="C236" s="10" t="str">
        <x:v>Composite exact-mean controls</x:v>
      </x:c>
      <x:c r="D236" s="10" t="str">
        <x:v>Combine layer-1 mean transport with exact quadratic second-moment correction</x:v>
      </x:c>
      <x:c r="E236" s="10" t="str">
        <x:v>Raw MSE improved about 9.42%, but the tested implementation duplicated downstream trajectories.</x:v>
      </x:c>
      <x:c r="F236" s="10" t="str">
        <x:v>Statistically positive but budget-infeasible as implemented.</x:v>
      </x:c>
      <x:c r="G236" s="10" t="str">
        <x:v>Quadratic-control continuation, 2026-07-28</x:v>
      </x:c>
      <x:c r="H236" s="10" t="str">
        <x:v>Scientific / recorded</x:v>
      </x:c>
      <x:c r="I236" s="10" t="str">
        <x:v>Full-width holdout</x:v>
      </x:c>
      <x:c r="J236" s="10" t="str">
        <x:v>Control variates</x:v>
      </x:c>
      <x:c r="K236" s="10" t="str">
        <x:v>Latest multi-agent update</x:v>
      </x:c>
    </x:row>
    <x:row r="237">
      <x:c r="A237" s="10" t="str">
        <x:v>V64</x:v>
      </x:c>
      <x:c r="B237" s="10" t="str">
        <x:v>6,656-point synthetic budget-floor tests</x:v>
      </x:c>
      <x:c r="C237" s="10" t="str">
        <x:v>Small-count exact-moment controls</x:v>
      </x:c>
      <x:c r="D237" s="10" t="str">
        <x:v>Apply quadratic and layer-1 transport controls near the 10% multiplier floor</x:v>
      </x:c>
      <x:c r="E237" s="10" t="str">
        <x:v>Quadratic gained only 1.88%; transport worsened 4.86%; combined worsened 17.0%.</x:v>
      </x:c>
      <x:c r="F237" s="10" t="str">
        <x:v>Controls become too noisy at small point counts; closed for the floor-budget route.</x:v>
      </x:c>
      <x:c r="G237" s="10" t="str">
        <x:v>6,656-point control results, 2026-07-28</x:v>
      </x:c>
      <x:c r="H237" s="10" t="str">
        <x:v>Closed</x:v>
      </x:c>
      <x:c r="I237" s="10" t="str">
        <x:v>Synthetic / mixed</x:v>
      </x:c>
      <x:c r="J237" s="10" t="str">
        <x:v>Control variates</x:v>
      </x:c>
      <x:c r="K237" s="10" t="str">
        <x:v>Latest multi-agent update</x:v>
      </x:c>
    </x:row>
    <x:row r="238">
      <x:c r="A238" s="10" t="str">
        <x:v>M73</x:v>
      </x:c>
      <x:c r="B238" s="10" t="str">
        <x:v>15 held-out MLPs; oracle current diagonals/features</x:v>
      </x:c>
      <x:c r="C238" s="10" t="str">
        <x:v>Transported-cumulant contraction</x:v>
      </x:c>
      <x:c r="D238" s="10" t="str">
        <x:v>Contract learned x1/x1a covariance corrections through actual next-layer weights</x:v>
      </x:c>
      <x:c r="E238" s="10" t="str">
        <x:v>Validation-fitted alpha achieved 2.04x variance-MSE gain, 2.03x sigma-MSE gain, 98.3% case improvement, and sigma RMS 1.59% to 1.12%.</x:v>
      </x:c>
      <x:c r="F238" s="10" t="str">
        <x:v>Passes downstream-contraction gate; still relies on accurate/oracle transported features.</x:v>
      </x:c>
      <x:c r="G238" s="10" t="str">
        <x:v>User-run next-variance evaluation, 2026-07-28</x:v>
      </x:c>
      <x:c r="H238" s="10" t="str">
        <x:v>Leading / active</x:v>
      </x:c>
      <x:c r="I238" s="10" t="str">
        <x:v>Oracle / diagnostic</x:v>
      </x:c>
      <x:c r="J238" s="10" t="str">
        <x:v>Control variates</x:v>
      </x:c>
      <x:c r="K238" s="10" t="str">
        <x:v>Latest multi-agent update</x:v>
      </x:c>
    </x:row>
    <x:row r="239">
      <x:c r="A239" s="10" t="str">
        <x:v>M74</x:v>
      </x:c>
      <x:c r="B239" s="10" t="str">
        <x:v>15 held-out MLPs; recursive PSD-repair ablation</x:v>
      </x:c>
      <x:c r="C239" s="10" t="str">
        <x:v>Covariance consistency repair</x:v>
      </x:c>
      <x:c r="D239" s="10" t="str">
        <x:v>Apply diagonal-preserving eigenvalue clipping at every recursive rollout step</x:v>
      </x:c>
      <x:c r="E239" s="10" t="str">
        <x:v>435 repairs caused severe amplification; mean, variance, and sigma gains were all below 1 and only 13.3% of variance cases improved.</x:v>
      </x:c>
      <x:c r="F239" s="10" t="str">
        <x:v>Repeated PSD projection is destructive; closed.</x:v>
      </x:c>
      <x:c r="G239" s="10" t="str">
        <x:v>recursive_rollout_psdclip.json, 2026-07-28</x:v>
      </x:c>
      <x:c r="H239" s="10" t="str">
        <x:v>Closed</x:v>
      </x:c>
      <x:c r="I239" s="10" t="str">
        <x:v>Full-width holdout</x:v>
      </x:c>
      <x:c r="J239" s="10" t="str">
        <x:v>Moment/cumulant closure</x:v>
      </x:c>
      <x:c r="K239" s="10" t="str">
        <x:v>Latest multi-agent update</x:v>
      </x:c>
    </x:row>
    <x:row r="240">
      <x:c r="A240" s="10" t="str">
        <x:v>M75</x:v>
      </x:c>
      <x:c r="B240" s="10" t="str">
        <x:v>Held-out synthetic widths 32, 64, and 128</x:v>
      </x:c>
      <x:c r="C240" s="10" t="str">
        <x:v>Permutation-equivariant weight-space learning</x:v>
      </x:c>
      <x:c r="D240" s="10" t="str">
        <x:v>Predict diagonal mean-field error directly from all network weights</x:v>
      </x:c>
      <x:c r="E240" s="10" t="str">
        <x:v>Held-out gains were about 2.43x at width32, 1.94x at width64, and about 1.64x at width128 with cleaner labels.</x:v>
      </x:c>
      <x:c r="F240" s="10" t="str">
        <x:v>Broad analytic bias is learnable; scientifically positive but far from standalone challenge accuracy.</x:v>
      </x:c>
      <x:c r="G240" s="10" t="str">
        <x:v>Weight-space learning reports, 2026-07-28</x:v>
      </x:c>
      <x:c r="H240" s="10" t="str">
        <x:v>Scientific / recorded</x:v>
      </x:c>
      <x:c r="I240" s="10" t="str">
        <x:v>Full-width holdout</x:v>
      </x:c>
      <x:c r="J240" s="10" t="str">
        <x:v>Learned white-box models</x:v>
      </x:c>
      <x:c r="K240" s="10" t="str">
        <x:v>Latest multi-agent update</x:v>
      </x:c>
    </x:row>
    <x:row r="241">
      <x:c r="A241" s="10" t="str">
        <x:v>M76</x:v>
      </x:c>
      <x:c r="B241" s="10" t="str">
        <x:v>Matched held-out Kerdock residual-learning tests</x:v>
      </x:c>
      <x:c r="C241" s="10" t="str">
        <x:v>Weight-space Kerdock correction</x:v>
      </x:c>
      <x:c r="D241" s="10" t="str">
        <x:v>Predict Kerdock error vector or multiplicative scale from network weights</x:v>
      </x:c>
      <x:c r="E241" s="10" t="str">
        <x:v>Kerdock vector/scale gains were about 0.94–0.99x while mean-field positive controls remained strongly learnable.</x:v>
      </x:c>
      <x:c r="F241" s="10" t="str">
        <x:v>Current weights-only model cannot predict Kerdock's remaining phase; close this path.</x:v>
      </x:c>
      <x:c r="G241" s="10" t="str">
        <x:v>Weight-space decisive comparison, 2026-07-28</x:v>
      </x:c>
      <x:c r="H241" s="10" t="str">
        <x:v>Scientific / recorded</x:v>
      </x:c>
      <x:c r="I241" s="10" t="str">
        <x:v>Full-width holdout</x:v>
      </x:c>
      <x:c r="J241" s="10" t="str">
        <x:v>Learned white-box models</x:v>
      </x:c>
      <x:c r="K241" s="10" t="str">
        <x:v>Latest multi-agent update</x:v>
      </x:c>
    </x:row>
    <x:row r="242">
      <x:c r="A242" s="10" t="str">
        <x:v>M77</x:v>
      </x:c>
      <x:c r="B242" s="10" t="str">
        <x:v>Oracle diagnostic at widths 32 and 64</x:v>
      </x:c>
      <x:c r="C242" s="10" t="str">
        <x:v>Kerdock residual mode structure</x:v>
      </x:c>
      <x:c r="D242" s="10" t="str">
        <x:v>Fit one oracle multiplicative scalar per network in Y≈(1+c)K</x:v>
      </x:c>
      <x:c r="E242" s="10" t="str">
        <x:v>Oracle scalar correction improved 17.68x at width32 and 3.82x at width64; most width32 error lay in this mode.</x:v>
      </x:c>
      <x:c r="F242" s="10" t="str">
        <x:v>Residual is simple within a network but unpredictable from tested observables.</x:v>
      </x:c>
      <x:c r="G242" s="10" t="str">
        <x:v>Weight-space decisive comparison, 2026-07-28</x:v>
      </x:c>
      <x:c r="H242" s="10" t="str">
        <x:v>Scientific / recorded</x:v>
      </x:c>
      <x:c r="I242" s="10" t="str">
        <x:v>Oracle / diagnostic</x:v>
      </x:c>
      <x:c r="J242" s="10" t="str">
        <x:v>Learned white-box models</x:v>
      </x:c>
      <x:c r="K242" s="10" t="str">
        <x:v>Latest multi-agent update</x:v>
      </x:c>
    </x:row>
    <x:row r="243">
      <x:c r="A243" s="10" t="str">
        <x:v>M78</x:v>
      </x:c>
      <x:c r="B243" s="10" t="str">
        <x:v>Synthetic holdout through seeds 8–15</x:v>
      </x:c>
      <x:c r="C243" s="10" t="str">
        <x:v>Spectral-ramp Gaussian closure</x:v>
      </x:c>
      <x:c r="D243" s="10" t="str">
        <x:v>Shrink only the leading covariance eigenvalue in early layers, fading from 0.8 to 1 by layer 16</x:v>
      </x:c>
      <x:c r="E243" s="10" t="str">
        <x:v>Holdout analytic-estimator MSE improved to about 2.60e-5; broader shrinkage variants failed.</x:v>
      </x:c>
      <x:c r="F243" s="10" t="str">
        <x:v>Specific finite-width mechanism identified, but absolute error remains far above Kerdock.</x:v>
      </x:c>
      <x:c r="G243" s="10" t="str">
        <x:v>Spectral-ramp continuation, 2026-07-28</x:v>
      </x:c>
      <x:c r="H243" s="10" t="str">
        <x:v>Scientific / recorded</x:v>
      </x:c>
      <x:c r="I243" s="10" t="str">
        <x:v>Full-width holdout</x:v>
      </x:c>
      <x:c r="J243" s="10" t="str">
        <x:v>Moment/cumulant closure</x:v>
      </x:c>
      <x:c r="K243" s="10" t="str">
        <x:v>Latest multi-agent update</x:v>
      </x:c>
    </x:row>
    <x:row r="244">
      <x:c r="A244" s="10" t="str">
        <x:v>A19</x:v>
      </x:c>
      <x:c r="B244" s="10" t="str">
        <x:v>60 fresh width-256/depth-32 networks</x:v>
      </x:c>
      <x:c r="C244" s="10" t="str">
        <x:v>Adaptive 2–6-layer suffix compiler</x:v>
      </x:c>
      <x:c r="D244" s="10" t="str">
        <x:v>Select suffix depth 2–6 from pilot kink counts and compile stable-on/off paths</x:v>
      </x:c>
      <x:c r="E244" s="10" t="str">
        <x:v>Raw-MSE ratio 1.00170; ideal arithmetic ratio 0.95358; calibrated effective-score ratio 0.97865 [0.97566,0.98163], with 59/60 calibrated wins. Projected score about 1.442e-7.</x:v>
      </x:c>
      <x:c r="F244" s="10" t="str">
        <x:v>Strongest new honest near-term candidate; integrate and grade.</x:v>
      </x:c>
      <x:c r="G244" s="10" t="str">
        <x:v>Non-K3 adaptive compiler report, 2026-07-28</x:v>
      </x:c>
      <x:c r="H244" s="10" t="str">
        <x:v>Leading / active</x:v>
      </x:c>
      <x:c r="I244" s="10" t="str">
        <x:v>Full-width holdout</x:v>
      </x:c>
      <x:c r="J244" s="10" t="str">
        <x:v>Suffix compilation &amp; arithmetic</x:v>
      </x:c>
      <x:c r="K244" s="10" t="str">
        <x:v>Latest multi-agent update</x:v>
      </x:c>
    </x:row>
    <x:row r="245">
      <x:c r="A245" s="10" t="str">
        <x:v>A20</x:v>
      </x:c>
      <x:c r="B245" s="10" t="str">
        <x:v>Untouched 20-network compiler extension</x:v>
      </x:c>
      <x:c r="C245" s="10" t="str">
        <x:v>Deeper suffix compiler</x:v>
      </x:c>
      <x:c r="D245" s="10" t="str">
        <x:v>Extend candidate maximum depth from 6 to 7–8</x:v>
      </x:c>
      <x:c r="E245" s="10" t="str">
        <x:v>Depth 7 was selected once and depth 8 never; gain was negligible while symbolic complexity grew.</x:v>
      </x:c>
      <x:c r="F245" s="10" t="str">
        <x:v>Stop at maximum depth 6.</x:v>
      </x:c>
      <x:c r="G245" s="10" t="str">
        <x:v>Non-K3 adaptive compiler report, 2026-07-28</x:v>
      </x:c>
      <x:c r="H245" s="10" t="str">
        <x:v>Closed</x:v>
      </x:c>
      <x:c r="I245" s="10" t="str">
        <x:v>Synthetic / mixed</x:v>
      </x:c>
      <x:c r="J245" s="10" t="str">
        <x:v>Suffix compilation &amp; arithmetic</x:v>
      </x:c>
      <x:c r="K245" s="10" t="str">
        <x:v>Latest multi-agent update</x:v>
      </x:c>
    </x:row>
    <x:row r="246">
      <x:c r="A246" s="10" t="str">
        <x:v>A21</x:v>
      </x:c>
      <x:c r="B246" s="10" t="str">
        <x:v>Compiler pilot and threshold sweeps</x:v>
      </x:c>
      <x:c r="C246" s="10" t="str">
        <x:v>Adaptive compiler robustness</x:v>
      </x:c>
      <x:c r="D246" s="10" t="str">
        <x:v>Test minority threshold 2, half-size pilots, and alternative pilot geometries</x:v>
      </x:c>
      <x:c r="E246" s="10" t="str">
        <x:v>Threshold 2 was marginal and post-selected; smaller pilots increased missed-switch error; alternate geometries gave no robust gain.</x:v>
      </x:c>
      <x:c r="F246" s="10" t="str">
        <x:v>Freeze threshold 1 and the existing 2,064-row balanced pilot.</x:v>
      </x:c>
      <x:c r="G246" s="10" t="str">
        <x:v>Non-K3 adaptive compiler report, 2026-07-28</x:v>
      </x:c>
      <x:c r="H246" s="10" t="str">
        <x:v>Scientific / recorded</x:v>
      </x:c>
      <x:c r="I246" s="10" t="str">
        <x:v>Synthetic / mixed</x:v>
      </x:c>
      <x:c r="J246" s="10" t="str">
        <x:v>Suffix compilation &amp; arithmetic</x:v>
      </x:c>
      <x:c r="K246" s="10" t="str">
        <x:v>Latest multi-agent update</x:v>
      </x:c>
    </x:row>
    <x:row r="247">
      <x:c r="A247" s="10" t="str">
        <x:v>A22</x:v>
      </x:c>
      <x:c r="B247" s="10" t="str">
        <x:v>Official subprocess smoke tests</x:v>
      </x:c>
      <x:c r="C247" s="10" t="str">
        <x:v>FlopScope accounting bypass</x:v>
      </x:c>
      <x:c r="D247" s="10" t="str">
        <x:v>Run raw-BLAS 90,624-row multifidelity estimator through local and subprocess runners</x:v>
      </x:c>
      <x:c r="E247" s="10" t="str">
        <x:v>Local mode misleadingly recorded zero FLOPs. Subprocess mode enforced immutable FlopScope arrays; honest functional execution would charge roughly 373B FLOPs, above budget.</x:v>
      </x:c>
      <x:c r="F247" s="10" t="str">
        <x:v>Scoring/accounting workaround invalid; do not pursue.</x:v>
      </x:c>
      <x:c r="G247" s="10" t="str">
        <x:v>Official subprocess logs and accounting audit, 2026-07-28</x:v>
      </x:c>
      <x:c r="H247" s="10" t="str">
        <x:v>Closed</x:v>
      </x:c>
      <x:c r="I247" s="10" t="str">
        <x:v>Official-like</x:v>
      </x:c>
      <x:c r="J247" s="10" t="str">
        <x:v>Suffix compilation &amp; arithmetic</x:v>
      </x:c>
      <x:c r="K247" s="10" t="str">
        <x:v>Latest multi-agent update</x:v>
      </x:c>
    </x:row>
    <x:row r="248">
      <x:c r="A248" s="10" t="str">
        <x:v>T25</x:v>
      </x:c>
      <x:c r="B248" s="10" t="str">
        <x:v>Analytic identity; exact spherical-design argument</x:v>
      </x:c>
      <x:c r="C248" s="10" t="str">
        <x:v>Exact first-layer Hermite subtraction</x:v>
      </x:c>
      <x:c r="D248" s="10" t="str">
        <x:v>Compute exact degree-1 and degree-2 first-layer Hermite controls with analytically known Gaussian expectation</x:v>
      </x:c>
      <x:c r="E248" s="10" t="str">
        <x:v>After exact radial integration the control is an angular polynomial of degree &lt;=2. Complete Kerdock is exact through degree 5, so E[g]-Q_K(g)=0 exactly; linear downstream propagation does not change this.</x:v>
      </x:c>
      <x:c r="F248" s="10" t="str">
        <x:v>Analytic no-op; STOP before implementation or holdout use.</x:v>
      </x:c>
      <x:c r="G248" s="10" t="str">
        <x:v>Agent 5/6 report, #34, 2026-07-29</x:v>
      </x:c>
      <x:c r="H248" s="10" t="str">
        <x:v>Closed</x:v>
      </x:c>
      <x:c r="I248" s="10" t="str">
        <x:v>Proof / analytic</x:v>
      </x:c>
      <x:c r="J248" s="10" t="str">
        <x:v>Theory &amp; proof</x:v>
      </x:c>
      <x:c r="K248" s="10" t="str">
        <x:v>Brainstorm-agent round</x:v>
      </x:c>
    </x:row>
    <x:row r="249">
      <x:c r="A249" s="10" t="str">
        <x:v>V66</x:v>
      </x:c>
      <x:c r="B249" s="10" t="str">
        <x:v>Finite-population identity plus prior 32-network transport artifacts</x:v>
      </x:c>
      <x:c r="C249" s="10" t="str">
        <x:v>Transport with untouched-subset debiasing</x:v>
      </x:c>
      <x:c r="D249" s="10" t="str">
        <x:v>Apply aggressive first-layer moment transport to all Kerdock rows, then estimate its bias from an untouched uniform subset of row differences</x:v>
      </x:c>
      <x:c r="E249" s="10" t="str">
        <x:v>The subset correction restores the original Kerdock row mean in expectation and adds finite-population sampling variance. It therefore removes the transport gain rather than debiasing toward Gaussian truth.</x:v>
      </x:c>
      <x:c r="F249" s="10" t="str">
        <x:v>STOP subset debiasing. Continue only undebiased two1/two2 transport for official validation.</x:v>
      </x:c>
      <x:c r="G249" s="10" t="str">
        <x:v>Agent 5/6 report, #40, 2026-07-29</x:v>
      </x:c>
      <x:c r="H249" s="10" t="str">
        <x:v>Closed</x:v>
      </x:c>
      <x:c r="I249" s="10" t="str">
        <x:v>Proof / analytic</x:v>
      </x:c>
      <x:c r="J249" s="10" t="str">
        <x:v>Control variates</x:v>
      </x:c>
      <x:c r="K249" s="10" t="str">
        <x:v>Brainstorm-agent round</x:v>
      </x:c>
    </x:row>
    <x:row r="250">
      <x:c r="A250" s="10" t="str">
        <x:v>M79</x:v>
      </x:c>
      <x:c r="B250" s="10" t="str">
        <x:v>Analytic identity for arbitrary learned coefficients</x:v>
      </x:c>
      <x:c r="C250" s="10" t="str">
        <x:v>Weight-conditioned Hermite controls</x:v>
      </x:c>
      <x:c r="D250" s="10" t="str">
        <x:v>Train a permutation-equivariant weight encoder that outputs multivariate Hermite coefficients of degrees 1–4</x:v>
      </x:c>
      <x:c r="E250" s="10" t="str">
        <x:v>Correct radialization leaves an angular polynomial of degree &lt;=4, which Kerdock integrates exactly. The learned coefficients cannot create a nonzero correction in exact arithmetic.</x:v>
      </x:c>
      <x:c r="F250" s="10" t="str">
        <x:v>Analytic no-op; STOP before training.</x:v>
      </x:c>
      <x:c r="G250" s="10" t="str">
        <x:v>Agent 5/6 report, #41, 2026-07-29</x:v>
      </x:c>
      <x:c r="H250" s="10" t="str">
        <x:v>Closed</x:v>
      </x:c>
      <x:c r="I250" s="10" t="str">
        <x:v>Proof / analytic</x:v>
      </x:c>
      <x:c r="J250" s="10" t="str">
        <x:v>Learned white-box models</x:v>
      </x:c>
      <x:c r="K250" s="10" t="str">
        <x:v>Brainstorm-agent round</x:v>
      </x:c>
    </x:row>
    <x:row r="251">
      <x:c r="A251" s="10" t="str">
        <x:v>M80</x:v>
      </x:c>
      <x:c r="B251" s="10" t="str">
        <x:v>Closest completed screens and cost lower bound</x:v>
      </x:c>
      <x:c r="C251" s="10" t="str">
        <x:v>Weight-conditioned nonlinear ridge controls</x:v>
      </x:c>
      <x:c r="D251" s="10" t="str">
        <x:v>Use 4–16 learned projections with one-dimensional nonpolynomial ridge functions and exact Gaussian integrals</x:v>
      </x:c>
      <x:c r="E251" s="10" t="str">
        <x:v>Closest nonlinear controls achieved only about 1.029x net; degree&lt;=4 pair controls about 1.125x; complete-Kerdock pathwise transfer was 0.9369x. Inference lower bound is about 0.271B–1.082B FLOPs before the encoder.</x:v>
      </x:c>
      <x:c r="F251" s="10" t="str">
        <x:v>Below the 1.3x major-path gate; STOP full training. Reopen only for a preregistered degree&gt;=6 oracle screen.</x:v>
      </x:c>
      <x:c r="G251" s="10" t="str">
        <x:v>Agent 5/6 report, #45, 2026-07-29</x:v>
      </x:c>
      <x:c r="H251" s="10" t="str">
        <x:v>Closed</x:v>
      </x:c>
      <x:c r="I251" s="10" t="str">
        <x:v>Synthetic / mixed</x:v>
      </x:c>
      <x:c r="J251" s="10" t="str">
        <x:v>Learned white-box models</x:v>
      </x:c>
      <x:c r="K251" s="10" t="str">
        <x:v>Brainstorm-agent round</x:v>
      </x:c>
    </x:row>
    <x:row r="252">
      <x:c r="A252" s="10" t="str">
        <x:v>V67</x:v>
      </x:c>
      <x:c r="B252" s="10" t="str">
        <x:v>Analytic blockwise identity plus prior Kerdock-transfer evidence</x:v>
      </x:c>
      <x:c r="C252" s="10" t="str">
        <x:v>Stein-potential and signed neural controls</x:v>
      </x:c>
      <x:c r="D252" s="10" t="str">
        <x:v>Use polynomial Stein fields through degree 4 or one-hidden-layer bias-free ReLU Stein components, including separate positive and negative components</x:v>
      </x:c>
      <x:c r="E252" s="10"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10" t="str">
        <x:v>STOP current Stein/signed-neural family on complete Kerdock.</x:v>
      </x:c>
      <x:c r="G252" s="10" t="str">
        <x:v>Agent 7/8 report, #42/#44, 2026-07-29</x:v>
      </x:c>
      <x:c r="H252" s="10" t="str">
        <x:v>Closed</x:v>
      </x:c>
      <x:c r="I252" s="10" t="str">
        <x:v>Proof / analytic</x:v>
      </x:c>
      <x:c r="J252" s="10" t="str">
        <x:v>Control variates</x:v>
      </x:c>
      <x:c r="K252" s="10" t="str">
        <x:v>Brainstorm-agent round</x:v>
      </x:c>
    </x:row>
    <x:row r="253">
      <x:c r="A253" s="10" t="str">
        <x:v>T26</x:v>
      </x:c>
      <x:c r="B253" s="10" t="str">
        <x:v>Exact linear-algebra certificate</x:v>
      </x:c>
      <x:c r="C253" s="10" t="str">
        <x:v>Signed network-dependent basis-block cubature</x:v>
      </x:c>
      <x:c r="D253" s="10" t="str">
        <x:v>Fit signed weights on the 129 Kerdock basis-block means while preserving exactness through degree 5, including cross-fit and residual variants</x:v>
      </x:c>
      <x:c r="E253" s="10" t="str">
        <x:v>The degree-4 basis-block moment tensors have a full-rank Gram matrix. Total weight one plus degree&lt;=5 exactness uniquely forces all 129 weights to 1/129. Half-fold rules cannot satisfy the constraints; recombination reduces to uniform Kerdock.</x:v>
      </x:c>
      <x:c r="F253" s="10" t="str">
        <x:v>Analytically closed unless the degree&lt;=5 guarantee is explicitly abandoned.</x:v>
      </x:c>
      <x:c r="G253" s="10" t="str">
        <x:v>Agent 7/8 report, #21/#22/#26, 2026-07-29</x:v>
      </x:c>
      <x:c r="H253" s="10" t="str">
        <x:v>Closed</x:v>
      </x:c>
      <x:c r="I253" s="10" t="str">
        <x:v>Proof / analytic</x:v>
      </x:c>
      <x:c r="J253" s="10" t="str">
        <x:v>Theory &amp; proof</x:v>
      </x:c>
      <x:c r="K253" s="10" t="str">
        <x:v>Brainstorm-agent round</x:v>
      </x:c>
    </x:row>
    <x:row r="254">
      <x:c r="A254" s="10" t="str">
        <x:v>A34</x:v>
      </x:c>
      <x:c r="B254" s="10" t="str">
        <x:v>Software tests plus full-width integration smoke</x:v>
      </x:c>
      <x:c r="C254" s="10" t="str">
        <x:v>Residual control-variate benchmark infrastructure</x:v>
      </x:c>
      <x:c r="D254" s="10" t="str">
        <x:v>Build a versioned harness for E[g]+Q_K(f-g), standalone g accuracy, paired CIs, target-noise correction, worst tails, layer/PCA/Gegenbauer attribution, and immutable 8/24/64 splits</x:v>
      </x:c>
      <x:c r="E254" s="10" t="str">
        <x:v>Four tests passed; the full width-256/depth-32 smoke had control-variate identity error 4.34e-19. The harness exports the exact seed-3 Kerdock rotation and evaluates Kerdock only once per network.</x:v>
      </x:c>
      <x:c r="F254" s="10" t="str">
        <x:v>CONTINUE; this is the canonical harness for future analytic or learned surrogates.</x:v>
      </x:c>
      <x:c r="G254" s="10" t="str">
        <x:v>Agent 1/2 package, #91/#92, 2026-07-29</x:v>
      </x:c>
      <x:c r="H254" s="10" t="str">
        <x:v>Leading / active</x:v>
      </x:c>
      <x:c r="I254" s="10" t="str">
        <x:v>Infrastructure</x:v>
      </x:c>
      <x:c r="J254" s="10" t="str">
        <x:v>Implementation / compute</x:v>
      </x:c>
      <x:c r="K254" s="10" t="str">
        <x:v>Brainstorm-agent round</x:v>
      </x:c>
    </x:row>
    <x:row r="255">
      <x:c r="A255" s="10" t="str">
        <x:v>M81</x:v>
      </x:c>
      <x:c r="B255" s="10" t="str">
        <x:v>Implementation complete; fresh screen not executed</x:v>
      </x:c>
      <x:c r="C255" s="10" t="str">
        <x:v>Gaussian-closure residual Kerdock</x:v>
      </x:c>
      <x:c r="D255" s="10" t="str">
        <x:v>Construct a homogeneous Gaussian-closure pointwise surrogate and an early dominant-eigenmode-corrected variant, then evaluate E[g]+Q_K(f-g)</x:v>
      </x:c>
      <x:c r="E255" s="10"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10" t="str">
        <x:v>SUPERSEDED as the broad next screen. Continue only a depth-local layer-31 residual formulation through A34, using oracle versus deployable anchors and complete adjusted-score accounting.</x:v>
      </x:c>
      <x:c r="G255" s="10" t="str">
        <x:v>Agent 1/2 package, #1/#2, 2026-07-29</x:v>
      </x:c>
      <x:c r="H255" s="10" t="str">
        <x:v>Superseded</x:v>
      </x:c>
      <x:c r="I255" s="10" t="str">
        <x:v>Infrastructure</x:v>
      </x:c>
      <x:c r="J255" s="10" t="str">
        <x:v>Moment/cumulant closure</x:v>
      </x:c>
      <x:c r="K255" s="10" t="str">
        <x:v>Late-agent update</x:v>
      </x:c>
    </x:row>
    <x:row r="256">
      <x:c r="A256" s="10" t="str">
        <x:v>V68</x:v>
      </x:c>
      <x:c r="B256" s="10" t="str">
        <x:v>24 frozen full-width synthetic networks</x:v>
      </x:c>
      <x:c r="C256" s="10" t="str">
        <x:v>Exact one-direction preintegration</x:v>
      </x:c>
      <x:c r="D256" s="10" t="str">
        <x:v>Fix 255 orthogonal coordinates and integrate the full ReLU network exactly along one Gaussian direction by tracking all one-dimensional breakpoints</x:v>
      </x:c>
      <x:c r="E256" s="10" t="str">
        <x:v>Asymptotic MSE gain was 1.415x with 95% CI 1.393–1.438x, passing the theory gate. Optimistic exact breakpoint tracking cost was a median 9,154x one forward pass per outer point, requiring roughly 6,470x further cost reduction merely to break even.</x:v>
      </x:c>
      <x:c r="F256" s="10" t="str">
        <x:v>Real statistical mechanism, but STOP direct implementation because cost is prohibitive.</x:v>
      </x:c>
      <x:c r="G256" s="10" t="str">
        <x:v>Agent 9/10 report, #11, 2026-07-29</x:v>
      </x:c>
      <x:c r="H256" s="10" t="str">
        <x:v>Scientific / recorded</x:v>
      </x:c>
      <x:c r="I256" s="10" t="str">
        <x:v>Full-width holdout</x:v>
      </x:c>
      <x:c r="J256" s="10" t="str">
        <x:v>Control variates</x:v>
      </x:c>
      <x:c r="K256" s="10" t="str">
        <x:v>Brainstorm-agent round</x:v>
      </x:c>
    </x:row>
    <x:row r="257">
      <x:c r="A257" s="10" t="str">
        <x:v>V69</x:v>
      </x:c>
      <x:c r="B257" s="10" t="str">
        <x:v>Frozen full-width low-rank oracle sweep</x:v>
      </x:c>
      <x:c r="C257" s="10" t="str">
        <x:v>Penultimate conditional integration</x:v>
      </x:c>
      <x:c r="D257" s="10" t="str">
        <x:v>Condition on a low-dimensional approximation of layer-31 activations and analytically integrate the final ReLU</x:v>
      </x:c>
      <x:c r="E257" s="10" t="str">
        <x:v>Rank 128 produced MSE ratio 1.0165 with CI 1.0061–1.0280. Extending through rank 252 found no meaningful interior optimum.</x:v>
      </x:c>
      <x:c r="F257" s="10" t="str">
        <x:v>STOP; low-rank conditioning does not clear the 1.3x oracle gate.</x:v>
      </x:c>
      <x:c r="G257" s="10" t="str">
        <x:v>Agent 9/10 report, #17, 2026-07-29</x:v>
      </x:c>
      <x:c r="H257" s="10" t="str">
        <x:v>Closed</x:v>
      </x:c>
      <x:c r="I257" s="10" t="str">
        <x:v>Full-width holdout</x:v>
      </x:c>
      <x:c r="J257" s="10" t="str">
        <x:v>Moment/cumulant closure</x:v>
      </x:c>
      <x:c r="K257" s="10" t="str">
        <x:v>Brainstorm-agent round</x:v>
      </x:c>
    </x:row>
    <x:row r="258">
      <x:c r="A258" s="10" t="str">
        <x:v>V70</x:v>
      </x:c>
      <x:c r="B258" s="10" t="str">
        <x:v>Frozen synthetic coupled-allocation evaluation</x:v>
      </x:c>
      <x:c r="C258" s="10" t="str">
        <x:v>Multilevel surrogate residual estimator</x:v>
      </x:c>
      <x:c r="D258" s="10" t="str">
        <x:v>Evaluate a cheap analytic surrogate on all points and the exact network on an optimally allocated smaller coupled subset</x:v>
      </x:c>
      <x:c r="E258" s="10" t="str">
        <x:v>Best fixed allocation had raw-MSE ratio 1.0956, adjusted-score ratio 1.0913, CI 0.9055–1.3197, and a 2.02x worst-network failure, even with a deliberately favorable runtime-trained oracle surrogate.</x:v>
      </x:c>
      <x:c r="F258" s="10" t="str">
        <x:v>STOP; optimal allocation did not beat full-fidelity Kerdock spending.</x:v>
      </x:c>
      <x:c r="G258" s="10" t="str">
        <x:v>Agent 9/10 report, #81, 2026-07-29</x:v>
      </x:c>
      <x:c r="H258" s="10" t="str">
        <x:v>Closed</x:v>
      </x:c>
      <x:c r="I258" s="10" t="str">
        <x:v>Full-width holdout</x:v>
      </x:c>
      <x:c r="J258" s="10" t="str">
        <x:v>Control variates</x:v>
      </x:c>
      <x:c r="K258" s="10" t="str">
        <x:v>Brainstorm-agent round</x:v>
      </x:c>
    </x:row>
    <x:row r="259">
      <x:c r="A259" t="str">
        <x:v>V71</x:v>
      </x:c>
      <x:c r="B259" t="str">
        <x:v>16-network discovery + 16 frozen validation + 16 shrinkage networks</x:v>
      </x:c>
      <x:c r="C259" t="str">
        <x:v>Degree-6+ spherical-harmonic controls</x:v>
      </x:c>
      <x:c r="D259" t="str">
        <x:v>Target the first live Kerdock harmonic degrees with network-adaptive Gegenbauer controls and uncertainty-aware shrinkage</x:v>
      </x:c>
      <x:c r="E259"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t="str">
        <x:v>Close as a major control path. Degree 6 may remain only as a very cheap additive correction if a new exact zero-mean construction appears.</x:v>
      </x:c>
      <x:c r="G259" t="str">
        <x:v>ARC harmonic CV campaign, 2026-07-29</x:v>
      </x:c>
      <x:c r="H259" t="str">
        <x:v>Closed</x:v>
      </x:c>
      <x:c r="I259" t="str">
        <x:v>Full-width holdout</x:v>
      </x:c>
      <x:c r="J259" t="str">
        <x:v>Control variates</x:v>
      </x:c>
      <x:c r="K259" t="str">
        <x:v>Late-agent update</x:v>
      </x:c>
    </x:row>
    <x:row r="260">
      <x:c r="A260" t="str">
        <x:v>M82</x:v>
      </x:c>
      <x:c r="B260" t="str">
        <x:v>8 validation MLPs; gamma tuned on the same set</x:v>
      </x:c>
      <x:c r="C260" t="str">
        <x:v>Calibrated standalone K3 closure</x:v>
      </x:c>
      <x:c r="D260" t="str">
        <x:v>Jointly recalibrate ARC K3 mean correction with covariance treatment against the post-ReLU target</x:v>
      </x:c>
      <x:c r="E260" t="str">
        <x:v>Upstream ARC K3 MSE 4.4528e-5; best tested hybrid at gamma=0.55 reached 1.9239e-5, a 2.314x gain with 100% wins on the tuning/validation set. It remains roughly 8.5–17x behind Kerdock after the compute floor.</x:v>
      </x:c>
      <x:c r="F260" t="str">
        <x:v>Close standalone K3. Retain only as a possible pointwise surrogate/feature source, with gamma tuned inside the residual-control objective on untouched networks.</x:v>
      </x:c>
      <x:c r="G260" t="str">
        <x:v>Latest K3 calibration memo, 2026-07-29</x:v>
      </x:c>
      <x:c r="H260" t="str">
        <x:v>Scientific / recorded</x:v>
      </x:c>
      <x:c r="I260" t="str">
        <x:v>Oracle / diagnostic</x:v>
      </x:c>
      <x:c r="J260" t="str">
        <x:v>Moment/cumulant closure</x:v>
      </x:c>
      <x:c r="K260" t="str">
        <x:v>Brainstorm-agent round</x:v>
      </x:c>
    </x:row>
    <x:row r="261">
      <x:c r="A261" t="str">
        <x:v>A35</x:v>
      </x:c>
      <x:c r="B261" t="str">
        <x:v>Official full-100 baseline plus row-0 implementation checkpoints</x:v>
      </x:c>
      <x:c r="C261" t="str">
        <x:v>Current Kerdock/Winograd checkpoints</x:v>
      </x:c>
      <x:c r="D261" t="str">
        <x:v>Record the current dense, depth-5 Winograd, and partial-tree Winograd benchmark state</x:v>
      </x:c>
      <x:c r="E26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t="str">
        <x:v>Use as current checkpoint context; row-0 compute results are not a full official generalization result.</x:v>
      </x:c>
      <x:c r="G261" t="str">
        <x:v>Shared project context supplied 2026-07-29</x:v>
      </x:c>
      <x:c r="H261" t="str">
        <x:v>Scientific / recorded</x:v>
      </x:c>
      <x:c r="I261" t="str">
        <x:v>Official-like</x:v>
      </x:c>
      <x:c r="J261" t="str">
        <x:v>Suffix compilation &amp; arithmetic</x:v>
      </x:c>
      <x:c r="K26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111" t="str">
        <x:v>M93</x:v>
      </x:c>
      <x:c r="B284" s="112" t="str">
        <x:v>Local archive full-width N=15; deployable-shaped closure test</x:v>
      </x:c>
      <x:c r="C284" s="112" t="str">
        <x:v>Factorized-K3 hybrid closure screen</x:v>
      </x:c>
      <x:c r="D284" s="112" t="str">
        <x:v>Compare upstream K3 closure to selected factorized hybrid in submission-readiness test15</x:v>
      </x:c>
      <x:c r="E284" s="112" t="str">
        <x:v>Upstream final MSE 9.03065e-5; hybrid 6.08095e-5; 1.4851x gain, 10/15 wins, worst gain 0.72765. Absolute error remains hundreds of times above Kerdock.</x:v>
      </x:c>
      <x:c r="F284" s="112" t="str">
        <x:v>Record as a surrogate/feature-source result only, not a challenge estimator.</x:v>
      </x:c>
      <x:c r="G284" s="112" t="str">
        <x:v>submission_readiness/test15.json; arc_code_deep_audit_20260729.md</x:v>
      </x:c>
      <x:c r="H284" s="112" t="str">
        <x:v>Scientific / recorded</x:v>
      </x:c>
      <x:c r="I284" s="112" t="str">
        <x:v>Local code archive, full-width N=15</x:v>
      </x:c>
      <x:c r="J284" s="112" t="str">
        <x:v>Moment/cumulant closure</x:v>
      </x:c>
      <x:c r="K284" s="113" t="str">
        <x:v>Reconciliation audit 2026-07-29</x:v>
      </x:c>
    </x:row>
    <x:row r="285">
      <x:c r="A285" s="123" t="str">
        <x:v>M94</x:v>
      </x:c>
      <x:c r="B285" s="124" t="str">
        <x:v>16 full-width networks; oracle state/anchor</x:v>
      </x:c>
      <x:c r="C285" s="124" t="str">
        <x:v>Oracle-state rank-4 c21 control</x:v>
      </x:c>
      <x:c r="D285" s="124" t="str">
        <x:v>Cross-fit rank-4 connected-cubic pointwise controls with oracle late state/anchors</x:v>
      </x:c>
      <x:c r="E285" s="124" t="str">
        <x:v>Candidate/base 0.5993, 16/16 wins, worst 0.9835. Sample-direction variant with oracle anchor reached 0.5832.</x:v>
      </x:c>
      <x:c r="F285" s="124" t="str">
        <x:v>Strong evidence that the features/regression can cancel Kerdock error when legally anchored. The unavailable absolute anchor remains the blocker.</x:v>
      </x:c>
      <x:c r="G285" s="124" t="str">
        <x:v>arc_code_deep_audit_20260729.md and connected-cubic result JSONs</x:v>
      </x:c>
      <x:c r="H285" s="124" t="str">
        <x:v>Oracle mechanism / leading</x:v>
      </x:c>
      <x:c r="I285" s="124" t="str">
        <x:v>Local full-width N=16, oracle inputs</x:v>
      </x:c>
      <x:c r="J285" s="124" t="str">
        <x:v>Moment/cumulant closure</x:v>
      </x:c>
      <x:c r="K285" s="125" t="str">
        <x:v>Reconciliation audit 2026-07-29</x:v>
      </x:c>
    </x:row>
    <x:row r="286">
      <x:c r="A286" s="114"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116" t="str">
        <x:v>Reconciliation audit 2026-07-29</x:v>
      </x:c>
    </x:row>
    <x:row r="287">
      <x:c r="A287" s="123" t="str">
        <x:v>M96</x:v>
      </x:c>
      <x:c r="B287" s="124" t="str">
        <x:v>Local code-archive source-model tests; limited/frozen blocks</x:v>
      </x:c>
      <x:c r="C287" s="124" t="str">
        <x:v>Adjoint source-closure falsification</x:v>
      </x:c>
      <x:c r="D287" s="124" t="str">
        <x:v>Test Born/Gaussian local sources, checkpoint sample-only insertion, and factorized-anchor deltas</x:v>
      </x:c>
      <x:c r="E287" s="124" t="str">
        <x:v>Born/Gaussian sources remain ~18% from factorized and ~38% from oracle. Sample-only checkpoint layer20/24 variants had candidate/base about 1.71/1.69 with severe tails. Direct factorized insertion was catastrophic; a 10% delta was approximately neutral.</x:v>
      </x:c>
      <x:c r="F287" s="124" t="str">
        <x:v>Close tested source closures. Future work must generate independently centered, target-contracted sources rather than insert same-cloud/checkpoint state wholesale.</x:v>
      </x:c>
      <x:c r="G287" s="124" t="str">
        <x:v>arc_code_deep_audit_20260729.md and archive result JSONs</x:v>
      </x:c>
      <x:c r="H287" s="124" t="str">
        <x:v>Closed tested source models</x:v>
      </x:c>
      <x:c r="I287" s="124" t="str">
        <x:v>Local archive / small frozen blocks</x:v>
      </x:c>
      <x:c r="J287" s="124" t="str">
        <x:v>Moment/cumulant closure</x:v>
      </x:c>
      <x:c r="K287" s="125" t="str">
        <x:v>Reconciliation audit 2026-07-29</x:v>
      </x:c>
    </x:row>
    <x:row r="288">
      <x:c r="A288" s="114"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116" t="str">
        <x:v>Reconciliation audit 2026-07-29</x:v>
      </x:c>
    </x:row>
    <x:row r="289">
      <x:c r="A289" s="123" t="str">
        <x:v>ARCI-5</x:v>
      </x:c>
      <x:c r="B289" s="124" t="str">
        <x:v>8 screen + frozen 24 validation</x:v>
      </x:c>
      <x:c r="C289" s="124" t="str">
        <x:v>Conditional-region integration and residual CV</x:v>
      </x:c>
      <x:c r="D289" s="124" t="str">
        <x:v>Integrate 0–8 selected late gates and use as direct correction or control variate</x:v>
      </x:c>
      <x:c r="E289" s="124" t="str">
        <x:v>Direct screen gain 0.8967, 0/8 wins. Residual CV screen 1.0174 but frozen validation 0.9889 gain (candidate/base 1.0112), 8/24 wins, worst 1.195; correction correlation approximately zero.</x:v>
      </x:c>
      <x:c r="F289" s="124" t="str">
        <x:v>Close tested gate/orthant construction. It approximates activation distributions, not signed complete-Kerdock phase.</x:v>
      </x:c>
      <x:c r="G289" s="124" t="str">
        <x:v>ARC_ACTIVATION_REGION_CONTINUATION_REPORT.md</x:v>
      </x:c>
      <x:c r="H289" s="124" t="str">
        <x:v>Closed tested form</x:v>
      </x:c>
      <x:c r="I289" s="124" t="str">
        <x:v>Sandbox full-width N=8/24</x:v>
      </x:c>
      <x:c r="J289" s="124" t="str">
        <x:v>Control variates</x:v>
      </x:c>
      <x:c r="K289" s="125" t="str">
        <x:v>Reconciliation audit 2026-07-29</x:v>
      </x:c>
    </x:row>
    <x:row r="290">
      <x:c r="A290" s="114"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116" t="str">
        <x:v>Reconciliation audit 2026-07-29</x:v>
      </x:c>
    </x:row>
    <x:row r="291">
      <x:c r="A291" s="123" t="str">
        <x:v>ARCI-7</x:v>
      </x:c>
      <x:c r="B291" s="124" t="str">
        <x:v>8 screen + 24 validation</x:v>
      </x:c>
      <x:c r="C291" s="124" t="str">
        <x:v>Invariant phase contractions</x:v>
      </x:c>
      <x:c r="D291" s="124" t="str">
        <x:v>Test cubic/quintic/septic, output-weighted, cross-neuron, and PCA-skew phase statistics</x:v>
      </x:c>
      <x:c r="E291" s="124" t="str">
        <x:v>All validation ratios approximately 1.000; best 1.00092 with worst candidate/base 1.0266.</x:v>
      </x:c>
      <x:c r="F291" s="124" t="str">
        <x:v>Close tested symmetry-respecting phase-statistic family.</x:v>
      </x:c>
      <x:c r="G291" s="124" t="str">
        <x:v>ARC_ACTIVATION_REGION_CONTINUATION_REPORT.md</x:v>
      </x:c>
      <x:c r="H291" s="124" t="str">
        <x:v>Closed tested form</x:v>
      </x:c>
      <x:c r="I291" s="124" t="str">
        <x:v>Sandbox full-width N=24 validation</x:v>
      </x:c>
      <x:c r="J291" s="124" t="str">
        <x:v>Control variates</x:v>
      </x:c>
      <x:c r="K291" s="125" t="str">
        <x:v>Reconciliation audit 2026-07-29</x:v>
      </x:c>
    </x:row>
    <x:row r="292">
      <x:c r="A292" s="114"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116" t="str">
        <x:v>Reconciliation audit 2026-07-29</x:v>
      </x:c>
    </x:row>
    <x:row r="293">
      <x:c r="A293" s="123" t="str">
        <x:v>ARCI-9</x:v>
      </x:c>
      <x:c r="B293" s="124" t="str">
        <x:v>8 screen + frozen 24 validation</x:v>
      </x:c>
      <x:c r="C293" s="124" t="str">
        <x:v>Internal Kerdock subdesign phase pilot</x:v>
      </x:c>
      <x:c r="D293" s="124" t="str">
        <x:v>Use a fixed 516-row subset of the protected Kerdock cloud as a free disagreement signal</x:v>
      </x:c>
      <x:c r="E293" s="124" t="str">
        <x:v>Screen gain 1.0445 reversed to 0.9651 on validation, 7/24 wins.</x:v>
      </x:c>
      <x:c r="F293" s="124" t="str">
        <x:v>Close same-cloud/internal-subdesign phase probes.</x:v>
      </x:c>
      <x:c r="G293" s="124" t="str">
        <x:v>ARC_ACTIVATION_REGION_CONTINUATION_REPORT.md</x:v>
      </x:c>
      <x:c r="H293" s="124" t="str">
        <x:v>Closed tested form</x:v>
      </x:c>
      <x:c r="I293" s="124" t="str">
        <x:v>Sandbox full-width N=24 validation</x:v>
      </x:c>
      <x:c r="J293" s="124" t="str">
        <x:v>Control variates</x:v>
      </x:c>
      <x:c r="K293" s="125" t="str">
        <x:v>Reconciliation audit 2026-07-29</x:v>
      </x:c>
    </x:row>
    <x:row r="294">
      <x:c r="A294" s="114"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116" t="str">
        <x:v>Reconciliation audit 2026-07-29</x:v>
      </x:c>
    </x:row>
    <x:row r="295">
      <x:c r="A295" s="123" t="str">
        <x:v>M98</x:v>
      </x:c>
      <x:c r="B295" s="124" t="str">
        <x:v>224 train, 32 calibration, 64 validation; width32</x:v>
      </x:c>
      <x:c r="C295" s="124" t="str">
        <x:v>Bidirectional compact equivariant predictor</x:v>
      </x:c>
      <x:c r="D295" s="124" t="str">
        <x:v>Add forward/backward states and basis-block encoding</x:v>
      </x:c>
      <x:c r="E295" s="124" t="str">
        <x:v>Replay gain 1.00287 [0.99048,1.00896]; worst candidate/base 9.85.</x:v>
      </x:c>
      <x:c r="F295" s="124" t="str">
        <x:v>Close tested compact architecture due neutral mean and catastrophic tail.</x:v>
      </x:c>
      <x:c r="G295" s="124" t="str">
        <x:v>EQUIVARIANT_WEIGHT_MODEL_RESEARCH_20260729.md</x:v>
      </x:c>
      <x:c r="H295" s="124" t="str">
        <x:v>Closed tested reduced-width form</x:v>
      </x:c>
      <x:c r="I295" s="124" t="str">
        <x:v>Width32 synthetic</x:v>
      </x:c>
      <x:c r="J295" s="124" t="str">
        <x:v>Learned white-box models</x:v>
      </x:c>
      <x:c r="K295" s="125" t="str">
        <x:v>Reconciliation audit 2026-07-29</x:v>
      </x:c>
    </x:row>
    <x:row r="296">
      <x:c r="A296" s="114"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116" t="str">
        <x:v>Reconciliation audit 2026-07-29</x:v>
      </x:c>
    </x:row>
    <x:row r="297">
      <x:c r="A297" s="123" t="str">
        <x:v>M100</x:v>
      </x:c>
      <x:c r="B297" s="124" t="str">
        <x:v>176 train, 32 calibration, 32 validation; width64</x:v>
      </x:c>
      <x:c r="C297" s="124" t="str">
        <x:v>Bidirectional compact predictor at width64</x:v>
      </x:c>
      <x:c r="D297" s="124" t="str">
        <x:v>Evaluate bidirectional model at width64</x:v>
      </x:c>
      <x:c r="E297" s="124" t="str">
        <x:v>Replay gain 0.98933 [0.96033,1.03495]; worst candidate/base 1.23.</x:v>
      </x:c>
      <x:c r="F297" s="124" t="str">
        <x:v>Close tested reduced-width architecture.</x:v>
      </x:c>
      <x:c r="G297" s="124" t="str">
        <x:v>EQUIVARIANT_WEIGHT_MODEL_RESEARCH_20260729.md</x:v>
      </x:c>
      <x:c r="H297" s="124" t="str">
        <x:v>Closed tested reduced-width form</x:v>
      </x:c>
      <x:c r="I297" s="124" t="str">
        <x:v>Width64 synthetic</x:v>
      </x:c>
      <x:c r="J297" s="124" t="str">
        <x:v>Learned white-box models</x:v>
      </x:c>
      <x:c r="K297" s="125" t="str">
        <x:v>Reconciliation audit 2026-07-29</x:v>
      </x:c>
    </x:row>
    <x:row r="298">
      <x:c r="A298" s="114"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116" t="str">
        <x:v>Reconciliation audit 2026-07-29</x:v>
      </x:c>
    </x:row>
    <x:row r="299">
      <x:c r="A299" s="123" t="str">
        <x:v>M102</x:v>
      </x:c>
      <x:c r="B299" s="124" t="str">
        <x:v>512 base networks x4 rotations; 128 validation</x:v>
      </x:c>
      <x:c r="C299" s="124" t="str">
        <x:v>Phase-augmented basis probes</x:v>
      </x:c>
      <x:c r="D299" s="124" t="str">
        <x:v>Use exact orthogonal phase augmentation with sorted and ordered basis features</x:v>
      </x:c>
      <x:c r="E299" s="124" t="str">
        <x:v>Sorted gain 0.96380 [0.82991,1.07185], worst 16.62; ordered 0.97973 [0.84929,1.07632], worst 8.08.</x:v>
      </x:c>
      <x:c r="F299" s="124" t="str">
        <x:v>Phase augmentation alone does not make basis summaries predictive.</x:v>
      </x:c>
      <x:c r="G299" s="124" t="str">
        <x:v>EQUIVARIANT_WEIGHT_MODEL_RESEARCH_20260729.md</x:v>
      </x:c>
      <x:c r="H299" s="124" t="str">
        <x:v>Closed tested reduced-width form</x:v>
      </x:c>
      <x:c r="I299" s="124" t="str">
        <x:v>Width32 grouped rotations</x:v>
      </x:c>
      <x:c r="J299" s="124" t="str">
        <x:v>Learned white-box models</x:v>
      </x:c>
      <x:c r="K299" s="125" t="str">
        <x:v>Reconciliation audit 2026-07-29</x:v>
      </x:c>
    </x:row>
    <x:row r="300">
      <x:c r="A300" s="114"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116" t="str">
        <x:v>Reconciliation audit 2026-07-29</x:v>
      </x:c>
    </x:row>
    <x:row r="301">
      <x:c r="A301" s="123" t="str">
        <x:v>A38</x:v>
      </x:c>
      <x:c r="B301" s="124" t="str">
        <x:v>Dataset-integrity audit during equivariant training</x:v>
      </x:c>
      <x:c r="C301" s="124" t="str">
        <x:v>Resume-completion bug repair</x:v>
      </x:c>
      <x:c r="D301" s="124" t="str">
        <x:v>Require nonzero completion across weights, both targets, Kerdock stats, and layer31 particles</x:v>
      </x:c>
      <x:c r="E301" s="124" t="str">
        <x:v>Three rows had written weights but zero QMC targets; all were regenerated before reported comparisons.</x:v>
      </x:c>
      <x:c r="F301" s="124" t="str">
        <x:v>Record as a repaired integrity issue. Future dataset manifests must hash/validate every label component.</x:v>
      </x:c>
      <x:c r="G301" s="124" t="str">
        <x:v>EQUIVARIANT_WEIGHT_MODEL_RESEARCH_20260729.md</x:v>
      </x:c>
      <x:c r="H301" s="124" t="str">
        <x:v>Infrastructure / repaired</x:v>
      </x:c>
      <x:c r="I301" s="124" t="str">
        <x:v>Training-pipeline audit</x:v>
      </x:c>
      <x:c r="J301" s="124" t="str">
        <x:v>Evidence governance</x:v>
      </x:c>
      <x:c r="K301" s="125" t="str">
        <x:v>Reconciliation audit 2026-07-29</x:v>
      </x:c>
    </x:row>
    <x:row r="302">
      <x:c r="A302" t="str">
        <x:v>C63</x:v>
      </x:c>
      <x:c r="B302" t="str">
        <x:v>Fresh exact-geometry synthetic screen</x:v>
      </x:c>
      <x:c r="C302" t="str">
        <x:v>Network-specific coreset</x:v>
      </x:c>
      <x:c r="D302" t="str">
        <x:v>Adjoint radial-Hermite phase row representation with equal-mass support</x:v>
      </x:c>
      <x:c r="E302"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t="str">
        <x:v>Close this radial-Hermite row-score representation and its equal-mass support rule. Per-row importance does not encode the joint cancellation needed by a coreset.</x:v>
      </x:c>
      <x:c r="G302" t="str">
        <x:v>QUALITATIVELY_NEW_CORESET_REPRESENTATION_REPORT.md</x:v>
      </x:c>
      <x:c r="H302" t="str">
        <x:v>Closed tested representation</x:v>
      </x:c>
      <x:c r="I302" t="str">
        <x:v>Sandbox exact geometry, width256, N=12</x:v>
      </x:c>
      <x:c r="J302" t="str">
        <x:v>Network-specific coresets</x:v>
      </x:c>
      <x:c r="K302" t="str">
        <x:v>Coreset continuation 2026-07-29</x:v>
      </x:c>
    </x:row>
    <x:row r="303">
      <x:c r="A303" t="str">
        <x:v>C64</x:v>
      </x:c>
      <x:c r="B303" t="str">
        <x:v>Fresh exact-geometry synthetic screen</x:v>
      </x:c>
      <x:c r="C303" t="str">
        <x:v>Network-specific coreset</x:v>
      </x:c>
      <x:c r="D303" t="str">
        <x:v>Signed cancellation-edge representation for pairwise complementarity</x:v>
      </x:c>
      <x:c r="E303"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t="str">
        <x:v>Close this pairwise edge representation. Pairwise complementarity is real but insufficient; the unresolved object is whole-set span quality and conditioning.</x:v>
      </x:c>
      <x:c r="G303" t="str">
        <x:v>CANCELLATION_AWARE_CORESET_EXTENSION_REPORT.md</x:v>
      </x:c>
      <x:c r="H303" t="str">
        <x:v>Closed tested representation</x:v>
      </x:c>
      <x:c r="I303" t="str">
        <x:v>Sandbox exact geometry, width256, N=12</x:v>
      </x:c>
      <x:c r="J303" t="str">
        <x:v>Network-specific coresets</x:v>
      </x:c>
      <x:c r="K303" t="str">
        <x:v>Coreset continuation 2026-07-29</x:v>
      </x:c>
    </x:row>
    <x:row r="304">
      <x:c r="A304" t="str">
        <x:v>M104</x:v>
      </x:c>
      <x:c r="B304" t="str">
        <x:v>Reproducible archive audit + cost frontier</x:v>
      </x:c>
      <x:c r="C304" t="str">
        <x:v>Joint scalar Hermite anchor</x:v>
      </x:c>
      <x:c r="D304" t="str">
        <x:v>Verify the complete 32-probe 128-scalar interface, component ablations, source localization and &lt;14B compute intersection</x:v>
      </x:c>
      <x:c r="E304"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t="str">
        <x:v>Close tested joint-scalar source families. Full-depth shared-arithmetic complete-state recurrence or absolute inherited checkpoint are untested exceptions.</x:v>
      </x:c>
      <x:c r="G304" t="str">
        <x:v>JOINT_SCALAR_ANCHOR_REPORT.md; JOINT_SCALAR_ANCHOR_AUDIT.json; hash-matched source JSON pack</x:v>
      </x:c>
      <x:c r="H304" t="str">
        <x:v>Closed tested design space</x:v>
      </x:c>
      <x:c r="I304" t="str">
        <x:v>Archive-level reproducible; synthetic/full-width branch cohorts</x:v>
      </x:c>
      <x:c r="J304" t="str">
        <x:v>Sparse cubic / adjoint source</x:v>
      </x:c>
      <x:c r="K304" t="str">
        <x:v>Joint-scalar closure 2026-07-29</x:v>
      </x:c>
    </x:row>
    <x:row r="305">
      <x:c r="A305" t="str">
        <x:v>M105</x:v>
      </x:c>
      <x:c r="B305" t="str">
        <x:v>Frozen fresh validation + convergence</x:v>
      </x:c>
      <x:c r="C305" t="str">
        <x:v>Layer31 residual control</x:v>
      </x:c>
      <x:c r="D305" t="str">
        <x:v>Sparse radial-Hermite layer31 four-arm factorial separating coefficient quality and E[g] anchor quality</x:v>
      </x:c>
      <x:c r="E305"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t="str">
        <x:v>Close sparse radial-Hermite as a layer31 residual surrogate for the tested layer, probe families and regression class. Coefficient fitting is not the blocker; the feature target and expectation do not transfer.</x:v>
      </x:c>
      <x:c r="G305" t="str">
        <x:v>SPARSE_RADIAL_HERMITE_LAYER31_FACTORIAL_REPORT.md; layer31_final_gate_fresh24_merged.json</x:v>
      </x:c>
      <x:c r="H305" t="str">
        <x:v>Closed tested form</x:v>
      </x:c>
      <x:c r="I305" t="str">
        <x:v>Sandbox width256 fresh N=24 + convergence N=4</x:v>
      </x:c>
      <x:c r="J305" t="str">
        <x:v>Layer31 residual / sparse Hermite</x:v>
      </x:c>
      <x:c r="K305" t="str">
        <x:v>Layer31 factorial closure 2026-07-29</x:v>
      </x:c>
    </x:row>
    <x:row r="306">
      <x:c r="A306" s="10" t="str">
        <x:v>M106</x:v>
      </x:c>
      <x:c r="B306" s="10" t="str">
        <x:v>Frozen 50-network shared-arithmetic screen</x:v>
      </x:c>
      <x:c r="C306" s="10" t="str">
        <x:v>External phase / blockwise cubic control</x:v>
      </x:c>
      <x:c r="D306" s="10" t="str">
        <x:v>Final-gate Stein flux (FGSF) used only to sign and continuously suppress the frozen V80 blockwise H3 correction</x:v>
      </x:c>
      <x:c r="E306" s="10"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10" t="str">
        <x:v>Close final-marginal Gaussian Stein/H3 flux as a phase source for V80. It is nearly free but too weak to be score-positive; do not tune thresholds, amplitude, shrinkage, or agreement gates.</x:v>
      </x:c>
      <x:c r="G306" s="10" t="str">
        <x:v>SHARED_ARITHMETIC_EXTERNAL_PHASE_REPORT.md; SHARED_ARITHMETIC_EXTERNAL_PHASE_RESULTS.json</x:v>
      </x:c>
      <x:c r="H306" s="10" t="str">
        <x:v>Closed tested representation</x:v>
      </x:c>
      <x:c r="I306" s="10" t="str">
        <x:v>Sandbox width256 frozen N=50; no trajectory increment</x:v>
      </x:c>
      <x:c r="J306" s="10" t="str">
        <x:v>External phase / control gating</x:v>
      </x:c>
      <x:c r="K306" s="10" t="str">
        <x:v>Shared phase closure 2026-07-29</x:v>
      </x:c>
    </x:row>
    <x:row r="307">
      <x:c r="A307" s="10" t="str">
        <x:v>M107</x:v>
      </x:c>
      <x:c r="B307" s="10" t="str">
        <x:v>Compatibility reconstruction + frozen exposed screen</x:v>
      </x:c>
      <x:c r="C307" s="10" t="str">
        <x:v>Joint scalar recurrence / inherited checkpoint</x:v>
      </x:c>
      <x:c r="D307" s="10" t="str">
        <x:v>Implement complete target-contracted joint scalar anchor through inherited-checkpoint and full-depth recurrence families</x:v>
      </x:c>
      <x:c r="E307" s="10"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10"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10" t="str">
        <x:v>JOINT_SCALAR_RECURRENCE_REPORT.md; joint_scalar_recurrence_screen8.json; joint_scalar_recurrence.py</x:v>
      </x:c>
      <x:c r="H307" s="10" t="str">
        <x:v>Closed tested implementations</x:v>
      </x:c>
      <x:c r="I307" s="10" t="str">
        <x:v>Compatibility reconstruction; exposed width256 synthetic N=8</x:v>
      </x:c>
      <x:c r="J307" s="10" t="str">
        <x:v>Sparse cubic / adjoint source</x:v>
      </x:c>
      <x:c r="K307" s="10" t="str">
        <x:v>Joint recurrence closure 2026-07-29</x:v>
      </x:c>
    </x:row>
    <x:row r="308">
      <x:c r="A308" s="10" t="str">
        <x:v>M108</x:v>
      </x:c>
      <x:c r="B308" s="10" t="str">
        <x:v>Sandbox frozen full-width selector audit</x:v>
      </x:c>
      <x:c r="C308" s="10" t="str">
        <x:v>Layer31 support</x:v>
      </x:c>
      <x:c r="D308" s="10" t="str">
        <x:v>Target-free layer-31 coordinate support across two complete-design rotations</x:v>
      </x:c>
      <x:c r="E308" s="10"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10" t="str">
        <x:v>Close the four tested target-free coordinate-selector families under the rotation-stability gate. Preserve the full layer-31 oracle as mechanism evidence, but do not continue fixed-coordinate support sweeps.</x:v>
      </x:c>
      <x:c r="G308" s="10" t="str">
        <x:v>TARGET_FREE_LAYER31_SUPPORT_REPORT.md / TARGET_FREE_LAYER31_SUPPORT_HIGHREF_RESULTS.json / STAGE_B_SOURCE_AUDIT.json</x:v>
      </x:c>
      <x:c r="H308" s="10" t="str">
        <x:v>Closed tested form</x:v>
      </x:c>
      <x:c r="I308" s="10" t="str">
        <x:v>Architecture-matched synthetic width256, N=8, two rotations, high-reference exact amplitudes</x:v>
      </x:c>
      <x:c r="J308" s="10" t="str">
        <x:v>Sparse layer31 and sparse cubic center</x:v>
      </x:c>
      <x:c r="K308" s="10" t="str">
        <x:v>Target-free layer31 support closure</x:v>
      </x:c>
    </x:row>
    <x:row r="309">
      <x:c r="A309" s="10" t="str">
        <x:v>M109</x:v>
      </x:c>
      <x:c r="B309" s="10" t="str">
        <x:v>Frozen fresh full-width oracle validation</x:v>
      </x:c>
      <x:c r="C309" s="10" t="str">
        <x:v>Sparse radial-Hermite direct-output control</x:v>
      </x:c>
      <x:c r="D309" s="10" t="str">
        <x:v>128 sample-row probes with complete exact anchor on 24 new networks</x:v>
      </x:c>
      <x:c r="E309" s="10"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10" t="str">
        <x:v>PASS as a winning-scale oracle mechanism with residual reference-noise uncertainty. Nondeployable because the exact anchor uses 262,144 oracle trajectories per network.</x:v>
      </x:c>
      <x:c r="G309" s="10" t="str">
        <x:v>REPRODUCTION_REPORT.md / SPARSE_RADIAL_PROBE_MANIFEST.json / FROZEN_VALIDATION_RESULTS.json / PASS_FAIL_CERTIFICATE.json</x:v>
      </x:c>
      <x:c r="H309" s="10" t="str">
        <x:v>Oracle mechanism validated on fresh synthetic cohort</x:v>
      </x:c>
      <x:c r="I309" s="10" t="str">
        <x:v>Architecture-matched synthetic frozen validation N=24</x:v>
      </x:c>
      <x:c r="J309" s="10" t="str">
        <x:v>Sparse layer31 and sparse cubic center</x:v>
      </x:c>
      <x:c r="K309" s="10" t="str">
        <x:v>Fresh sparse radial validation</x:v>
      </x:c>
    </x:row>
    <x:row r="310">
      <x:c r="A310" s="10" t="str">
        <x:v>M110</x:v>
      </x:c>
      <x:c r="B310" s="10" t="str">
        <x:v>Frozen component ablation / spectrum</x:v>
      </x:c>
      <x:c r="C310" s="10" t="str">
        <x:v>Sparse radial-Hermite anchor decomposition</x:v>
      </x:c>
      <x:c r="D310" s="10" t="str">
        <x:v>Lower-order, connected, omitted-component, and downstream-rank ablations</x:v>
      </x:c>
      <x:c r="E310" s="10"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10" t="str">
        <x:v>The useful transferable signal is the lower-order absolute mean and pair-moment anchor. Connected c21 is diagnostic and should be dropped from the deployment path unless nearly free. Rank-16 compression is blocked.</x:v>
      </x:c>
      <x:c r="G310" s="10" t="str">
        <x:v>COMPONENT_ABLATION.json / downstream-weighted spectrum / SPARSE_RADIAL_PROBE_MANIFEST.json</x:v>
      </x:c>
      <x:c r="H310" s="10" t="str">
        <x:v>Mechanism decomposition validated</x:v>
      </x:c>
      <x:c r="I310" s="10" t="str">
        <x:v>Architecture-matched synthetic frozen validation N=24</x:v>
      </x:c>
      <x:c r="J310" s="10" t="str">
        <x:v>Sparse layer31 and sparse cubic center</x:v>
      </x:c>
      <x:c r="K310" s="10" t="str">
        <x:v>Fresh sparse radial validation</x:v>
      </x:c>
    </x:row>
    <x:row r="311">
      <x:c r="A311" s="10" t="str">
        <x:v>A23</x:v>
      </x:c>
      <x:c r="B311" s="10" t="str">
        <x:v>Software/API/numeric validation</x:v>
      </x:c>
      <x:c r="C311" s="10" t="str">
        <x:v>Implementation / compute</x:v>
      </x:c>
      <x:c r="D311" s="10" t="str">
        <x:v>Factorized-K3 submission-readiness scaffold</x:v>
      </x:c>
      <x:c r="E311" s="10"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10" t="str">
        <x:v>Infrastructure complete; no deployable factorized-K3 score.</x:v>
      </x:c>
      <x:c r="G311" s="10" t="str">
        <x:v>Submission-readiness stage work report</x:v>
      </x:c>
      <x:c r="H311" s="10" t="str">
        <x:v>Scientific / recorded</x:v>
      </x:c>
      <x:c r="I311" s="10" t="str">
        <x:v>Infrastructure</x:v>
      </x:c>
      <x:c r="J311" s="10" t="str">
        <x:v>Implementation / compute</x:v>
      </x:c>
      <x:c r="K311" s="10" t="str">
        <x:v>Restored canonical row</x:v>
      </x:c>
    </x:row>
    <x:row r="312">
      <x:c r="A312" s="10" t="str">
        <x:v>A24</x:v>
      </x:c>
      <x:c r="B312" s="10" t="str">
        <x:v>60-network full-width compiler suite</x:v>
      </x:c>
      <x:c r="C312" s="10" t="str">
        <x:v>Suffix compilation &amp; arithmetic</x:v>
      </x:c>
      <x:c r="D312" s="10" t="str">
        <x:v>Minimum-saving compiler guard</x:v>
      </x:c>
      <x:c r="E312" s="10" t="str">
        <x:v>Fallback to the full Kerdock suffix when predicted compiler cost ratio exceeded 0.995. Calibrated mean ratio changed from 0.978654 to 0.978617, retained 59 wins, introduced one exact fallback, and removed the only material failure.</x:v>
      </x:c>
      <x:c r="F312" s="10" t="str">
        <x:v>Historically adopted for the calibrated adaptive compiler; superseded for production shipping by A39, which shows the calibrated savings are nonportable to the partial-tree baseline.</x:v>
      </x:c>
      <x:c r="G312" s="10" t="str">
        <x:v>Latest compiler continuation update, 2026-07-29</x:v>
      </x:c>
      <x:c r="H312" s="10" t="str">
        <x:v>Superseded by A39</x:v>
      </x:c>
      <x:c r="I312" s="10" t="str">
        <x:v>Full-width holdout</x:v>
      </x:c>
      <x:c r="J312" s="10" t="str">
        <x:v>Suffix compilation &amp; arithmetic</x:v>
      </x:c>
      <x:c r="K312" s="10" t="str">
        <x:v>Restored canonical row</x:v>
      </x:c>
    </x:row>
    <x:row r="313">
      <x:c r="A313" s="10" t="str">
        <x:v>A25</x:v>
      </x:c>
      <x:c r="B313" s="10" t="str">
        <x:v>24 untouched full-width networks</x:v>
      </x:c>
      <x:c r="C313" s="10" t="str">
        <x:v>Suffix compilation &amp; arithmetic</x:v>
      </x:c>
      <x:c r="D313" s="10" t="str">
        <x:v>Boundary-certified suffix compilation</x:v>
      </x:c>
      <x:c r="E313" s="10" t="str">
        <x:v>Use Gaussian missed-tail risk, downstream sensitivity, rank-16 boundary prediction, and exact audit of 512 suspicious Kerdock rows. Three-layer compiler MSE fell from 1.03e-9 to 2.23e-11, a 46.4x reduction, with 24/24 wins and compiled fraction rising from 42.62% to 52.64%.</x:v>
      </x:c>
      <x:c r="F313" s="10" t="str">
        <x:v>Excellent validation/debugging oracle, but too conservative and costly for submission runtime.</x:v>
      </x:c>
      <x:c r="G313" s="10" t="str">
        <x:v>Certified compiler holdout update, 2026-07-29</x:v>
      </x:c>
      <x:c r="H313" s="10" t="str">
        <x:v>Scientific / recorded</x:v>
      </x:c>
      <x:c r="I313" s="10" t="str">
        <x:v>Full-width holdout</x:v>
      </x:c>
      <x:c r="J313" s="10" t="str">
        <x:v>Suffix compilation &amp; arithmetic</x:v>
      </x:c>
      <x:c r="K313" s="10" t="str">
        <x:v>Restored canonical row</x:v>
      </x:c>
    </x:row>
    <x:row r="314">
      <x:c r="A314" s="10" t="str">
        <x:v>A26</x:v>
      </x:c>
      <x:c r="B314" s="10" t="str">
        <x:v>Adaptive full-width integration screen</x:v>
      </x:c>
      <x:c r="C314" s="10" t="str">
        <x:v>Suffix compilation &amp; arithmetic</x:v>
      </x:c>
      <x:c r="D314" s="10" t="str">
        <x:v>Certified adaptive compiler</x:v>
      </x:c>
      <x:c r="E314" s="10" t="str">
        <x:v>Integrate boundary certification into adaptive depth 2–6. Compiler MSE improved from 2.58e-10 to 1.75e-11, but ideal cost ratio worsened from 0.9451 to 0.9669; selective audits were 0.35–1.61% worse than the existing adaptive rule.</x:v>
      </x:c>
      <x:c r="F314" s="10" t="str">
        <x:v>Retain certification only as a validation tool; reject at runtime.</x:v>
      </x:c>
      <x:c r="G314" s="10" t="str">
        <x:v>Certified adaptive selector and selective-audit results, 2026-07-29</x:v>
      </x:c>
      <x:c r="H314" s="10" t="str">
        <x:v>Closed</x:v>
      </x:c>
      <x:c r="I314" s="10" t="str">
        <x:v>Full-width holdout</x:v>
      </x:c>
      <x:c r="J314" s="10" t="str">
        <x:v>Suffix compilation &amp; arithmetic</x:v>
      </x:c>
      <x:c r="K314" s="10" t="str">
        <x:v>Restored canonical row</x:v>
      </x:c>
    </x:row>
    <x:row r="315">
      <x:c r="A315" s="10" t="str">
        <x:v>V65</x:v>
      </x:c>
      <x:c r="B315" s="10" t="str">
        <x:v>12 genuinely fresh width-256/depth-32 networks</x:v>
      </x:c>
      <x:c r="C315" s="10" t="str">
        <x:v>Control variates</x:v>
      </x:c>
      <x:c r="D315" s="10" t="str">
        <x:v>Fresh quadratic-control validation</x:v>
      </x:c>
      <x:c r="E315" s="10" t="str">
        <x:v>Frozen exact first-layer quadratic control: quadratic-only score ratio 1.0188; linear+quadratic 1.0769; amplified combination 1.1307. Only 4/12 improved in the least-harmful version.</x:v>
      </x:c>
      <x:c r="F315" s="10" t="str">
        <x:v>Selection-leakage reversal; quadratic-control branch closed.</x:v>
      </x:c>
      <x:c r="G315" s="10" t="str">
        <x:v>Fresh QCV validation summary, 2026-07-29</x:v>
      </x:c>
      <x:c r="H315" s="10" t="str">
        <x:v>Closed</x:v>
      </x:c>
      <x:c r="I315" s="10" t="str">
        <x:v>Full-width holdout</x:v>
      </x:c>
      <x:c r="J315" s="10" t="str">
        <x:v>Control variates</x:v>
      </x:c>
      <x:c r="K315" s="10" t="str">
        <x:v>Restored canonical row</x:v>
      </x:c>
    </x:row>
    <x:row r="316">
      <x:c r="A316" s="10" t="str">
        <x:v>A27</x:v>
      </x:c>
      <x:c r="B316" s="10" t="str">
        <x:v>20 fresh full-width networks; second 30-network suite incomplete</x:v>
      </x:c>
      <x:c r="C316" s="10" t="str">
        <x:v>Suffix compilation &amp; arithmetic</x:v>
      </x:c>
      <x:c r="D316" s="10" t="str">
        <x:v>Energy-based suffix classification</x:v>
      </x:c>
      <x:c r="E316" s="10"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10" t="str">
        <x:v>Positive unresolved proxy signal, but production compiler measurement A39 makes this non-actionable for shipping.</x:v>
      </x:c>
      <x:c r="G316" s="10" t="str">
        <x:v>Energy-classifier holdout update, 2026-07-29</x:v>
      </x:c>
      <x:c r="H316" s="10" t="str">
        <x:v>Paused / superseded</x:v>
      </x:c>
      <x:c r="I316" s="10" t="str">
        <x:v>Full-width holdout</x:v>
      </x:c>
      <x:c r="J316" s="10" t="str">
        <x:v>Suffix compilation &amp; arithmetic</x:v>
      </x:c>
      <x:c r="K316" s="10" t="str">
        <x:v>Restored canonical row</x:v>
      </x:c>
    </x:row>
    <x:row r="317">
      <x:c r="A317" s="10" t="str">
        <x:v>A28</x:v>
      </x:c>
      <x:c r="B317" s="10" t="str">
        <x:v>16 fresh full-width networks</x:v>
      </x:c>
      <x:c r="C317" s="10" t="str">
        <x:v>Suffix compilation &amp; arithmetic</x:v>
      </x:c>
      <x:c r="D317" s="10" t="str">
        <x:v>Risk-aware suffix-depth selector</x:v>
      </x:c>
      <x:c r="E317" s="10" t="str">
        <x:v>Penalize depths using stable counts, minority energy/events, and depth penalties. Frozen risk penalty averaged 0.95029 versus 0.94904 for simple minimum arithmetic cost and changed 10/16 choices while helping only five.</x:v>
      </x:c>
      <x:c r="F317" s="10" t="str">
        <x:v>Risk-aware selector failed; retain simple minimum-cost depth selection for diagnostics only.</x:v>
      </x:c>
      <x:c r="G317" s="10" t="str">
        <x:v>Selector holdout summary, 2026-07-29</x:v>
      </x:c>
      <x:c r="H317" s="10" t="str">
        <x:v>Closed</x:v>
      </x:c>
      <x:c r="I317" s="10" t="str">
        <x:v>Full-width holdout</x:v>
      </x:c>
      <x:c r="J317" s="10" t="str">
        <x:v>Suffix compilation &amp; arithmetic</x:v>
      </x:c>
      <x:c r="K317" s="10" t="str">
        <x:v>Restored canonical row</x:v>
      </x:c>
    </x:row>
    <x:row r="318">
      <x:c r="A318" s="10" t="str">
        <x:v>A29</x:v>
      </x:c>
      <x:c r="B318" s="10" t="str">
        <x:v>Strict 50-network full-width synthetic holdout</x:v>
      </x:c>
      <x:c r="C318" s="10" t="str">
        <x:v>Suffix compilation &amp; arithmetic</x:v>
      </x:c>
      <x:c r="D318" s="10" t="str">
        <x:v>Fixed three-layer suffix compiler with layerwise shrinkage</x:v>
      </x:c>
      <x:c r="E318" s="10" t="str">
        <x:v>Use c=8 pilot, rare threshold 8, zero middle-layer correction, and final correction alpha=0.875. Mean score proxy 0.979672; beat global alpha=0.75 on 43/50; paired improvement interval about 0.044–0.078 percentage points.</x:v>
      </x:c>
      <x:c r="F318" s="10" t="str">
        <x:v>Historical proxy candidate; rejected by current partial-tree production measurement A39 (score ratio 1.042129 on 97 completed Mini networks).</x:v>
      </x:c>
      <x:c r="G318" s="10" t="str">
        <x:v>Three-layer shrinkage holdout update, 2026-07-29</x:v>
      </x:c>
      <x:c r="H318" s="10" t="str">
        <x:v>Superseded / rejected in production</x:v>
      </x:c>
      <x:c r="I318" s="10" t="str">
        <x:v>Full-width holdout</x:v>
      </x:c>
      <x:c r="J318" s="10" t="str">
        <x:v>Suffix compilation &amp; arithmetic</x:v>
      </x:c>
      <x:c r="K318" s="10" t="str">
        <x:v>Restored canonical row</x:v>
      </x:c>
    </x:row>
    <x:row r="319">
      <x:c r="A319" s="10" t="str">
        <x:v>A30</x:v>
      </x:c>
      <x:c r="B319" s="10" t="str">
        <x:v>50 untouched full-width networks</x:v>
      </x:c>
      <x:c r="C319" s="10" t="str">
        <x:v>Suffix compilation &amp; arithmetic</x:v>
      </x:c>
      <x:c r="D319" s="10" t="str">
        <x:v>Adaptive compiler rule selector</x:v>
      </x:c>
      <x:c r="E319" s="10" t="str">
        <x:v>Select among six c=8 two- and three-layer compiler rules using pilot risk. Mean exact-perturbation score proxy 0.976424 [0.97318,0.97974], 48/50 wins, pilot-risk correlation about 0.80.</x:v>
      </x:c>
      <x:c r="F319" s="10" t="str">
        <x:v>Historical proxy result; not portable to the current partial-tree production baseline. Await A39 adaptive production measurement only.</x:v>
      </x:c>
      <x:c r="G319" s="10" t="str">
        <x:v>Adaptive compiler selector update, 2026-07-29</x:v>
      </x:c>
      <x:c r="H319" s="10" t="str">
        <x:v>Superseded / production result pending</x:v>
      </x:c>
      <x:c r="I319" s="10" t="str">
        <x:v>Full-width holdout</x:v>
      </x:c>
      <x:c r="J319" s="10" t="str">
        <x:v>Suffix compilation &amp; arithmetic</x:v>
      </x:c>
      <x:c r="K319" s="10" t="str">
        <x:v>Restored canonical row</x:v>
      </x:c>
    </x:row>
    <x:row r="320">
      <x:c r="A320" s="10" t="str">
        <x:v>A31</x:v>
      </x:c>
      <x:c r="B320" s="10" t="str">
        <x:v>50-network paired pilot comparison</x:v>
      </x:c>
      <x:c r="C320" s="10" t="str">
        <x:v>Suffix compilation &amp; arithmetic</x:v>
      </x:c>
      <x:c r="D320" s="10" t="str">
        <x:v>Compiler pilot size and rare threshold</x:v>
      </x:c>
      <x:c r="E320" s="10" t="str">
        <x:v>Compare c=7, rare=6 against c=8, rare=8. c=8/rare=8 averaged 0.982429 versus 0.983118, won 35/50, and had safer upper-tail behavior.</x:v>
      </x:c>
      <x:c r="F320" s="10" t="str">
        <x:v>Historical fixed-three specification only; does not overcome A39 production overhead.</x:v>
      </x:c>
      <x:c r="G320" s="10" t="str">
        <x:v>Pilot pair holdout analysis, 2026-07-29</x:v>
      </x:c>
      <x:c r="H320" s="10" t="str">
        <x:v>Scientific / superseded</x:v>
      </x:c>
      <x:c r="I320" s="10" t="str">
        <x:v>Full-width holdout</x:v>
      </x:c>
      <x:c r="J320" s="10" t="str">
        <x:v>Suffix compilation &amp; arithmetic</x:v>
      </x:c>
      <x:c r="K320" s="10" t="str">
        <x:v>Restored canonical row</x:v>
      </x:c>
    </x:row>
    <x:row r="321">
      <x:c r="A321" s="10" t="str">
        <x:v>A32</x:v>
      </x:c>
      <x:c r="B321" s="10" t="str">
        <x:v>50-network shrinkage ablations</x:v>
      </x:c>
      <x:c r="C321" s="10" t="str">
        <x:v>Suffix compilation &amp; arithmetic</x:v>
      </x:c>
      <x:c r="D321" s="10" t="str">
        <x:v>Compiler correction shrinkage refinements</x:v>
      </x:c>
      <x:c r="E321" s="10" t="str">
        <x:v>Per-output James-Stein, class-specific coefficients, and stable-off shrinkage were all slightly worse than fixed final alpha=0.875; stable-off coefficient 0.75 was about 0.0053 percentage points worse.</x:v>
      </x:c>
      <x:c r="F321" s="10" t="str">
        <x:v>Closed; no further shrinkage tuning.</x:v>
      </x:c>
      <x:c r="G321" s="10" t="str">
        <x:v>Class shrinkage and James-Stein holdout analyses, 2026-07-29</x:v>
      </x:c>
      <x:c r="H321" s="10" t="str">
        <x:v>Closed</x:v>
      </x:c>
      <x:c r="I321" s="10" t="str">
        <x:v>Full-width holdout</x:v>
      </x:c>
      <x:c r="J321" s="10" t="str">
        <x:v>Suffix compilation &amp; arithmetic</x:v>
      </x:c>
      <x:c r="K321" s="10" t="str">
        <x:v>Restored canonical row</x:v>
      </x:c>
    </x:row>
    <x:row r="322">
      <x:c r="A322" s="10" t="str">
        <x:v>A33</x:v>
      </x:c>
      <x:c r="B322" s="10" t="str">
        <x:v>Eight completed networks; frozen holdout incomplete</x:v>
      </x:c>
      <x:c r="C322" s="10" t="str">
        <x:v>Suffix compilation &amp; arithmetic</x:v>
      </x:c>
      <x:c r="D322" s="10" t="str">
        <x:v>Shrunk four-layer compiler</x:v>
      </x:c>
      <x:c r="E322" s="10" t="str">
        <x:v>Four-layer coefficients [0,0.25,0.25,0.875] with observable gating. Seven of eight still selected three layers; one showed a large four-layer opportunity near 0.9433.</x:v>
      </x:c>
      <x:c r="F322" s="10" t="str">
        <x:v>Insufficient evidence and now superseded by production-baseline compiler rejection.</x:v>
      </x:c>
      <x:c r="G322" s="10" t="str">
        <x:v>Shrunk four-layer compiler update, 2026-07-29</x:v>
      </x:c>
      <x:c r="H322" s="10" t="str">
        <x:v>Closed / superseded</x:v>
      </x:c>
      <x:c r="I322" s="10" t="str">
        <x:v>Full-width partial holdout</x:v>
      </x:c>
      <x:c r="J322" s="10" t="str">
        <x:v>Suffix compilation &amp; arithmetic</x:v>
      </x:c>
      <x:c r="K322" s="10" t="str">
        <x:v>Restored canonical row</x:v>
      </x:c>
    </x:row>
    <x:row r="323">
      <x:c r="A323" s="10" t="str">
        <x:v>T23</x:v>
      </x:c>
      <x:c r="B323" s="10" t="str">
        <x:v>Clean-room reproducibility and hostile audit</x:v>
      </x:c>
      <x:c r="C323" s="10" t="str">
        <x:v>Theory / proof</x:v>
      </x:c>
      <x:c r="D323" s="10" t="str">
        <x:v>Proof reproducibility</x:v>
      </x:c>
      <x:c r="E323" s="10" t="str">
        <x:v>Deleted generated artifacts, reran the verifier from a separate directory, regenerated interval partitions and theorem outputs, and compared manifest-tracked files. All 32 tracked files reproduced byte-for-byte; exact rational witness removed NumPy from the formal proof; trust base and exclusions documented.</x:v>
      </x:c>
      <x:c r="F323" s="10" t="str">
        <x:v>Reproducible computer-assisted proof, not proof-assistant formalization.</x:v>
      </x:c>
      <x:c r="G323" s="10" t="str">
        <x:v>V5 hostile audit and clean-room regeneration</x:v>
      </x:c>
      <x:c r="H323" s="10" t="str">
        <x:v>Scientific / recorded</x:v>
      </x:c>
      <x:c r="I323" s="10" t="str">
        <x:v>Certified theory</x:v>
      </x:c>
      <x:c r="J323" s="10" t="str">
        <x:v>Theory / proof</x:v>
      </x:c>
      <x:c r="K323" s="10" t="str">
        <x:v>Restored canonical row</x:v>
      </x:c>
    </x:row>
    <x:row r="324">
      <x:c r="A324" s="10" t="str">
        <x:v>T24</x:v>
      </x:c>
      <x:c r="B324" s="10" t="str">
        <x:v>Paper and competition-package build validation</x:v>
      </x:c>
      <x:c r="C324" s="10" t="str">
        <x:v>Theory / proof</x:v>
      </x:c>
      <x:c r="D324" s="10" t="str">
        <x:v>Research dissemination</x:v>
      </x:c>
      <x:c r="E324" s="10"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10" t="str">
        <x:v>Submission package ready for human review and competition metadata.</x:v>
      </x:c>
      <x:c r="G324" s="10" t="str">
        <x:v>Paper/contribution package report</x:v>
      </x:c>
      <x:c r="H324" s="10" t="str">
        <x:v>Scientific / recorded</x:v>
      </x:c>
      <x:c r="I324" s="10" t="str">
        <x:v>Synthetic / analytic</x:v>
      </x:c>
      <x:c r="J324" s="10" t="str">
        <x:v>Theory / proof</x:v>
      </x:c>
      <x:c r="K324" s="10" t="str">
        <x:v>Restored canonical row</x:v>
      </x:c>
    </x:row>
    <x:row r="325">
      <x:c r="A325" s="10" t="str">
        <x:v>A39</x:v>
      </x:c>
      <x:c r="B325" s="10" t="str">
        <x:v>Official Mini-100 paired production measurement completed</x:v>
      </x:c>
      <x:c r="C325" s="10" t="str">
        <x:v>Suffix compilation &amp; arithmetic</x:v>
      </x:c>
      <x:c r="D325" s="10" t="str">
        <x:v>All compiler variants against current partial-tree production baseline</x:v>
      </x:c>
      <x:c r="E325" s="10" t="str">
        <x:v>Paired official Mini-100: baseline raw MSE 2.2819408e-7, effective compute 1.7562e11, adjusted 1.4736806e-7. two_layer ratio 1.02796 [1.0233,1.0329], 8/100 wins, worst 1.0971, 1.8113e11. fixed_three 1.04162 [1.0332,1.0507], 9/100, worst 1.1522, 1.8293e11. adaptive_2_6 1.11956 [1.1120,1.1267], 0/100, worst 1.2340, 1.9608e11. Approximation error was negligible; regressions were tracked arithmetic and no fallbacks fired.</x:v>
      </x:c>
      <x:c r="F325" s="10" t="str">
        <x:v>Close A19/A24/A29/A30/A31 as deployable candidates. Preserve the unmodified production partial-tree baseline; retain compiler code only as arithmetic/diagnostic infrastructure.</x:v>
      </x:c>
      <x:c r="G325" s="10" t="str">
        <x:v>Post-cutoff completed official transcript; raw official_paired bundle unavailable in shared Library</x:v>
      </x:c>
      <x:c r="H325" s="10" t="str">
        <x:v>Closed in production</x:v>
      </x:c>
      <x:c r="I325" s="10" t="str">
        <x:v>Official/public Mini-100</x:v>
      </x:c>
      <x:c r="J325" s="10" t="str">
        <x:v>Suffix compilation &amp; arithmetic</x:v>
      </x:c>
      <x:c r="K325" s="10" t="str">
        <x:v>Post-v12 continuation</x:v>
      </x:c>
    </x:row>
    <x:row r="326">
      <x:c r="A326" s="10" t="str">
        <x:v>M111</x:v>
      </x:c>
      <x:c r="B326" s="10" t="str">
        <x:v>Frozen untouched full-width continuation</x:v>
      </x:c>
      <x:c r="C326" s="10" t="str">
        <x:v>Sparse radial-Hermite / layer31</x:v>
      </x:c>
      <x:c r="D326" s="10" t="str">
        <x:v>Universal alpha=0.40 radial-Hermite correction</x:v>
      </x:c>
      <x:c r="E326" s="10"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10" t="str">
        <x:v>Close universal shrinkage, mode truncation, confidence-threshold, and replay variants for this exact surrogate. Average signal is real, but network-specific signed phase and tail safety remain unresolved.</x:v>
      </x:c>
      <x:c r="G326" s="10" t="str">
        <x:v>RADIAL31_CONTINUATION_REPORT.md / RADIAL31_CONTINUATION_SUMMARY.json</x:v>
      </x:c>
      <x:c r="H326" s="10" t="str">
        <x:v>Closed tested universal-shrink branch</x:v>
      </x:c>
      <x:c r="I326" s="10" t="str">
        <x:v>Architecture-matched synthetic N=16</x:v>
      </x:c>
      <x:c r="J326" s="10" t="str">
        <x:v>Sparse layer31 and sparse cubic center</x:v>
      </x:c>
      <x:c r="K326" s="10" t="str">
        <x:v>Radial continuation</x:v>
      </x:c>
    </x:row>
    <x:row r="327">
      <x:c r="A327" s="10" t="str">
        <x:v>M112</x:v>
      </x:c>
      <x:c r="B327" s="10" t="str">
        <x:v>Uniform independent high-reference oracle experiment</x:v>
      </x:c>
      <x:c r="C327" s="10" t="str">
        <x:v>Sparse radial-Hermite / layer31</x:v>
      </x:c>
      <x:c r="D327" s="10" t="str">
        <x:v>Low-dimensional oracle signed anchors on 24 fresh networks</x:v>
      </x:c>
      <x:c r="E327" s="10"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10" t="str">
        <x:v>Continue the low-dimensional signed-anchor program as an oracle mechanism. The remaining question is legal estimation of 32–128 signed expectations, not support capacity.</x:v>
      </x:c>
      <x:c r="G327" s="10" t="str">
        <x:v>INDEPENDENT_LAYER31_RESIDUAL_FINAL_REPORT.md / UNIFORM_INDEPENDENT_LAYER31_RESIDUAL_RESULTS.json</x:v>
      </x:c>
      <x:c r="H327" s="10" t="str">
        <x:v>Oracle mechanism validated; legal anchor unresolved</x:v>
      </x:c>
      <x:c r="I327" s="10" t="str">
        <x:v>Architecture-matched synthetic fresh N=24</x:v>
      </x:c>
      <x:c r="J327" s="10" t="str">
        <x:v>Sparse layer31 and sparse cubic center</x:v>
      </x:c>
      <x:c r="K327" s="10" t="str">
        <x:v>Uniform independent oracle validation</x:v>
      </x:c>
    </x:row>
    <x:row r="328">
      <x:c r="A328" s="10" t="str">
        <x:v>M113</x:v>
      </x:c>
      <x:c r="B328" s="10" t="str">
        <x:v>Rotation and formulation audit</x:v>
      </x:c>
      <x:c r="C328" s="10" t="str">
        <x:v>Sparse radial-Hermite / layer31</x:v>
      </x:c>
      <x:c r="D328" s="10" t="str">
        <x:v>Direct control versus replay and hard-rotation robustness</x:v>
      </x:c>
      <x:c r="E328" s="10"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10" t="str">
        <x:v>Use direct final-output control as the cost baseline. Preserve K32 as the deployable-sized target and K128 as robustness ceiling. Any legal estimator needs a no-headroom/rotation-safe abstention or shrinkage signal.</x:v>
      </x:c>
      <x:c r="G328" s="10" t="str">
        <x:v>UNIFORM_HARD_ROTATION_PANEL.json / independent residual report</x:v>
      </x:c>
      <x:c r="H328" s="10" t="str">
        <x:v>Mechanism retained; rotation-safe deployment unresolved</x:v>
      </x:c>
      <x:c r="I328" s="10" t="str">
        <x:v>Hard-rotation diagnostic panel</x:v>
      </x:c>
      <x:c r="J328" s="10" t="str">
        <x:v>Sparse layer31 and sparse cubic center</x:v>
      </x:c>
      <x:c r="K328" s="10" t="str">
        <x:v>Uniform independent oracle validation</x:v>
      </x:c>
    </x:row>
    <x:row r="329" ht="105.5999984741211" hidden="0" customHeight="1">
      <x:c r="A329" s="10" t="str">
        <x:v>A40</x:v>
      </x:c>
      <x:c r="B329" s="10" t="str">
        <x:v>Local full-shape implementation benchmark plus archived exact FlopScope operation accounting; official subprocess pending</x:v>
      </x:c>
      <x:c r="C329" s="10" t="str">
        <x:v>Implementation / compute</x:v>
      </x:c>
      <x:c r="D329" s="10" t="str">
        <x:v>Final-layer chunked direct accumulation</x:v>
      </x:c>
      <x:c r="E329" s="10" t="str">
        <x:v>Keep the complete 66,048-row Kerdock propagation unchanged through layer 31. Evaluate only the final layer in fixed 2,048-row chunks with the existing partial-tree Winograd kernel, then ReLU, cast to float64, sum each chunk immediately and divide once.</x:v>
      </x:c>
      <x:c r="F329" s="10"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10" t="str">
        <x:v>Freeze the 2,048-row package and run a paired final-subprocess measurement. Promote only if measured effective compute falls with raw-MSE and tail parity. Keep 512 rows only as the frozen lowest-memory fallback.</x:v>
      </x:c>
      <x:c r="H329" s="10" t="str">
        <x:v>PATH6_FINAL_REPORT.md; PATH6_RESULTS.json; submission_path6_final_chunk2048.tar.gz</x:v>
      </x:c>
      <x:c r="I329" s="10" t="str">
        <x:v>Implementation candidate / official measurement pending</x:v>
      </x:c>
      <x:c r="J329" s="10" t="str">
        <x:v>Local exact geometry / implementation</x:v>
      </x:c>
      <x:c r="K329" s="10" t="str">
        <x:v>Implementation / compute</x:v>
      </x:c>
    </x:row>
    <x:row r="330" ht="92.4000015258789" hidden="0" customHeight="1">
      <x:c r="A330" s="10" t="str">
        <x:v>A41</x:v>
      </x:c>
      <x:c r="B330" s="10" t="str">
        <x:v>Exact algebra plus 16-case full-shape numerical panel; no legal-anchor statistical validation</x:v>
      </x:c>
      <x:c r="C330" s="10" t="str">
        <x:v>Implementation / compute</x:v>
      </x:c>
      <x:c r="D330" s="10" t="str">
        <x:v>Cached final-preactivation translation reuse and in-propagation K32 summaries</x:v>
      </x:c>
      <x:c r="E330" s="10" t="str">
        <x:v>For a uniform layer-31 translation delta, cache Z=HW and use (H+1delta^T)W = Z+1(delta^T W), then ReLU and reduce; also extract K32/K128 basis summaries from already propagated, basis-ordered rows.</x:v>
      </x:c>
      <x:c r="F330" s="10"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10" t="str">
        <x:v>Adopt as a shared implementation primitive only when a correction would otherwise require a translated final replay. Do not count this saving for direct-output controls that already avoid replay. Never pay for separate K32/K128 propagation.</x:v>
      </x:c>
      <x:c r="H330" s="10" t="str">
        <x:v>PATH6_FINAL_REPORT.md; PATH6_RESULTS.json; translation_reuse.py; k32_features.py</x:v>
      </x:c>
      <x:c r="I330" s="10" t="str">
        <x:v>Implementation primitive validated</x:v>
      </x:c>
      <x:c r="J330" s="10" t="str">
        <x:v>Algebraic identity / local full-shape numerical</x:v>
      </x:c>
      <x:c r="K330" s="10" t="str">
        <x:v>Implementation / compute</x:v>
      </x:c>
    </x:row>
    <x:row r="331" ht="92.4000015258789" hidden="0" customHeight="1">
      <x:c r="A331" s="10" t="str">
        <x:v>A42</x:v>
      </x:c>
      <x:c r="B331" s="10" t="str">
        <x:v>Local full-shape 66,048-row × 32-layer pair plus three-seed 8,192-row depth-31 panel; official subprocess pending</x:v>
      </x:c>
      <x:c r="C331" s="10" t="str">
        <x:v>Implementation / compute</x:v>
      </x:c>
      <x:c r="D331" s="10" t="str">
        <x:v>Weight-preencoded 512-row full-depth streaming</x:v>
      </x:c>
      <x:c r="E331" s="10"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10" t="str">
        <x:v>Freeze as the zero-incremental-FLOP fallback. It supersedes A40 locally because it chunks all later layers without repeatedly recomputing weight transforms.</x:v>
      </x:c>
      <x:c r="G331" s="10" t="str">
        <x:v>PATH6_CONTINUATION_REPORT_20260729.md; PATH6_CONTINUATION_RESULTS_20260729.json; submission_path6_stream512_preencoded.tar.gz</x:v>
      </x:c>
      <x:c r="H331" s="10" t="str">
        <x:v>Implementation candidate / official measurement pending</x:v>
      </x:c>
      <x:c r="I331" s="10" t="str">
        <x:v>Local exact geometry / NumPy single-thread</x:v>
      </x:c>
      <x:c r="J331" s="10" t="str">
        <x:v>Implementation / compute</x:v>
      </x:c>
      <x:c r="K331" s="10" t="str">
        <x:v>Path 6 continuation</x:v>
      </x:c>
    </x:row>
    <x:row r="332" ht="79.19999694824219" hidden="0" customHeight="1">
      <x:c r="A332" s="10" t="str">
        <x:v>A43</x:v>
      </x:c>
      <x:c r="B332" s="10" t="str">
        <x:v>Local full-shape 66,048-row × 32-layer pair, multi-seed numerical panel and unchanged-source package smoke; official subprocess pending</x:v>
      </x:c>
      <x:c r="C332" s="10" t="str">
        <x:v>Implementation / compute</x:v>
      </x:c>
      <x:c r="D332" s="10" t="str">
        <x:v>Fused ReLU-to-next-encoding 512-row streaming</x:v>
      </x:c>
      <x:c r="E332" s="10"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10" t="str">
        <x:v>Primary frozen Path 6 package. Run baseline, A42 and A43 in the same official final subprocess. A43 may tolerate 5.241ms extra residual time versus baseline and still improve effective compute.</x:v>
      </x:c>
      <x:c r="G332" s="10" t="str">
        <x:v>PATH6_CONTINUATION_REPORT_20260729.md; PATH6_CONTINUATION_RESULTS_20260729.json; submission_path6_stream512_fused.tar.gz</x:v>
      </x:c>
      <x:c r="H332" s="10" t="str">
        <x:v>Primary implementation candidate / official measurement pending</x:v>
      </x:c>
      <x:c r="I332" s="10" t="str">
        <x:v>Local exact geometry / NumPy single-thread</x:v>
      </x:c>
      <x:c r="J332" s="10" t="str">
        <x:v>Implementation / compute</x:v>
      </x:c>
      <x:c r="K332" s="10" t="str">
        <x:v>Path 6 continuation</x:v>
      </x:c>
    </x:row>
    <x:row r="333" ht="79.19999694824219" hidden="0" customHeight="1">
      <x:c r="A333" s="10" t="str">
        <x:v>A44</x:v>
      </x:c>
      <x:c r="B333" s="10" t="str">
        <x:v>Local exact-shape implementation ablations</x:v>
      </x:c>
      <x:c r="C333" s="10" t="str">
        <x:v>Implementation / compute</x:v>
      </x:c>
      <x:c r="D333" s="10" t="str">
        <x:v>Path 6 dispatch, layout and basis-streaming closures</x:v>
      </x:c>
      <x:c r="E333" s="10"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10" t="str">
        <x:v>Close these unchanged forms. Retain one-basis streaming only as an emergency memory fallback. Keep functional immutable-array kernels for official packaging.</x:v>
      </x:c>
      <x:c r="G333" s="10" t="str">
        <x:v>terminal_fusion_focus_threads1.json; inplace_reduce_threads1.json; layout_decode_threads1.json; basis_stream_seed3301_g*.json</x:v>
      </x:c>
      <x:c r="H333" s="10" t="str">
        <x:v>Closed tested forms / memory fallback retained</x:v>
      </x:c>
      <x:c r="I333" s="10" t="str">
        <x:v>Local exact geometry / NumPy single-thread</x:v>
      </x:c>
      <x:c r="J333" s="10" t="str">
        <x:v>Implementation / compute</x:v>
      </x:c>
      <x:c r="K333" s="10" t="str">
        <x:v>Path 6 continuation</x:v>
      </x:c>
    </x:row>
    <x:row r="334">
      <x:c r="A334" s="10" t="str">
        <x:v>M114</x:v>
      </x:c>
      <x:c r="B334" s="10" t="str">
        <x:v>Audited high-precision synthetic infrastructure and canonical/hard panels</x:v>
      </x:c>
      <x:c r="C334" s="10" t="str">
        <x:v>Sparse radial-Hermite / scaling</x:v>
      </x:c>
      <x:c r="D334" s="10" t="str">
        <x:v>Continuous-scale quadratic labels and exact-K32 scale audit</x:v>
      </x:c>
      <x:c r="E334" s="10"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10" t="str">
        <x:v>Adopt quadratic label infrastructure and freeze alpha0.50 as the simplest safe exact-direction scale baseline. Overscaling, not sign reversal, is the dominant exact-K32 failure.</x:v>
      </x:c>
      <x:c r="G334" s="10" t="str">
        <x:v>PATH2_CONTINUATION_REPORT.md / continuous-scale runner</x:v>
      </x:c>
      <x:c r="H334" s="10" t="str">
        <x:v>Mechanism validated / infrastructure adopted</x:v>
      </x:c>
      <x:c r="I334" s="10" t="str">
        <x:v>High-precision synthetic</x:v>
      </x:c>
      <x:c r="J334" s="10" t="str">
        <x:v>Sparse layer31 and learned scale</x:v>
      </x:c>
      <x:c r="K334" s="10" t="str">
        <x:v>Late continuation synthesis</x:v>
      </x:c>
    </x:row>
    <x:row r="335">
      <x:c r="A335" s="10" t="str">
        <x:v>M115</x:v>
      </x:c>
      <x:c r="B335" s="10" t="str">
        <x:v>Immutable 12-base ×3-rotation high-reference holdout</x:v>
      </x:c>
      <x:c r="C335" s="10" t="str">
        <x:v>Sparse radial-Hermite / scaling</x:v>
      </x:c>
      <x:c r="D335" s="10" t="str">
        <x:v>Frozen bounded exact-K32 scaling</x:v>
      </x:c>
      <x:c r="E335" s="10" t="str">
        <x:v>Frozen ordinary0.55/high-risk0.45 policy scored0.52707, grouped95% CI[0.47764,0.58312],36/36 wins,worst0.88546,p900.74352. Fixed0.50 scored0.54989,36/36,worst0.89195. No fresh case triggered the high-risk branch.</x:v>
      </x:c>
      <x:c r="F335" s="10" t="str">
        <x:v>Raw oracle-anchor scaling and tail gate passed. Use fixed0.50 by default; the two-level high-risk branch was not independently exercised. This is not legal until the K32 anchor is estimated.</x:v>
      </x:c>
      <x:c r="G335" s="10" t="str">
        <x:v>FRESH_SCALE_HOLDOUT_RESULTS.json / PATH2_CONTINUATION_REPORT.md</x:v>
      </x:c>
      <x:c r="H335" s="10" t="str">
        <x:v>Oracle-anchor scale mechanism validated</x:v>
      </x:c>
      <x:c r="I335" s="10" t="str">
        <x:v>Immutable high-precision holdout</x:v>
      </x:c>
      <x:c r="J335" s="10" t="str">
        <x:v>Sparse layer31 and learned scale</x:v>
      </x:c>
      <x:c r="K335" s="10" t="str">
        <x:v>Late continuation synthesis</x:v>
      </x:c>
    </x:row>
    <x:row r="336">
      <x:c r="A336" s="10" t="str">
        <x:v>M116</x:v>
      </x:c>
      <x:c r="B336" s="10" t="str">
        <x:v>Immutable 12-base ×3-rotation holdout plus exposed terminal audit</x:v>
      </x:c>
      <x:c r="C336" s="10" t="str">
        <x:v>Learned sign/scale/abstention</x:v>
      </x:c>
      <x:c r="D336" s="10" t="str">
        <x:v>Layer-8 dispersion abstention generalization</x:v>
      </x:c>
      <x:c r="E336" s="10"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10" t="str">
        <x:v>Close l08 dispersion as a general harmful-tail or allocation gate. It may appear only inside bounded policies where missed triggers cannot create a large scale.</x:v>
      </x:c>
      <x:c r="G336" s="10" t="str">
        <x:v>EXPERIMENT_REPORT(3).md / DECISION(2).md / PATH2_CONTINUATION_REPORT.md</x:v>
      </x:c>
      <x:c r="H336" s="10" t="str">
        <x:v>Closed tested abstention signal</x:v>
      </x:c>
      <x:c r="I336" s="10" t="str">
        <x:v>Immutable12-base exact panel + independent16-base legal panel, each3 rotations; 28 distinct groups total</x:v>
      </x:c>
      <x:c r="J336" s="10" t="str">
        <x:v>Learned sign/scale/abstention</x:v>
      </x:c>
      <x:c r="K336" s="10" t="str">
        <x:v>Late continuation synthesis</x:v>
      </x:c>
    </x:row>
    <x:row r="337">
      <x:c r="A337" s="10" t="str">
        <x:v>M117</x:v>
      </x:c>
      <x:c r="B337" s="10" t="str">
        <x:v>Grouped 112-base/272-rotation audit</x:v>
      </x:c>
      <x:c r="C337" s="10" t="str">
        <x:v>K32 phase identifiability</x:v>
      </x:c>
      <x:c r="D337" s="10" t="str">
        <x:v>Rotation-dependent versus absolute phase decomposition</x:v>
      </x:c>
      <x:c r="E337" s="10"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10" t="str">
        <x:v>Rotation deviations are observable; the rotation-averaged absolute signed offset remains the missing state. Stop treating another generic architecture as the primary fix.</x:v>
      </x:c>
      <x:c r="G337" s="10" t="str">
        <x:v>K32_PHASE_IDENTIFIABILITY_TERMINAL_REPORT.md</x:v>
      </x:c>
      <x:c r="H337" s="10" t="str">
        <x:v>Scientific mechanism recorded</x:v>
      </x:c>
      <x:c r="I337" s="10" t="str">
        <x:v>Large grouped synthetic rotation corpus</x:v>
      </x:c>
      <x:c r="J337" s="10" t="str">
        <x:v>K32 phase / learned anchor</x:v>
      </x:c>
      <x:c r="K337" s="10" t="str">
        <x:v>Late continuation synthesis</x:v>
      </x:c>
    </x:row>
    <x:row r="338">
      <x:c r="A338" s="10" t="str">
        <x:v>M118</x:v>
      </x:c>
      <x:c r="B338" s="10" t="str">
        <x:v>Independent 50-network production-rotation terminal</x:v>
      </x:c>
      <x:c r="C338" s="10" t="str">
        <x:v>Shared arithmetic / phase</x:v>
      </x:c>
      <x:c r="D338" s="10" t="str">
        <x:v>Complete-basis adjoint covariance and direct covariance-vector terminal</x:v>
      </x:c>
      <x:c r="E338" s="10" t="str">
        <x:v>Frozen adjoint basis covariance produced phase Pearson0.436 but raw0.9912,adjusted1.0039,24/50,worst2.411. Direct covariance-vector validation was0.9790 with worst2.148. Hierarchical absolute-offset and 3,680-feature invariant rescues also failed.</x:v>
      </x:c>
      <x:c r="F338" s="10" t="str">
        <x:v>Close tested weight/same-cloud absolute-offset learners, broad basis-moment regressions, adjoint basis-flux scalars and direct covariance-vector forms. Preserve reduction infrastructure only for a new exact identity.</x:v>
      </x:c>
      <x:c r="G338" s="10" t="str">
        <x:v>K32_PHASE_IDENTIFIABILITY_TERMINAL_REPORT.md</x:v>
      </x:c>
      <x:c r="H338" s="10" t="str">
        <x:v>Closed tested absolute-phase sources</x:v>
      </x:c>
      <x:c r="I338" s="10" t="str">
        <x:v>Fresh full-width synthetic N=50</x:v>
      </x:c>
      <x:c r="J338" s="10" t="str">
        <x:v>K32 phase / shared arithmetic</x:v>
      </x:c>
      <x:c r="K338" s="10" t="str">
        <x:v>Late continuation synthesis</x:v>
      </x:c>
    </x:row>
    <x:row r="339">
      <x:c r="A339" s="10" t="str">
        <x:v>M119</x:v>
      </x:c>
      <x:c r="B339" s="10" t="str">
        <x:v>Prospectively frozen 24-network full-width validation</x:v>
      </x:c>
      <x:c r="C339" s="10" t="str">
        <x:v>Legal signed anchor / companion design</x:v>
      </x:c>
      <x:c r="D339" s="10" t="str">
        <x:v>Full 129-basis companion-rotation lower-moment estimator</x:v>
      </x:c>
      <x:c r="E339" s="10" t="str">
        <x:v>Primary rotation3 plus independent rotation97 complete companion through layer29,32 probes and50% shrink achieved raw0.772831, noise-corrected0.747783,19/24 wins,median0.835643,worst1.519876. Heavy-propagation proxy1.935x and adjusted proxy1.496.</x:v>
      </x:c>
      <x:c r="F339" s="10" t="str">
        <x:v>First legal anchor source with a large prospective raw reduction; full companion is rejected for cost and tail. The independent angular phase mechanism is validated.</x:v>
      </x:c>
      <x:c r="G339" s="10" t="str">
        <x:v>DIRECT32_DEFECT_ESTIMATOR_REPORT.md / DIRECT32_COMPANION_VALIDATION_RESULTS.json</x:v>
      </x:c>
      <x:c r="H339" s="10" t="str">
        <x:v>Mechanism validated / deployment rejected</x:v>
      </x:c>
      <x:c r="I339" s="10" t="str">
        <x:v>Fresh width256 N=24</x:v>
      </x:c>
      <x:c r="J339" s="10" t="str">
        <x:v>Legal signed anchor / independent companion</x:v>
      </x:c>
      <x:c r="K339" s="10" t="str">
        <x:v>Late continuation synthesis</x:v>
      </x:c>
    </x:row>
    <x:row r="340">
      <x:c r="A340" s="10" t="str">
        <x:v>M120</x:v>
      </x:c>
      <x:c r="B340" s="10" t="str">
        <x:v>Post-hoc grouped frontier on the M119 block</x:v>
      </x:c>
      <x:c r="C340" s="10" t="str">
        <x:v>Legal signed anchor / companion design</x:v>
      </x:c>
      <x:c r="D340" s="10" t="str">
        <x:v>Frozen 16-basis companion candidate</x:v>
      </x:c>
      <x:c r="E340" s="10" t="str">
        <x:v>Full129 primary plus16 fixed rotation97 companion bases and10% shrink scored exploratory raw0.848861,19/24,worst1.201863, cost proxy1.1160 and adjusted proxy0.94735, CI[0.8285,1.0511]. A5% version was tail-safe at worst1.0786 but adjusted≈1.006.</x:v>
      </x:c>
      <x:c r="F340" s="10" t="str">
        <x:v>Leading compact companion successor, but selected post hoc and still tail-risky. Freeze exactly and test once on a new immutable block with measured FlopScope.</x:v>
      </x:c>
      <x:c r="G340" s="10" t="str">
        <x:v>DIRECT32_DEFECT_ESTIMATOR_REPORT.md / DIRECT32_COMPANION_FRESH_FRONTIER.json</x:v>
      </x:c>
      <x:c r="H340" s="10" t="str">
        <x:v>Live post-hoc candidate / validation required</x:v>
      </x:c>
      <x:c r="I340" s="10" t="str">
        <x:v>Exposed width256 N=24</x:v>
      </x:c>
      <x:c r="J340" s="10" t="str">
        <x:v>Legal signed anchor / independent companion</x:v>
      </x:c>
      <x:c r="K340" s="10" t="str">
        <x:v>Late continuation synthesis</x:v>
      </x:c>
    </x:row>
    <x:row r="341">
      <x:c r="A341" s="10" t="str">
        <x:v>M121</x:v>
      </x:c>
      <x:c r="B341" s="10" t="str">
        <x:v>24-network development plus 8-network higher-reference diagnostic</x:v>
      </x:c>
      <x:c r="C341" s="10" t="str">
        <x:v>Sparse lower-order anchor</x:v>
      </x:c>
      <x:c r="D341" s="10" t="str">
        <x:v>Center-defect structure and pair-moment ablation</x:v>
      </x:c>
      <x:c r="E341" s="10" t="str">
        <x:v>Per-network downstream-weighted lower matrix had median rank2 energy0.999948, but its right space was essentially span(mu,mu-m), so compression retains the unknown defect. Exact-center exact-pair versus primary-pair ratios were0.889350/0.889914. A new24-network full-companion-center ablation at alpha0.50 gave independent pairs0.726008 versus primary pairs0.726019; paired difference -0.000010, bootstrap95%[-0.000390,+0.000366], median pair increment0.174% of correction norm and cosine0.999999479.</x:v>
      </x:c>
      <x:c r="F341" s="10" t="str">
        <x:v>Freeze the lower-order runtime contract: accumulate 128 s_p and128 t_p from the primary cloud, and estimate only 128 d_i plus128 v_p^T d externally. Close independent covariance/pair estimation and connected cubic work for this construction.</x:v>
      </x:c>
      <x:c r="G341" s="10" t="str">
        <x:v>CONTINUED_EXPERIMENTS_REPORT.md / PAIR_MOMENT_ABLATION.json / PAIR_TARGET_DERIVATION.md / DECISION(4).md</x:v>
      </x:c>
      <x:c r="H341" s="10" t="str">
        <x:v>Target contract frozen / independent pair branch closed</x:v>
      </x:c>
      <x:c r="I341" s="10" t="str">
        <x:v>Full-width synthetic development and diagnostic</x:v>
      </x:c>
      <x:c r="J341" s="10" t="str">
        <x:v>Sparse lower-order center</x:v>
      </x:c>
      <x:c r="K341" s="10" t="str">
        <x:v>Late continuation synthesis</x:v>
      </x:c>
    </x:row>
    <x:row r="342">
      <x:c r="A342" s="10" t="str">
        <x:v>M122</x:v>
      </x:c>
      <x:c r="B342" s="10" t="str">
        <x:v>Fresh 24-network width256 confirmations and rank frontiers</x:v>
      </x:c>
      <x:c r="C342" s="10" t="str">
        <x:v>Independent micro-cubature</x:v>
      </x:c>
      <x:c r="D342" s="10" t="str">
        <x:v>EC-R32-MEG and h24 depth8 low-rank suffix family</x:v>
      </x:c>
      <x:c r="E342" s="10" t="str">
        <x:v>The apparent rank32 screen0.594 reversed: fresh oracle-center rank32 scored0.868619,16/24,p901.959,worst2.263. Ranks32–80 plateaued0.732–0.756; ordinary1,024-row center was harmful at1.133. Best target family remained≈0.642–0.645.</x:v>
      </x:c>
      <x:c r="F342" s="10" t="str">
        <x:v>Close h24/depth8 Gaussian, skew, quadratic, empirical-factor, pilot-bagged and disagreement-guarded micro-cubature as primary anchors. Preserve only residual-harness components.</x:v>
      </x:c>
      <x:c r="G342" s="10" t="str">
        <x:v>AGENT3_CONTINUATION_REPORT.md / DECISION(1).md</x:v>
      </x:c>
      <x:c r="H342" s="10" t="str">
        <x:v>Closed tested micro-cubature family</x:v>
      </x:c>
      <x:c r="I342" s="10" t="str">
        <x:v>Fresh width256 synthetic</x:v>
      </x:c>
      <x:c r="J342" s="10" t="str">
        <x:v>Independent micro-cubature</x:v>
      </x:c>
      <x:c r="K342" s="10" t="str">
        <x:v>Late continuation synthesis</x:v>
      </x:c>
    </x:row>
    <x:row r="343">
      <x:c r="A343" s="10" t="str">
        <x:v>M123</x:v>
      </x:c>
      <x:c r="B343" s="10" t="str">
        <x:v>Large reduced-width and 2,400/800/800 synthetic continuation</x:v>
      </x:c>
      <x:c r="C343" s="10" t="str">
        <x:v>Learned white-box models</x:v>
      </x:c>
      <x:c r="D343" s="10" t="str">
        <x:v>Targeted equivariant center, scale and abstention</x:v>
      </x:c>
      <x:c r="E343" s="10" t="str">
        <x:v>Residual coefficient R2 reached0.95–0.96 around a poor analytic center, yet calibrated final replay remained≈0.987–0.995 with unsafe tails; direct signed target R2 was0.036. Gain classifiers stayed near chance and conformal gates selected zero.</x:v>
      </x:c>
      <x:c r="F343" s="10" t="str">
        <x:v>Close standalone weights-only center/scale and larger DWS/message-passing escalation. Reopen learning only after an independent anchor alone reaches complete candidate/base&lt;=0.75.</x:v>
      </x:c>
      <x:c r="G343" s="10" t="str">
        <x:v>agent4_continuation_report.md</x:v>
      </x:c>
      <x:c r="H343" s="10" t="str">
        <x:v>Closed standalone learned-center family</x:v>
      </x:c>
      <x:c r="I343" s="10" t="str">
        <x:v>Large synthetic grouped corpora</x:v>
      </x:c>
      <x:c r="J343" s="10" t="str">
        <x:v>Learned center / phase</x:v>
      </x:c>
      <x:c r="K343" s="10" t="str">
        <x:v>Late continuation synthesis</x:v>
      </x:c>
    </x:row>
    <x:row r="344">
      <x:c r="A344" s="10" t="str">
        <x:v>M124</x:v>
      </x:c>
      <x:c r="B344" s="10" t="str">
        <x:v>High-reference 24-network tests plus 240/600/400-network corpora</x:v>
      </x:c>
      <x:c r="C344" s="10" t="str">
        <x:v>Layer31 direct estimator</x:v>
      </x:c>
      <x:c r="D344" s="10" t="str">
        <x:v>Direct layer31 rank4/8 amplitude estimation</x:v>
      </x:c>
      <x:c r="E344" s="10" t="str">
        <x:v>Rank8 oracle suffix corrections had0.549–0.615 ceiling, but 8–64-basis pilots scored0.887–0.709 with severe tails. On240 networks learned gates left worst2.04–2.67; on600 networks coefficient models had R2≈-0.006 and near-zero cosine despite exact-coefficient ratio0.387.</x:v>
      </x:c>
      <x:c r="F344" s="10" t="str">
        <x:v>Close tested direct layer31 pilots, low-rank Gaussian/skew suffixes, harmonic residual controls, safety gates and weight-based amplitude/residual learners. Preserve rank4/8 sensitivity interface only.</x:v>
      </x:c>
      <x:c r="G344" s="10" t="str">
        <x:v>AGENT5_CONTINUATION_DECISION.md</x:v>
      </x:c>
      <x:c r="H344" s="10" t="str">
        <x:v>Closed tested direct layer31 estimator family</x:v>
      </x:c>
      <x:c r="I344" s="10" t="str">
        <x:v>Large synthetic/full-width studies</x:v>
      </x:c>
      <x:c r="J344" s="10" t="str">
        <x:v>Layer31 direct estimation</x:v>
      </x:c>
      <x:c r="K344" s="10" t="str">
        <x:v>Late continuation synthesis</x:v>
      </x:c>
    </x:row>
    <x:row r="345">
      <x:c r="A345" s="10" t="str">
        <x:v>M125</x:v>
      </x:c>
      <x:c r="B345" s="10" t="str">
        <x:v>Multiple frozen full-width synthetic blocks, IDs4000–4262 exposed</x:v>
      </x:c>
      <x:c r="C345" s="10" t="str">
        <x:v>Legal signed anchor</x:v>
      </x:c>
      <x:c r="D345" s="10" t="str">
        <x:v>Thirteen legal analytic, source, residual-pilot and confidence constructions</x:v>
      </x:c>
      <x:c r="E345" s="10"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10" t="str">
        <x:v>Retain the cheap0.939 transport state only as a weak residual baseline. Close tested analytic closures, marginal sources, residual pilots, affine-CV phasing, cross-scale confirmation and same-design stability gates.</x:v>
      </x:c>
      <x:c r="G345" s="10" t="str">
        <x:v>CONTINUATION_REPORT.md / RESULTS_SUMMARY.json</x:v>
      </x:c>
      <x:c r="H345" s="10" t="str">
        <x:v>Leading weak negative / tested families closed</x:v>
      </x:c>
      <x:c r="I345" s="10" t="str">
        <x:v>Architecture-matched synthetic</x:v>
      </x:c>
      <x:c r="J345" s="10" t="str">
        <x:v>Legal signed anchor continuation</x:v>
      </x:c>
      <x:c r="K345" s="10" t="str">
        <x:v>Late continuation synthesis</x:v>
      </x:c>
    </x:row>
    <x:row r="346">
      <x:c r="A346" s="10" t="str">
        <x:v>M126</x:v>
      </x:c>
      <x:c r="B346" s="10" t="str">
        <x:v>Exposed 16-base ×3-rotation terminal</x:v>
      </x:c>
      <x:c r="C346" s="10" t="str">
        <x:v>Learned sign/scale/abstention</x:v>
      </x:c>
      <x:c r="D346" s="10" t="str">
        <x:v>Frozen l08 risk-gate immutable audit</x:v>
      </x:c>
      <x:c r="E346" s="10" t="str">
        <x:v>Dedicated audit: all36 immutable exact-oracle cases were below threshold0.0027906632, including3 exact-K32 ratios&gt;1.10 and worst2.479162; the gate caught0/3 and changed neither p90 nor worst. On an independent48-case legal scalar panel it flagged6 already-zero cases, made0 new decisions and caught0/6 severe tails. The statistic was rotation-stable but phase-uninformative.</x:v>
      </x:c>
      <x:c r="F346" s="10" t="str">
        <x:v>Close l08_fold_rel_mean as correction-risk gate, allocation selector and first-stage abstention. Retain only descriptive between-network metadata. The separate fixed112 package execution is recorded in M131.</x:v>
      </x:c>
      <x:c r="G346" s="10" t="str">
        <x:v>EXPERIMENT_REPORT(3).md / DECISION(2).md</x:v>
      </x:c>
      <x:c r="H346" s="10" t="str">
        <x:v>Closed frozen gate</x:v>
      </x:c>
      <x:c r="I346" s="10" t="str">
        <x:v>28 distinct base groups across two panels,84 rotations</x:v>
      </x:c>
      <x:c r="J346" s="10" t="str">
        <x:v>Learned sign/scale/abstention</x:v>
      </x:c>
      <x:c r="K346" s="10" t="str">
        <x:v>Late continuation synthesis</x:v>
      </x:c>
    </x:row>
    <x:row r="347">
      <x:c r="A347" s="10" t="str">
        <x:v>M127</x:v>
      </x:c>
      <x:c r="B347" s="10" t="str">
        <x:v>Frozen 12 train /4 calibration /8 untouched validation actual-width synthetic</x:v>
      </x:c>
      <x:c r="C347" s="10" t="str">
        <x:v>Legal signed anchor / partial MUB</x:v>
      </x:c>
      <x:c r="D347" s="10" t="str">
        <x:v>112 original bases plus17-basis independent partial-MUB companion</x:v>
      </x:c>
      <x:c r="E347" s="10" t="str">
        <x:v>Frozen chirp17_r3 amplitude0.20 scored train0.9336,calibration0.9634,untouched validation0.9427,4/8 wins,worst1.482. Propagation ratio≈0.9918 gives adjusted proxy≈0.935 before small anchor overhead. Sign-reversal tails remain.</x:v>
      </x:c>
      <x:c r="F347" s="10" t="str">
        <x:v>Leading live average-economics candidate. Do not submit directly. Freeze it as the high-headroom arm and develop only a target-free safety layer using &lt;=4 paired bases.</x:v>
      </x:c>
      <x:c r="G347" s="10" t="str">
        <x:v>WHestBench_Independent_Anchor_and_Partial_MUB_Research_Report_20260729.md</x:v>
      </x:c>
      <x:c r="H347" s="10" t="str">
        <x:v>Promising mechanism / tail-unsafe</x:v>
      </x:c>
      <x:c r="I347" s="10" t="str">
        <x:v>Actual-width synthetic frozen validation</x:v>
      </x:c>
      <x:c r="J347" s="10" t="str">
        <x:v>Legal signed anchor / partial MUB</x:v>
      </x:c>
      <x:c r="K347" s="10" t="str">
        <x:v>Latest partial-MUB synthesis</x:v>
      </x:c>
    </x:row>
    <x:row r="348">
      <x:c r="A348" s="10" t="str">
        <x:v>M128</x:v>
      </x:c>
      <x:c r="B348" s="10" t="str">
        <x:v>Grouped 12-network development and cost frontier</x:v>
      </x:c>
      <x:c r="C348" s="10" t="str">
        <x:v>Legal signed anchor / paired phase</x:v>
      </x:c>
      <x:c r="D348" s="10" t="str">
        <x:v>Paired replacement difference probes</x:v>
      </x:c>
      <x:c r="E348" s="10" t="str">
        <x:v>A17-basis paired probe scored raw0.959,10/12,worst1.036 but cost≈12% baseline. Two paired bases scored0.9816 with≈1.45% extra propagation and adjusted proxy≈0.996; safer scale raw0.9847,worst1.064.</x:v>
      </x:c>
      <x:c r="F348" s="10" t="str">
        <x:v>Not a standalone winner, but the safest available cheap phase-disagreement signal. Use 1–4 paired bases to gate, suppress or replace M127 corrections.</x:v>
      </x:c>
      <x:c r="G348" s="10" t="str">
        <x:v>WHestBench_Independent_Anchor_and_Partial_MUB_Research_Report_20260729.md</x:v>
      </x:c>
      <x:c r="H348" s="10" t="str">
        <x:v>Live safety mechanism / validation required</x:v>
      </x:c>
      <x:c r="I348" s="10" t="str">
        <x:v>Actual-width synthetic development</x:v>
      </x:c>
      <x:c r="J348" s="10" t="str">
        <x:v>Legal signed anchor / paired phase</x:v>
      </x:c>
      <x:c r="K348" s="10" t="str">
        <x:v>Latest partial-MUB synthesis</x:v>
      </x:c>
    </x:row>
    <x:row r="349">
      <x:c r="A349" s="10" t="str">
        <x:v>M129</x:v>
      </x:c>
      <x:c r="B349" s="10" t="str">
        <x:v>Broad actual-width synthetic synthesis</x:v>
      </x:c>
      <x:c r="C349" s="10" t="str">
        <x:v>Independent anchor / harmonic controls</x:v>
      </x:c>
      <x:c r="D349" s="10" t="str">
        <x:v>Complete companions, harmonic phase controls and diversified partial companions</x:v>
      </x:c>
      <x:c r="E349" s="10"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10" t="str">
        <x:v>Close ordinary complete companion averaging, generic harmonic banks, heat extrapolation and blind multi-rotation budget splitting. Preserve one coherent partial-MUB family and tiny paired differences.</x:v>
      </x:c>
      <x:c r="G349" s="10" t="str">
        <x:v>WHestBench_Independent_Anchor_and_Partial_MUB_Research_Report_20260729.md</x:v>
      </x:c>
      <x:c r="H349" s="10" t="str">
        <x:v>Closed tested broad independent-phase forms</x:v>
      </x:c>
      <x:c r="I349" s="10" t="str">
        <x:v>Actual-width synthetic</x:v>
      </x:c>
      <x:c r="J349" s="10" t="str">
        <x:v>Independent anchor / phase controls</x:v>
      </x:c>
      <x:c r="K349" s="10" t="str">
        <x:v>Latest partial-MUB synthesis</x:v>
      </x:c>
    </x:row>
    <x:row r="350">
      <x:c r="A350" s="10" t="str">
        <x:v>C65</x:v>
      </x:c>
      <x:c r="B350" s="10" t="str">
        <x:v>Consolidated exact-geometry evidence</x:v>
      </x:c>
      <x:c r="C350" s="10" t="str">
        <x:v>Network-specific coresets</x:v>
      </x:c>
      <x:c r="D350" s="10" t="str">
        <x:v>Fixed structured support-library coverage and completed selector closures</x:v>
      </x:c>
      <x:c r="E350" s="10"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10" t="str">
        <x:v>Support existence and offline codebooks are validated; completed selector representations are closed. Preserve libraries and exact labels.</x:v>
      </x:c>
      <x:c r="G350" s="10" t="str">
        <x:v>PATH5_CONSOLIDATED_RESULTS_REPORT_20260729.md</x:v>
      </x:c>
      <x:c r="H350" s="10" t="str">
        <x:v>Positive existence / selectors closed</x:v>
      </x:c>
      <x:c r="I350" s="10" t="str">
        <x:v>Exact geometry synthetic</x:v>
      </x:c>
      <x:c r="J350" s="10" t="str">
        <x:v>Network-specific coresets</x:v>
      </x:c>
      <x:c r="K350" s="10" t="str">
        <x:v>Latest Path5 consolidation</x:v>
      </x:c>
    </x:row>
    <x:row r="351">
      <x:c r="A351" s="10" t="str">
        <x:v>C66</x:v>
      </x:c>
      <x:c r="B351" s="10" t="str">
        <x:v>Preregistered large-corpus campaign</x:v>
      </x:c>
      <x:c r="C351" s="10" t="str">
        <x:v>Network-specific coresets</x:v>
      </x:c>
      <x:c r="D351" s="10" t="str">
        <x:v>Joint invariant-indexed codebook and weight-only selector campaign</x:v>
      </x:c>
      <x:c r="E351" s="10" t="str">
        <x:v>Campaign uses512 positive bounded supports, training seeds70000–70127 and sealed holdout71000–71031. Smoke network had182/512 primary-gate supports. No training or holdout result was available at cutoff.</x:v>
      </x:c>
      <x:c r="F351" s="10" t="str">
        <x:v>In progress. Do not infer success or open the sealed holdout until codebook, selector, thresholds and fallback are frozen.</x:v>
      </x:c>
      <x:c r="G351" s="10" t="str">
        <x:v>PATH5_CONSOLIDATED_RESULTS_REPORT_20260729.md</x:v>
      </x:c>
      <x:c r="H351" s="10" t="str">
        <x:v>In progress / no result</x:v>
      </x:c>
      <x:c r="I351" s="10" t="str">
        <x:v>Exact geometry synthetic planned N=128+32</x:v>
      </x:c>
      <x:c r="J351" s="10" t="str">
        <x:v>Network-specific coresets</x:v>
      </x:c>
      <x:c r="K351" s="10" t="str">
        <x:v>Latest Path5 consolidation</x:v>
      </x:c>
    </x:row>
    <x:row r="352">
      <x:c r="A352" s="10" t="str">
        <x:v>M130</x:v>
      </x:c>
      <x:c r="B352" s="10" t="str">
        <x:v>Fresh 24-network full-width ablation plus high-reference exact-center diagnostic</x:v>
      </x:c>
      <x:c r="C352" s="10" t="str">
        <x:v>Sparse lower-order anchor</x:v>
      </x:c>
      <x:c r="D352" s="10" t="str">
        <x:v>Independent selected pair-moment estimation</x:v>
      </x:c>
      <x:c r="E352" s="10" t="str">
        <x:v>Exact-center exact pairs scored0.889350 and primary-cloud pairs0.889914. With a full-companion center and128 probes at alpha0.50, independent pairs scored0.726008,20/24,worst1.231 versus primary pairs0.726019,20/24,worst1.235; paired ratio difference -0.000010 with bootstrap95%[-0.000390,+0.000366]. Median pair increment was0.174% of correction norm and full-versus-primary-pair cosine0.999999479. Alpha0.20 was safer at23/24,worst1.012 but raw0.790.</x:v>
      </x:c>
      <x:c r="F352" s="10" t="str">
        <x:v>Close independent pair-moment estimation as a standalone Path1 branch. Retain only fused primary-cloud accumulation of128 diagonal s_p and128 row-direction t_p. Estimate the256 selected center contractions externally.</x:v>
      </x:c>
      <x:c r="G352" s="10" t="str">
        <x:v>PAIR_TARGET_DERIVATION.md / DECISION(4).md</x:v>
      </x:c>
      <x:c r="H352" s="10" t="str">
        <x:v>Closed standalone / module retained</x:v>
      </x:c>
      <x:c r="I352" s="10" t="str">
        <x:v>Full-width synthetic N=24 plus high-reference diagnostic</x:v>
      </x:c>
      <x:c r="J352" s="10" t="str">
        <x:v>Sparse lower-order center</x:v>
      </x:c>
      <x:c r="K352" s="10" t="str">
        <x:v>Latest markdown rereview</x:v>
      </x:c>
    </x:row>
    <x:row r="353">
      <x:c r="A353" s="10" t="str">
        <x:v>M131</x:v>
      </x:c>
      <x:c r="B353" s="10" t="str">
        <x:v>Preregistered compatibility execution; hard-stopped after5 new base networks</x:v>
      </x:c>
      <x:c r="C353" s="10" t="str">
        <x:v>Kerdock allocation / legal scalar anchor</x:v>
      </x:c>
      <x:c r="D353" s="10" t="str">
        <x:v>Actual fixed112 legal-anchor package</x:v>
      </x:c>
      <x:c r="E353" s="10" t="str">
        <x:v>The preregistered package stopped when guarded worst reached1.578572 above the1.25 hard stop. The frozen guard marked every opened rotation safe and caught none of8 fixed112 harmful cases. Fixed112 scalar rescue pooled raw1.013228 and adjusted0.896245 but amplified tails; baseline-only fixed112 worst was1.715077. Exact K32 at112 remained strong.</x:v>
      </x:c>
      <x:c r="F353" s="10" t="str">
        <x:v>Close this fixed112 scalar-anchor package and preserve the production129-basis baseline. The favorable adjusted mean cannot override the hard tail stop. Reopen Path4 only after a different legal anchor first passes at129 with safe tails.</x:v>
      </x:c>
      <x:c r="G353" s="10" t="str">
        <x:v>DECISION(3).md</x:v>
      </x:c>
      <x:c r="H353" s="10" t="str">
        <x:v>Closed by preregistered hard stop</x:v>
      </x:c>
      <x:c r="I353" s="10" t="str">
        <x:v>5 new base networks; remaining planned IDs unopened</x:v>
      </x:c>
      <x:c r="J353" s="10" t="str">
        <x:v>Kerdock allocation / scalar rescue</x:v>
      </x:c>
      <x:c r="K353" s="10" t="str">
        <x:v>Latest markdown rereview</x:v>
      </x:c>
    </x:row>
    <x:row r="354">
      <x:c r="A354" s="10" t="str">
        <x:v>M132</x:v>
      </x:c>
      <x:c r="B354" s="10" t="str">
        <x:v>Preregistered 32-base ×3-rotation grouped study</x:v>
      </x:c>
      <x:c r="C354" s="10" t="str">
        <x:v>Legal signed anchor / partial MUB</x:v>
      </x:c>
      <x:c r="D354" s="10" t="str">
        <x:v>112+17 partial-MUB with paired safety layer</x:v>
      </x:c>
      <x:c r="E354" s="10" t="str">
        <x:v>Frozen absolute/paired/zero policy failed untouched validation: raw1.120,4/8 grouped wins,row worst2.630,group worst1.819,grouped CI[0.985,1.308],projected adjusted lower bound1.143. Calibration set paired-4 substitution coefficient to zero; paired probes did not identify broad severe failures.</x:v>
      </x:c>
      <x:c r="F354" s="10" t="str">
        <x:v>Close this paired-safety architecture. Do not retune amplitude, paired substitution, nested convergence, basis removal or simple legal confidence gates. The repair channel remains large, but phase/scale is unobserved.</x:v>
      </x:c>
      <x:c r="G354" s="10" t="str">
        <x:v>REPORT(10).md / Priority1 paired-safety artifacts</x:v>
      </x:c>
      <x:c r="H354" s="10" t="str">
        <x:v>Closed immutable safety architecture</x:v>
      </x:c>
      <x:c r="I354" s="10" t="str">
        <x:v>32 new base networks,96 grouped rotations</x:v>
      </x:c>
      <x:c r="J354" s="10" t="str">
        <x:v>Legal signed anchor / partial MUB</x:v>
      </x:c>
      <x:c r="K354" s="10" t="str">
        <x:v>Post-v11 markdown synthesis</x:v>
      </x:c>
    </x:row>
    <x:row r="355">
      <x:c r="A355" s="10" t="str">
        <x:v>M133</x:v>
      </x:c>
      <x:c r="B355" s="10" t="str">
        <x:v>Fresh 5-base ×3-rotation P32/P128 compatibility study</x:v>
      </x:c>
      <x:c r="C355" s="10" t="str">
        <x:v>Legal signed anchor / paired phase</x:v>
      </x:c>
      <x:c r="D355" s="10" t="str">
        <x:v>Target-free paired-block selector</x:v>
      </x:c>
      <x:c r="E355" s="10" t="str">
        <x:v>A P32 selector appeared successful but collapsed at production P128. No fixed,adaptive,diversity,codebook or tiny learned selector met75% severe recall and20% false suppression. Best low-false-suppression extension had62.5% recall,raw1.0121,worst2.573; raw-improving rules suppressed42.9–57.1% of safe cases.</x:v>
      </x:c>
      <x:c r="F355" s="10" t="str">
        <x:v>Close tested paired-block ranking and cosine/two-statistic safety rules. Retain paired blocks only as diagnostic objects for a qualitatively different observable.</x:v>
      </x:c>
      <x:c r="G355" s="10" t="str">
        <x:v>Path1_PairedBlockSelector REPORT.md / DECISION(7).md</x:v>
      </x:c>
      <x:c r="H355" s="10" t="str">
        <x:v>Closed tested selector architecture</x:v>
      </x:c>
      <x:c r="I355" s="10" t="str">
        <x:v>5 base networks ×3 rotations, P32 then P128</x:v>
      </x:c>
      <x:c r="J355" s="10" t="str">
        <x:v>Legal signed anchor / paired phase</x:v>
      </x:c>
      <x:c r="K355" s="10" t="str">
        <x:v>Post-v11 markdown synthesis</x:v>
      </x:c>
    </x:row>
    <x:row r="356">
      <x:c r="A356" s="10" t="str">
        <x:v>M134</x:v>
      </x:c>
      <x:c r="B356" s="10" t="str">
        <x:v>Fresh 8-base ×3-rotation preregistered confirmation</x:v>
      </x:c>
      <x:c r="C356" s="10" t="str">
        <x:v>Legal signed anchor / orientation codebook</x:v>
      </x:c>
      <x:c r="D356" s="10" t="str">
        <x:v>Eight coherent 17-basis companion orientations</x:v>
      </x:c>
      <x:c r="E356" s="10" t="str">
        <x:v>Oracle best-of-eight scored0.596 raw,0.651 adjusted proxy,21/24,worst1.241, but legal norm/paired selectors scored1.008–1.018 raw with2.10–2.50 worst. Consistency fallback corrected only4/24 and adjusted1.067. Orientation identity was rotation-specific.</x:v>
      </x:c>
      <x:c r="F356" s="10" t="str">
        <x:v>Close tested orientation-selection architecture and codebook expansion. Preserve eight-way oracle labels only as mechanism data; no more orientations without a new observable.</x:v>
      </x:c>
      <x:c r="G356" s="10" t="str">
        <x:v>PRIORITY6_REPORT.md</x:v>
      </x:c>
      <x:c r="H356" s="10" t="str">
        <x:v>Closed selector / oracle ceiling retained</x:v>
      </x:c>
      <x:c r="I356" s="10" t="str">
        <x:v>8 new base networks ×3 rotations</x:v>
      </x:c>
      <x:c r="J356" s="10" t="str">
        <x:v>Legal signed anchor / orientation codebook</x:v>
      </x:c>
      <x:c r="K356" s="10" t="str">
        <x:v>Post-v11 markdown synthesis</x:v>
      </x:c>
    </x:row>
    <x:row r="357">
      <x:c r="A357" s="10" t="str">
        <x:v>M135</x:v>
      </x:c>
      <x:c r="B357" s="10" t="str">
        <x:v>18 new base networks ×3 rotations with independent refined targets</x:v>
      </x:c>
      <x:c r="C357" s="10" t="str">
        <x:v>Legal signed anchor / uncertainty</x:v>
      </x:c>
      <x:c r="D357" s="10" t="str">
        <x:v>Nested c2/c4/c8/c12/c17 convergence certificate</x:v>
      </x:c>
      <x:c r="E357" s="10" t="str">
        <x:v>Calibration failed at16.7% severe recall and100% false suppression after target refinement; validation frozen rule reached63.6% recall and50% false suppression. Severe cases often had smooth convergence with median cos(c12,c17)=0.888.</x:v>
      </x:c>
      <x:c r="F357" s="10" t="str">
        <x:v>Close nested convergence, extrapolation, trimming and prefix choice as standalone safety signals. Retain prefix arrays and basis influences only as free diagnostic features.</x:v>
      </x:c>
      <x:c r="G357" s="10" t="str">
        <x:v>NestedPartialMUB REPORT.md</x:v>
      </x:c>
      <x:c r="H357" s="10" t="str">
        <x:v>Closed standalone uncertainty certificate</x:v>
      </x:c>
      <x:c r="I357" s="10" t="str">
        <x:v>18 bases ×3 rotations; validation IDs5013–5017</x:v>
      </x:c>
      <x:c r="J357" s="10" t="str">
        <x:v>Legal signed anchor / uncertainty</x:v>
      </x:c>
      <x:c r="K357" s="10" t="str">
        <x:v>Post-v11 markdown synthesis</x:v>
      </x:c>
    </x:row>
    <x:row r="358">
      <x:c r="A358" s="10" t="str">
        <x:v>M136</x:v>
      </x:c>
      <x:c r="B358" s="10" t="str">
        <x:v>Exposed 24-network direct32 companion block</x:v>
      </x:c>
      <x:c r="C358" s="10" t="str">
        <x:v>Sparse lower-order center</x:v>
      </x:c>
      <x:c r="D358" s="10" t="str">
        <x:v>Orthogonalized selected center contractions</x:v>
      </x:c>
      <x:c r="E358" s="10" t="str">
        <x:v>Best budget-relevant 16-basis first-layer cross-fitted GREG scored0.8230,21/24,worst1.207 and projected21.4B added; tail-bounded scale0.8427,worst1.150. Only sub-14B arm scored0.9409,14/24,worst1.235. Full129 companion reached≈0.703 but cost≈165B added.</x:v>
      </x:c>
      <x:c r="F358" s="10" t="str">
        <x:v>Close standalone orthogonalized center estimator. Retain the256-scalar center API, primary pair accumulator and first-layer scalar CF-GREG only as a nearly free ablation inside another accepted companion package.</x:v>
      </x:c>
      <x:c r="G358" s="10" t="str">
        <x:v>PRIORITY7_REPORT.md</x:v>
      </x:c>
      <x:c r="H358" s="10" t="str">
        <x:v>Scoped closure / module retained</x:v>
      </x:c>
      <x:c r="I358" s="10" t="str">
        <x:v>Exposed width256 N=24</x:v>
      </x:c>
      <x:c r="J358" s="10" t="str">
        <x:v>Sparse lower-order center</x:v>
      </x:c>
      <x:c r="K358" s="10" t="str">
        <x:v>Post-v11 markdown synthesis</x:v>
      </x:c>
    </x:row>
    <x:row r="359">
      <x:c r="A359" s="10" t="str">
        <x:v>M137</x:v>
      </x:c>
      <x:c r="B359" s="10" t="str">
        <x:v>Sequential frozen 16-network primary evaluation plus12-base×2-rotation audit</x:v>
      </x:c>
      <x:c r="C359" s="10" t="str">
        <x:v>Legal signed anchor / analytic companion blend</x:v>
      </x:c>
      <x:c r="D359" s="10" t="str">
        <x:v>Weak analytic transport plus compact/partial companion</x:v>
      </x:c>
      <x:c r="E359" s="10" t="str">
        <x:v>Compact frozen convex blend scored0.8412 on16 primary-orientation networks and0.8790 on24 grouped rotations, but projected adjusted≈0.991 tied analytic/companion alone and worst1.173 exceeded the companion's1.154. Partial-MUB combinations retained tails to1.84–5.8. Error cross-cosines remained0.84–0.93.</x:v>
      </x:c>
      <x:c r="F359" s="10" t="str">
        <x:v>Close analytic–companion control-variate architecture. Retain transport as a feature and compact blend as a diagnostic only; no partial-MUB blends, residual subtraction or agreement gates.</x:v>
      </x:c>
      <x:c r="G359" s="10" t="str">
        <x:v>PRIORITY8_FINAL_REPORT.md / DECISION.md</x:v>
      </x:c>
      <x:c r="H359" s="10" t="str">
        <x:v>Closed deployable combination / diagnostics retained</x:v>
      </x:c>
      <x:c r="I359" s="10" t="str">
        <x:v>16 sequential frozen +12 bases×2 rotations</x:v>
      </x:c>
      <x:c r="J359" s="10" t="str">
        <x:v>Legal signed anchor / analytic companion</x:v>
      </x:c>
      <x:c r="K359" s="10" t="str">
        <x:v>Post-v11 markdown synthesis</x:v>
      </x:c>
    </x:row>
    <x:row r="360">
      <x:c r="A360" s="10" t="str">
        <x:v>M138</x:v>
      </x:c>
      <x:c r="B360" s="10" t="str">
        <x:v>Exposed compact24 and partial-MUB archives</x:v>
      </x:c>
      <x:c r="C360" s="10" t="str">
        <x:v>Learned sign/scale/abstention</x:v>
      </x:c>
      <x:c r="D360" s="10" t="str">
        <x:v>Tiny residual/gate precondition audit</x:v>
      </x:c>
      <x:c r="E360" s="10" t="str">
        <x:v>No eligible frozen anchor or row-aligned legal feature corpus exists. Compact discrete oracle bounded scale reached0.7726 raw/0.8622 adjusted proxy with five zero actions, but historical confidence features corrected all five losing cases and remained adjusted-negative. No model was validly trainable.</x:v>
      </x:c>
      <x:c r="F360" s="10" t="str">
        <x:v>Close learning at the current state. Reopen only after an anchor-plus-safety package independently passes and creates a new grouped feature corpus; then compare a simple bounded three-action rule before any encoder.</x:v>
      </x:c>
      <x:c r="G360" s="10" t="str">
        <x:v>Priority10 REPORT(6).md</x:v>
      </x:c>
      <x:c r="H360" s="10" t="str">
        <x:v>Blocked/scoped closure</x:v>
      </x:c>
      <x:c r="I360" s="10" t="str">
        <x:v>Exposed compact24 and partial-MUB data</x:v>
      </x:c>
      <x:c r="J360" s="10" t="str">
        <x:v>Learned residual / gate</x:v>
      </x:c>
      <x:c r="K360" s="10" t="str">
        <x:v>Post-v11 markdown synthesis</x:v>
      </x:c>
    </x:row>
    <x:row r="361">
      <x:c r="A361" s="10" t="str">
        <x:v>M139</x:v>
      </x:c>
      <x:c r="B361" s="10" t="str">
        <x:v>24 validation bases ×3 rotations plus independent reference audit</x:v>
      </x:c>
      <x:c r="C361" s="10" t="str">
        <x:v>Network-specific lower-defect factorization</x:v>
      </x:c>
      <x:c r="D361" s="10" t="str">
        <x:v>Low-rank subspace and signed coefficient prediction</x:v>
      </x:c>
      <x:c r="E361" s="10" t="str">
        <x:v>Exact per-network rank2 scored0.4301 and legal beta_bar rank2 subspace with oracle coefficients0.6582, but predicted signed coefficients scored0.9993 with mean cosine0.027; direct vector learner1.0541. Independent labels were too noisy for promotion.</x:v>
      </x:c>
      <x:c r="F361" s="10" t="str">
        <x:v>Retain the128×256 contribution representation and beta_bar SVD subspace. Close tested coefficient-learning, template and codebook families; require high-precision independent labels or an analytic phase estimator before reopening.</x:v>
      </x:c>
      <x:c r="G361" s="10" t="str">
        <x:v>DECISION(5).md</x:v>
      </x:c>
      <x:c r="H361" s="10" t="str">
        <x:v>Module retained / learned family closed</x:v>
      </x:c>
      <x:c r="I361" s="10" t="str">
        <x:v>24 bases×3 rotations; independent audit</x:v>
      </x:c>
      <x:c r="J361" s="10" t="str">
        <x:v>Network-specific factorization</x:v>
      </x:c>
      <x:c r="K361" s="10" t="str">
        <x:v>Post-v11 markdown synthesis</x:v>
      </x:c>
    </x:row>
    <x:row r="362">
      <x:c r="A362" s="10" t="str">
        <x:v>C67</x:v>
      </x:c>
      <x:c r="B362" s="10" t="str">
        <x:v>128 training bases×3 rotations and32 frozen validation bases×3 rotations</x:v>
      </x:c>
      <x:c r="C362" s="10" t="str">
        <x:v>Network-specific coresets</x:v>
      </x:c>
      <x:c r="D362" s="10" t="str">
        <x:v>Final joint support-codebook and selector campaign</x:v>
      </x:c>
      <x:c r="E362" s="10" t="str">
        <x:v>A16-support sublibrary had oracle passing support on96/96 validation rotations, but selector passed43/96 and frozen/uniform weights passed0/96; mean frozen-weight error was≈7157× oracle best. Terminal/protected holdouts remained unopened.</x:v>
      </x:c>
      <x:c r="F362" s="10" t="str">
        <x:v>Close Path5. Preserve support generators, compact codebooks and exact oracle labels only. Reopen only with a fundamentally new observable predicting both support identity and bounded calibration.</x:v>
      </x:c>
      <x:c r="G362" s="10" t="str">
        <x:v>DECISION(6).md</x:v>
      </x:c>
      <x:c r="H362" s="10" t="str">
        <x:v>Path closed / oracle assets retained</x:v>
      </x:c>
      <x:c r="I362" s="10" t="str">
        <x:v>384 train rotations,96 frozen validation rotations</x:v>
      </x:c>
      <x:c r="J362" s="10" t="str">
        <x:v>Network-specific coresets</x:v>
      </x:c>
      <x:c r="K362" s="10" t="str">
        <x:v>Post-v11 markdown synthesis</x:v>
      </x:c>
    </x:row>
    <x:row r="363">
      <x:c r="A363" s="10" t="str">
        <x:v>M140</x:v>
      </x:c>
      <x:c r="B363" s="10" t="str">
        <x:v>Public-source audit plus reduced synthetic width sweep</x:v>
      </x:c>
      <x:c r="C363" s="10" t="str">
        <x:v>Public/competitor reconnaissance</x:v>
      </x:c>
      <x:c r="D363" s="10" t="str">
        <x:v>Public baselines and terminal moment closure</x:v>
      </x:c>
      <x:c r="E363" s="10" t="str">
        <x:v>The first public audit found no legitimate method replacing the canonical package. Exact fourth-order terminal closure had a2.7094e-8 oracle floor but same-cloud moments were neutral. A later continuation, M149, explains much of the visible frontier through high-row sampling plus underinstrumented native compute.</x:v>
      </x:c>
      <x:c r="F363" s="10" t="str">
        <x:v>Retain exact-moment closure as an oracle mechanism; use M149 for current leaderboard interpretation. Close public sampling/control and same-cloud closure as primary branches.</x:v>
      </x:c>
      <x:c r="G363" s="10" t="str">
        <x:v>REPORT(11).md / REPORT(14).md</x:v>
      </x:c>
      <x:c r="H363" s="10" t="str">
        <x:v>Reconnaissance complete / modules retained</x:v>
      </x:c>
      <x:c r="I363" s="10" t="str">
        <x:v>Public evidence plus width256 synthetic screen</x:v>
      </x:c>
      <x:c r="J363" s="10" t="str">
        <x:v>Public methods / moment closure</x:v>
      </x:c>
      <x:c r="K363" s="10" t="str">
        <x:v>Post-v11 markdown synthesis</x:v>
      </x:c>
    </x:row>
    <x:row r="364">
      <x:c r="A364" s="10" t="str">
        <x:v>A46</x:v>
      </x:c>
      <x:c r="B364" s="10" t="str">
        <x:v>Official Phase1 Mini parquet and frozen seed-3 Kerdock asset</x:v>
      </x:c>
      <x:c r="C364" s="10" t="str">
        <x:v>Evaluation infrastructure</x:v>
      </x:c>
      <x:c r="D364" s="10" t="str">
        <x:v>Exact-ground-truth Mini-100 harness persistence</x:v>
      </x:c>
      <x:c r="E364" s="10" t="str">
        <x:v>Recreated official.py, b11_official.py, b5_cheap_corrections.py and b22b_estimator_compare.py with the frozen seed-3 asset, manifests and hashes. Synthetic contract passed; frozen archive integrity equals 2.28259132946107e-7 exactly. Raw 100-parquet recomputation was not run here because the official dataset and pinned ARC environment are not mounted.</x:v>
      </x:c>
      <x:c r="F364" s="10" t="str">
        <x:v>Implementation is persisted, but archive verification is not clean-checkout proof. Run the raw 100-network gate under arc_whitebox/.venv with data/official_phase1_mini; mark Mini-100 exposed and preserve strict/unopened cohorts.</x:v>
      </x:c>
      <x:c r="G364" s="10" t="str">
        <x:v>arc_whitebox_continuation_20260729 bundle and Pasted text(57).txt</x:v>
      </x:c>
      <x:c r="H364" s="10" t="str">
        <x:v>Implementation persisted / raw reproduction pending local dataset</x:v>
      </x:c>
      <x:c r="I364" s="10" t="str">
        <x:v>Official exposed Mini-100</x:v>
      </x:c>
      <x:c r="J364" s="10" t="str">
        <x:v>Evaluation infrastructure</x:v>
      </x:c>
      <x:c r="K364" s="10" t="str">
        <x:v>Post-v12 continuation</x:v>
      </x:c>
    </x:row>
    <x:row r="365">
      <x:c r="A365" s="10" t="str">
        <x:v>M141</x:v>
      </x:c>
      <x:c r="B365" s="10" t="str">
        <x:v>Exact official Mini-100 ground truth</x:v>
      </x:c>
      <x:c r="C365" s="10" t="str">
        <x:v>Final-stage moment closure</x:v>
      </x:c>
      <x:c r="D365" s="10" t="str">
        <x:v>Matched-N Edgeworth final-stage estimator</x:v>
      </x:c>
      <x:c r="E365" s="10" t="str">
        <x:v>Edgeworth versus empirical at matched trajectories was effectively neutral (reported0.979x). Median |mu/sigma| at final preactivation was3.52, so ReLU(h)≈h; moment-based and direct estimators had identical measured variance9.088e-7. Edgeworth reduced marginal formula bias but did not create a better legal mean estimate.</x:v>
      </x:c>
      <x:c r="F365" s="10" t="str">
        <x:v>Close B2 final-stage closure as a deployable same-data estimator. Preserve only the exact-moment oracle floor; reopen only with a new independent or controlled moment estimator.</x:v>
      </x:c>
      <x:c r="G365" s="10" t="str">
        <x:v>Pasted text(57).txt / recreated b22b_estimator_compare.py</x:v>
      </x:c>
      <x:c r="H365" s="10" t="str">
        <x:v>Closed local branch / recreated script persisted</x:v>
      </x:c>
      <x:c r="I365" s="10" t="str">
        <x:v>Official exposed Mini-100</x:v>
      </x:c>
      <x:c r="J365" s="10" t="str">
        <x:v>Final-stage moment closure</x:v>
      </x:c>
      <x:c r="K365" s="10" t="str">
        <x:v>Post-v12 continuation</x:v>
      </x:c>
    </x:row>
    <x:row r="366">
      <x:c r="A366" s="10" t="str">
        <x:v>M142</x:v>
      </x:c>
      <x:c r="B366" s="10" t="str">
        <x:v>Exact official Mini-100 across2–128 bases</x:v>
      </x:c>
      <x:c r="C366" s="10" t="str">
        <x:v>Partial-design controls</x:v>
      </x:c>
      <x:c r="D366" s="10" t="str">
        <x:v>Frozen layer1 exact-mean control versus basis count</x:v>
      </x:c>
      <x:c r="E366" s="10" t="str">
        <x:v>Correct block-level evaluation scored1.005 candidate/base with24–55/100 wins across basis counts. The design integrates the layer1 features better than1/N, but the control remains neutral. A pointwise ridge fit was invalid and nearly doubled MSE.</x:v>
      </x:c>
      <x:c r="F366" s="10" t="str">
        <x:v>Close B1 control revival and composition descendants for the tested control. Do not use pointwise residual fitting for deterministic quadrature.</x:v>
      </x:c>
      <x:c r="G366" s="10" t="str">
        <x:v>Pasted text(57).txt / reconstructed b11_official.py; original scratchpad unavailable</x:v>
      </x:c>
      <x:c r="H366" s="10" t="str">
        <x:v>Closed local branch / reconstructed script persisted</x:v>
      </x:c>
      <x:c r="I366" s="10" t="str">
        <x:v>Official exposed Mini-100</x:v>
      </x:c>
      <x:c r="J366" s="10" t="str">
        <x:v>Partial design / controls</x:v>
      </x:c>
      <x:c r="K366" s="10" t="str">
        <x:v>Post-v12 continuation</x:v>
      </x:c>
    </x:row>
    <x:row r="367">
      <x:c r="A367" s="10" t="str">
        <x:v>M143</x:v>
      </x:c>
      <x:c r="B367" s="10" t="str">
        <x:v>Exact official Mini-100 cached block means</x:v>
      </x:c>
      <x:c r="C367" s="10" t="str">
        <x:v>Cheap correction diagnostics</x:v>
      </x:c>
      <x:c r="D367" s="10" t="str">
        <x:v>Global calibration, affine, Richardson and split-half signals</x:v>
      </x:c>
      <x:c r="E367" s="10" t="str">
        <x:v>Leave-one-network-out global scalar and affine scored0.992 and0.991, not meaningful. Richardson basis-count extrapolation was unstable/negligible, and split-half disagreement had cosine+0.008 with true error.</x:v>
      </x:c>
      <x:c r="F367" s="10" t="str">
        <x:v>Close these cheap shared corrections and disagreement signals. They reinforce that the error is network-specific and not observable from simple global design summaries.</x:v>
      </x:c>
      <x:c r="G367" s="10" t="str">
        <x:v>Pasted text(57).txt / recreated b5_cheap_corrections.py</x:v>
      </x:c>
      <x:c r="H367" s="10" t="str">
        <x:v>Closed local diagnostics / recreated script persisted</x:v>
      </x:c>
      <x:c r="I367" s="10" t="str">
        <x:v>Official exposed Mini-100</x:v>
      </x:c>
      <x:c r="J367" s="10" t="str">
        <x:v>Cheap corrections</x:v>
      </x:c>
      <x:c r="K367" s="10" t="str">
        <x:v>Post-v12 continuation</x:v>
      </x:c>
    </x:row>
    <x:row r="368">
      <x:c r="A368" s="10" t="str">
        <x:v>M144</x:v>
      </x:c>
      <x:c r="B368" s="10" t="str">
        <x:v>Exact official Mini-100 nested basis subsets</x:v>
      </x:c>
      <x:c r="C368" s="10" t="str">
        <x:v>Kerdock allocation</x:v>
      </x:c>
      <x:c r="D368" s="10" t="str">
        <x:v>Official-shape local score-versus-basis scaling</x:v>
      </x:c>
      <x:c r="E368" s="10" t="str">
        <x:v>Across a43× point-count range, local exact MSE followed approximately N^-1.150, so score followed N^-0.150 and improved with more points;128 bases beat2 bases by0.569× score. The 0.1 floor is the wrong operating point for this estimator family.</x:v>
      </x:c>
      <x:c r="F368" s="10" t="str">
        <x:v>Do not spend four submissions on the previously proposed floor curve unless official evidence contradicts the exact Mini harness. Preserve full basis count as the statistical operating point; reductions need a new mechanism.</x:v>
      </x:c>
      <x:c r="G368" s="10" t="str">
        <x:v>Pasted text(57).txt local branch</x:v>
      </x:c>
      <x:c r="H368" s="10" t="str">
        <x:v>Mechanism resolved locally</x:v>
      </x:c>
      <x:c r="I368" s="10" t="str">
        <x:v>Official exposed Mini-100</x:v>
      </x:c>
      <x:c r="J368" s="10" t="str">
        <x:v>Kerdock allocation</x:v>
      </x:c>
      <x:c r="K368" s="10" t="str">
        <x:v>Post-v12 continuation</x:v>
      </x:c>
    </x:row>
    <x:row r="369">
      <x:c r="A369" s="10" t="str">
        <x:v>M145</x:v>
      </x:c>
      <x:c r="B369" s="10" t="str">
        <x:v>Width32/64/256 and official Mini diagnostics</x:v>
      </x:c>
      <x:c r="C369" s="10" t="str">
        <x:v>Learned/shared corrections</x:v>
      </x:c>
      <x:c r="D369" s="10" t="str">
        <x:v>Width scaling of oracle scalar and shared low-rank correction</x:v>
      </x:c>
      <x:c r="E369" s="10" t="str">
        <x:v>M77 oracle per-network scalar gain falls from17.68x at width32 to3.82x at64 and1.483x at256. Oracle shared rank8 gain is1.479x, and only10.6% of error norm lies in the cross-network mean direction;≈89% is network-specific/high-dimensional.</x:v>
      </x:c>
      <x:c r="F369" s="10" t="str">
        <x:v>Further demote shared/global low-rank correction learning. Any surviving statistical branch needs network-specific absolute information, not another pooled template.</x:v>
      </x:c>
      <x:c r="G369" s="10" t="str">
        <x:v>Pasted text(57).txt local branch</x:v>
      </x:c>
      <x:c r="H369" s="10" t="str">
        <x:v>Mechanism clarification / shared models closed</x:v>
      </x:c>
      <x:c r="I369" s="10" t="str">
        <x:v>Mixed width plus exposed Mini</x:v>
      </x:c>
      <x:c r="J369" s="10" t="str">
        <x:v>Learned/shared corrections</x:v>
      </x:c>
      <x:c r="K369" s="10" t="str">
        <x:v>Post-v12 continuation</x:v>
      </x:c>
    </x:row>
    <x:row r="370">
      <x:c r="A370" s="10" t="str">
        <x:v>A47</x:v>
      </x:c>
      <x:c r="B370" s="10" t="str">
        <x:v>Frozen official-shape instrumentation package</x:v>
      </x:c>
      <x:c r="C370" s="10" t="str">
        <x:v>Implementation and compute</x:v>
      </x:c>
      <x:c r="D370" s="10" t="str">
        <x:v>Production/A42/A43 official deployment comparison</x:v>
      </x:c>
      <x:c r="E370" s="10" t="str">
        <x:v>Pristine T0 hashes and package verification pass. A42 and A43 are locally output-identical. Frozen tracked counts are 170,906,815,488 for production/A42 and 170,382,691,584 for A43, a saving of 524,123,904 operations. A43's residual-wall break-even is 5.24123904 ms. Official subprocess cost is still pending.</x:v>
      </x:c>
      <x:c r="F370" s="10" t="str">
        <x:v>Run production, A42 and A43 in identical official subprocesses and submit the measured winner. Use A43-delta64 only to calibrate marginal official cost. Do not reopen neighboring suffix-compiler tuning.</x:v>
      </x:c>
      <x:c r="G370" s="10" t="str">
        <x:v>T0_official_grader_instrumentation_20260729_FINAL.zip and local continuation audit</x:v>
      </x:c>
      <x:c r="H370" s="10" t="str">
        <x:v>Frozen official package / official measurement pending</x:v>
      </x:c>
      <x:c r="I370" s="10" t="str">
        <x:v>Official-shape local instrumentation</x:v>
      </x:c>
      <x:c r="J370" s="10" t="str">
        <x:v>Arithmetic / implementation</x:v>
      </x:c>
      <x:c r="K370" s="10" t="str">
        <x:v>Post-v12 continuation</x:v>
      </x:c>
    </x:row>
    <x:row r="371">
      <x:c r="A371" t="str">
        <x:v>A48</x:v>
      </x:c>
      <x:c r="B371" t="str">
        <x:v>Frozen full-width grouped synthetic / official-shape instrumentation</x:v>
      </x:c>
      <x:c r="C371" t="str">
        <x:v>Kerdock allocation / implementation economics</x:v>
      </x:c>
      <x:c r="D371" t="str">
        <x:v>Recovered Prompt-7 basis-count curve and frozen seven-arm local official suite</x:v>
      </x:c>
      <x:c r="E371" t="str">
        <x:v>On 16 base networks with two grouped rotations each, 129 bases is the raw reference (3.013100e-7). The 96/64/32-base raw candidate/base ratios are 1.3847/2.2475/4.2476 with 0/16 base-network wins. Row-scaled adjusted ratios are 1.0275/1.1123/1.0522; tracked-only 96-base lower bound is 1.000554. With +5B control compute, 96 bases requires a 1.067x raw gain. Prefix outputs are bit-identical to the frozen A43 basis packages.</x:v>
      </x:c>
      <x:c r="F371" t="str">
        <x:v>Preserve 129 as the standalone estimator. Treat 96 only as the cheapest possible control host. Run the frozen seven-arm local official-subprocess suite; do not spend four leaderboard submissions on basis count.</x:v>
      </x:c>
      <x:c r="G371" t="str">
        <x:v>T0_Unblocked_20260729/REPORT.md; RESULTS_test.json; CONTROL_HURDLES.csv</x:v>
      </x:c>
      <x:c r="H371" t="str">
        <x:v>PASS economic screen / official subprocess pending</x:v>
      </x:c>
      <x:c r="I371" t="str">
        <x:v>Frozen full-width grouped synthetic, exposed historical</x:v>
      </x:c>
      <x:c r="J371" t="str">
        <x:v>Kerdock allocation / arithmetic</x:v>
      </x:c>
      <x:c r="K371" t="str">
        <x:v>Post-v13 T0 reconciliation</x:v>
      </x:c>
    </x:row>
    <x:row r="372">
      <x:c r="A372" s="10" t="str">
        <x:v>M146</x:v>
      </x:c>
      <x:c r="B372" s="10" t="str">
        <x:v>60 networks with exact all_layer_means plus controlled anchor perturbations</x:v>
      </x:c>
      <x:c r="C372" s="10" t="str">
        <x:v>Layer-31 anchor / final-moment closure</x:v>
      </x:c>
      <x:c r="D372" s="10" t="str">
        <x:v>Anchor precision barrier and depth comparison</x:v>
      </x:c>
      <x:c r="E372" s="10" t="str">
        <x:v>Design relative error was approximately 5.55e-4 at layer31 and 5.48e-4 at layer32 (ratio1.012). Exact layer31 replacement yielded41.2x gain with60/60 wins. Adding5e-4 relative anchor error reduced gain to1.32x;1e-3 gave0.34x and2e-3 gave0.086x. The measured break-even is approximately5e-4, close to the primary design's own layer31 error.</x:v>
      </x:c>
      <x:c r="F372" s="10" t="str">
        <x:v>Strong empirical closure of the current anchor path, not a universal theorem. Record the perturbation distribution and downstream-weighted error geometry. Reopen only for a standalone legal source that beats the approximately5e-4 threshold before replay, fitting or scaling.</x:v>
      </x:c>
      <x:c r="G372" s="10" t="str">
        <x:v>User-provided local-model transcript, 2026-07-29</x:v>
      </x:c>
      <x:c r="H372" s="10" t="str">
        <x:v>Empirical structural closure / artifact pending</x:v>
      </x:c>
      <x:c r="I372" s="10" t="str">
        <x:v>Exact-truth width256 N=60; exact IDs and perturbation manifest pending</x:v>
      </x:c>
      <x:c r="J372" s="10" t="str">
        <x:v>Layer31 absolute phase</x:v>
      </x:c>
      <x:c r="K372" s="10" t="str">
        <x:v>Paper/proof audit</x:v>
      </x:c>
    </x:row>
    <x:row r="373">
      <x:c r="A373" s="10" t="str">
        <x:v>T27</x:v>
      </x:c>
      <x:c r="B373" s="10" t="str">
        <x:v>Exact depth32 ReLU-kernel calculation restricted to the33,024 antipodal Kerdock projective lines</x:v>
      </x:c>
      <x:c r="C373" s="10" t="str">
        <x:v>Quadrature theory</x:v>
      </x:c>
      <x:c r="D373" s="10" t="str">
        <x:v>Global antipodal Kerdock-support theorem</x:v>
      </x:c>
      <x:c r="E373" s="10" t="str">
        <x:v>For arbitrary real line weights summing to one inside the Kerdock-line universe, the exact kernel risk depends only on basis masses and squared line weights. Cauchy-Schwarz and convexity imply the optimum at every line budget fills complete bases as aggressively as possible, with at most one partial basis.</x:v>
      </x:c>
      <x:c r="F373" s="10" t="str">
        <x:v>Proved within the restricted Kerdock-line universe, including signed/unequal real weights there. Do not conflate this with T22, which covers arbitrary nodes but requires nonnegative weights, or with unrestricted signed-weight optimality.</x:v>
      </x:c>
      <x:c r="G373" s="10" t="str">
        <x:v>GLOBAL_SUPPORT_THEOREM.md</x:v>
      </x:c>
      <x:c r="H373" s="10" t="str">
        <x:v>Exact restricted theorem</x:v>
      </x:c>
      <x:c r="I373" s="10" t="str">
        <x:v>Infinite-width d256 depth32 kernel; Kerdock line universe only</x:v>
      </x:c>
      <x:c r="J373" s="10" t="str">
        <x:v>Static quadrature theory</x:v>
      </x:c>
      <x:c r="K373" s="10" t="str">
        <x:v>Paper/proof audit</x:v>
      </x:c>
    </x:row>
    <x:row r="374">
      <x:c r="A374" s="10" t="str">
        <x:v>M147</x:v>
      </x:c>
      <x:c r="B374" s="10" t="str">
        <x:v>Fresh T4 development on16 base networks with literal rotations3/11/97; protected cohorts unopened</x:v>
      </x:c>
      <x:c r="C374" s="10" t="str">
        <x:v>Legal layer-31 anchor</x:v>
      </x:c>
      <x:c r="D374" s="10" t="str">
        <x:v>Exhaustive T4 hedge closure</x:v>
      </x:c>
      <x:c r="E374" s="10" t="str">
        <x:v>The best of2250 frozen absolute/paired/zero policies scored1.127854 raw,17/48 wins,worst2.480711 and failed the detection gate at57.14% severe recall with35.00% false suppression. Affordable selected-center estimators remained around0.94; the first stronger16-basis arms cost21.4B and remained tail-unsafe.</x:v>
      </x:c>
      <x:c r="F374" s="10" t="str">
        <x:v>Close the specified T4 hedge before calibration/validation. Retain the exact selected-center API, pair accumulator and instrumentation only. No learner, threshold, orientation or nested-safety child may open on the same observables.</x:v>
      </x:c>
      <x:c r="G374" s="10" t="str">
        <x:v>REPORT(12).md</x:v>
      </x:c>
      <x:c r="H374" s="10" t="str">
        <x:v>Closed before protected cohorts</x:v>
      </x:c>
      <x:c r="I374" s="10" t="str">
        <x:v>Fresh grouped width256 development; calibration6016–6023 and validation6024–6031 sealed</x:v>
      </x:c>
      <x:c r="J374" s="10" t="str">
        <x:v>Layer31 anchor hedge</x:v>
      </x:c>
      <x:c r="K374" s="10" t="str">
        <x:v>Paper/proof audit</x:v>
      </x:c>
    </x:row>
    <x:row r="375">
      <x:c r="A375" s="10" t="str">
        <x:v>M148</x:v>
      </x:c>
      <x:c r="B375" s="10" t="str">
        <x:v>Exhaustive standard recursion, published bilinear cores, sparse-event lower bounds and exact local packages</x:v>
      </x:c>
      <x:c r="C375" s="10" t="str">
        <x:v>Implementation / arithmetic</x:v>
      </x:c>
      <x:c r="D375" s="10" t="str">
        <x:v>Same-row legal arithmetic lower-bound closure</x:v>
      </x:c>
      <x:c r="E375" s="10" t="str">
        <x:v>Standard rank7 recursion bottoms near161.54B with an undeployable dispatch tree. The moderate164.75B exact package lost all6 fresh timing pairs. An intentionally favorable rank48 lower bound is159.54B, and an impossible oracle ReLU-sparse floor has minimum130.587B with0/48 below126.6B.</x:v>
      </x:c>
      <x:c r="F375" s="10" t="str">
        <x:v>Close the claim that unfinished legal arithmetic on the same66,048-row dense computation explains the competitor127B point. Possible explanations are a different estimator/row allocation, changed accounting, underinstrumented compute or invalid accounting.</x:v>
      </x:c>
      <x:c r="G375" s="10" t="str">
        <x:v>REPORT(15).md / DECISION(9).md</x:v>
      </x:c>
      <x:c r="H375" s="10" t="str">
        <x:v>Closed same-row legal arithmetic tree</x:v>
      </x:c>
      <x:c r="I375" s="10" t="str">
        <x:v>Same66,048-row A43 architecture</x:v>
      </x:c>
      <x:c r="J375" s="10" t="str">
        <x:v>Implementation lower bounds</x:v>
      </x:c>
      <x:c r="K375" s="10" t="str">
        <x:v>Paper/proof audit</x:v>
      </x:c>
    </x:row>
    <x:row r="376">
      <x:c r="A376" s="10" t="str">
        <x:v>M149</x:v>
      </x:c>
      <x:c r="B376" s="10" t="str">
        <x:v>Released public package, public score metadata and fresh high-row Sobol experiments</x:v>
      </x:c>
      <x:c r="C376" s="10" t="str">
        <x:v>Public frontier forensics</x:v>
      </x:c>
      <x:c r="D376" s="10" t="str">
        <x:v>High-row sampling plus accounting-channel explanation</x:v>
      </x:c>
      <x:c r="E376" s="10" t="str">
        <x:v>A released90,624-row raw-BLAS multifidelity package reports raw2.045449e-7 at51.847B effective compute with zero tracked FLOPs despite at least242.726B intended later-layer arithmetic. Near-1/N scaling from this anchor predicts several visible rank7–9 raw-MSE points closely; fresh Sobol measured noise-corrected exponent1.046616.</x:v>
      </x:c>
      <x:c r="F376" s="10" t="str">
        <x:v>This is explanatory sufficiency, not participant attribution. The leaderboard does not by itself prove an accessible low-compute statistical breakthrough. Reopen on source release, fixed-cost regrade or a public legal raw-MSE result below1e-7 with complete analytical accounting.</x:v>
      </x:c>
      <x:c r="G376" s="10" t="str">
        <x:v>REPORT(14).md</x:v>
      </x:c>
      <x:c r="H376" s="10" t="str">
        <x:v>Public explanatory module / no estimator promoted</x:v>
      </x:c>
      <x:c r="I376" s="10" t="str">
        <x:v>Public metadata plus fresh12-network width256 experiments</x:v>
      </x:c>
      <x:c r="J376" s="10" t="str">
        <x:v>Leaderboard interpretation</x:v>
      </x:c>
      <x:c r="K376" s="10" t="str">
        <x:v>Paper/proof audit</x:v>
      </x:c>
    </x:row>
    <x:row r="377">
      <x:c r="A377" s="10" t="str">
        <x:v>M150</x:v>
      </x:c>
      <x:c r="B377" s="10" t="str">
        <x:v>Public Phase1 submission314695 and associated method report</x:v>
      </x:c>
      <x:c r="C377" s="10" t="str">
        <x:v>Public analytic methods</x:v>
      </x:c>
      <x:c r="D377" s="10" t="str">
        <x:v>Trajectory-calibrated cumulant-chain corroboration</x:v>
      </x:c>
      <x:c r="E377" s="10" t="str">
        <x:v>The public chain documents error-compensating dynamics and approximately16:1 amplification of coherent biases. Trajectory fitting improves ordinary moment propagation but remains at raw MSE about5.89e-6, far above the Kerdock estimator.</x:v>
      </x:c>
      <x:c r="F377" s="10" t="str">
        <x:v>Use as independent corroboration for coherent-bias amplification and deployment-state loss. Do not present it as a baseline replacement or as proof of the anchor theorem.</x:v>
      </x:c>
      <x:c r="G377" s="10" t="str">
        <x:v>Public AIcrowd cumulant-chain writeup / REPORT(14).md</x:v>
      </x:c>
      <x:c r="H377" s="10" t="str">
        <x:v>Public corroboration / no replacement</x:v>
      </x:c>
      <x:c r="I377" s="10" t="str">
        <x:v>Public Phase1 method</x:v>
      </x:c>
      <x:c r="J377" s="10" t="str">
        <x:v>Cumulant propagation</x:v>
      </x:c>
      <x:c r="K377" s="10" t="str">
        <x:v>Paper/proof audit</x:v>
      </x:c>
    </x:row>
    <x:row r="378">
      <x:c r="A378" s="10" t="str">
        <x:v>M151</x:v>
      </x:c>
      <x:c r="B378" s="10" t="str">
        <x:v>Public RQMC, Rao-Blackwell, analytic-suffix, ridge and dead/on/kink writeups</x:v>
      </x:c>
      <x:c r="C378" s="10" t="str">
        <x:v>Public hybrid estimators</x:v>
      </x:c>
      <x:c r="D378" s="10" t="str">
        <x:v>Public statistical-method audit</x:v>
      </x:c>
      <x:c r="E378" s="10" t="str">
        <x:v>Public methods report adjusted scores around4.10e-7,4.47e-7 and1.551e-7; none clearly replaces the canonical package. Replicated noisy-feature benefits fade or reverse at width256, and structure-aware gate substitution is statistically neutral or harmful.</x:v>
      </x:c>
      <x:c r="F378" s="10" t="str">
        <x:v>Retain as related work and independent negative evidence. Public methods are not exhaustive of private or future nonlinear network-adaptive estimators.</x:v>
      </x:c>
      <x:c r="G378" s="10" t="str">
        <x:v>Public AIcrowd writeups / REPORT(11).md / REPORT(14).md</x:v>
      </x:c>
      <x:c r="H378" s="10" t="str">
        <x:v>Public methods closed as current replacements</x:v>
      </x:c>
      <x:c r="I378" s="10" t="str">
        <x:v>Public Phase1 methods plus local replications</x:v>
      </x:c>
      <x:c r="J378" s="10" t="str">
        <x:v>Sampling / hybrid methods</x:v>
      </x:c>
      <x:c r="K378" s="10" t="str">
        <x:v>Paper/proof audit</x:v>
      </x:c>
    </x:row>
    <x:row r="379">
      <x:c r="A379" s="10" t="str">
        <x:v>T28</x:v>
      </x:c>
      <x:c r="B379" s="10" t="str">
        <x:v>Formal proof synthesis from T22, layer31 reports and proof audit</x:v>
      </x:c>
      <x:c r="C379" s="10" t="str">
        <x:v>Proof and observability</x:v>
      </x:c>
      <x:c r="D379" s="10" t="str">
        <x:v>Correction-risk, anchor-threshold, common-bias and signed-stability results</x:v>
      </x:c>
      <x:c r="E379" s="10" t="str">
        <x:v>The proof memo establishes: exact correction-risk identity and correlation ceiling; conditional optimal value of a target-free gate; full-replacement anchor threshold in a closed linear correction subspace; common-bias non-identifiability for same-design folds; an exact ReLU gate-crossing remainder bound; and a signed-weight lower bound penalized by total negative mass.</x:v>
      </x:c>
      <x:c r="F379" s="10" t="str">
        <x:v>Use these as the paper's rigorous obstruction results under their explicit assumptions. Cross-layer error ratio1.012, the numerical anchor cliff, finite-width optimality, unrestricted signed weights and universal adaptive impossibility remain unproved.</x:v>
      </x:c>
      <x:c r="G379" s="10" t="str">
        <x:v>whestbench_proof_work_memo_v1.md</x:v>
      </x:c>
      <x:c r="H379" s="10" t="str">
        <x:v>Theorems/lemmas complete under stated assumptions; numerical strengthening open</x:v>
      </x:c>
      <x:c r="I379" s="10" t="str">
        <x:v>Abstract Hilbert-space model plus layer31 linearization</x:v>
      </x:c>
      <x:c r="J379" s="10" t="str">
        <x:v>Proof and observability</x:v>
      </x:c>
      <x:c r="K379" s="10" t="str">
        <x:v>Latest proof memo</x:v>
      </x:c>
    </x:row>
    <x:row r="380">
      <x:c r="A380" s="10" t="str">
        <x:v>M152</x:v>
      </x:c>
      <x:c r="B380" s="10" t="str">
        <x:v>Claimed1100 exact-label width256 training corpus and exposed official100-network evaluation</x:v>
      </x:c>
      <x:c r="C380" s="10" t="str">
        <x:v>Learned Kerdock residual</x:v>
      </x:c>
      <x:c r="D380" s="10" t="str">
        <x:v>Oracle-scalar predictability replication</x:v>
      </x:c>
      <x:c r="E380" s="10" t="str">
        <x:v>Local transcript reports an oracle scalar ceiling of1.483x, eleven free observables with absolute correlations at most0.13, leave-one-out ridge with negative R2 across all regularization values, and candidate/base around0.94–0.98 with44–48/100 wins. This is directionally consistent with M76 and M145.</x:v>
      </x:c>
      <x:c r="F380" s="10" t="str">
        <x:v>Record as provisional replication only. The script b6_scalar_predictability.py, row-level outputs, exact target definition, feature list, split manifest and hashes were not found in the Library. It cannot support a theorem or final paper number until independently reproduced and archived.</x:v>
      </x:c>
      <x:c r="G380" s="10" t="str">
        <x:v>User-provided local-model transcript; artifact not found</x:v>
      </x:c>
      <x:c r="H380" s="10" t="str">
        <x:v>Provisional / unverified transcript result</x:v>
      </x:c>
      <x:c r="I380" s="10" t="str">
        <x:v>Claimed1100 labels plus exposed Mini-100; split details pending</x:v>
      </x:c>
      <x:c r="J380" s="10" t="str">
        <x:v>Learned scalar correction</x:v>
      </x:c>
      <x:c r="K380" s="10" t="str">
        <x:v>Paper/proof audit</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ab697af7b78c402f"/>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2" customHeight="1">
      <x:c r="A1" s="136" t="str">
        <x:v>WHestBench Canonical Current State — reconciled v15 2026-07-29 23:39 ET</x:v>
      </x:c>
      <x:c r="B1" s="137" t="str">
        <x:v>Conclusion</x:v>
      </x:c>
      <x:c r="C1" s="137" t="str">
        <x:v>Evidence / environment</x:v>
      </x:c>
      <x:c r="D1" s="138" t="str">
        <x:v>Competition meaning</x:v>
      </x:c>
    </x:row>
    <x:row r="2" ht="36" customHeight="1">
      <x:c r="A2" s="181" t="str">
        <x:v>CANONICAL NOW</x:v>
      </x:c>
      <x:c r="B2" s="182" t="str"/>
      <x:c r="C2" s="182" t="str"/>
      <x:c r="D2" s="183" t="str"/>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fixed_three1.042129, and adaptive_2_6 completed at1.11956 with0/100 wins. All tested suffix compilers are closed.</x:v>
      </x:c>
      <x:c r="C5" s="295" t="str">
        <x:v>Official/public exposed Mini-100 current package</x:v>
      </x:c>
      <x:c r="D5" s="296" t="str">
        <x:v>Preserve the production estimator. The remaining shipping question is complete subprocess economics among production, A42 and A43.</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364" t="str">
        <x:v>Contamination</x:v>
      </x:c>
      <x:c r="B28" s="365" t="str">
        <x:v>Global IDs 0–199 are exposed. The V73 64 holdout is oracle-mechanism history, not deployable confirmation. Several named sandbox blocks are branch-specific and require overlap checks.</x:v>
      </x:c>
      <x:c r="C28" s="365" t="str">
        <x:v>Split audit</x:v>
      </x:c>
      <x:c r="D28" s="364" t="str">
        <x:v>Generate new immutable validation/holdout blocks before sparse/learned claims.</x:v>
      </x:c>
    </x:row>
    <x:row r="29" ht="36" customHeight="1">
      <x:c r="A29" s="364" t="str">
        <x:v>Data integrity</x:v>
      </x:c>
      <x:c r="B29" s="365" t="str">
        <x:v>A resume bug left three equivariant rows with weights but zero targets; they were regenerated before reported comparisons.</x:v>
      </x:c>
      <x:c r="C29" s="365" t="str">
        <x:v>Training pipeline audit</x:v>
      </x:c>
      <x:c r="D29" s="364" t="str">
        <x:v>Completion checks must validate every label component and hash manifests.</x:v>
      </x:c>
    </x:row>
    <x:row r="30" ht="36" customHeight="1">
      <x:c r="A30" s="364" t="str">
        <x:v>Near-term priorities</x:v>
      </x:c>
      <x:c r="B30" s="364" t="str">
        <x:v>1) certify the recreated exact Mini harness on the local raw parquet checkout; 2) run the frozen seven-arm local official suite; 3) ship the measured production/A42/A43 winner and calibrate delta64; 4) audit the legal compute gap; 5) formalize the Kerdock certificate, layer31 correction necessary conditions and signed-weight scope; 6) write the algorithmic-contribution article; 7) permit one layer31 experiment only for qualitatively new independent absolute-center information.</x:v>
      </x:c>
      <x:c r="C30" s="364" t="str">
        <x:v>A39 completed compiler closure; A46 persistence; A47 instrumentation; A48 basis economics</x:v>
      </x:c>
      <x:c r="D30" s="364" t="str">
        <x:v>The active program is implementation certification and proof/publication. Broad statistical search is closed; layer31 is a narrow dormant hedge.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The lower-only runtime contract is now frozen: 128 primary-cloud diagonal moments s_p,128 primary row-direction moments t_p, and only256 external center contractions (128 d_i,128 v_p^T d). Independent pair estimates change the24-network result by about1e-5.</x:v>
      </x:c>
      <x:c r="C40" s="81" t="str">
        <x:v>M121,M130</x:v>
      </x:c>
      <x:c r="D40" s="82" t="str">
        <x:v>Do not estimate a full covariance or propagate an independent cloud for pair moments. All statistical work targets the selected center contractions.</x:v>
      </x:c>
    </x:row>
    <x:row r="41" ht="46" customHeight="1">
      <x:c r="A41" s="80" t="str">
        <x:v>Former partial-MUB lead</x:v>
      </x:c>
      <x:c r="B41" s="81" t="str">
        <x:v>The earlier 112+17 partial-MUB average-economics signal did not survive immutable safety transfer. Paired safety, block selection, orientation codebooks and nested convergence are all closed.</x:v>
      </x:c>
      <x:c r="C41" s="81" t="str">
        <x:v>M127–M135</x:v>
      </x:c>
      <x:c r="D41" s="82" t="str">
        <x:v>Retain only oracle/diagnostic arrays. There is no active selector, paired gate or companion-safety child.</x:v>
      </x:c>
    </x:row>
    <x:row r="42" ht="46" customHeight="1">
      <x:c r="A42" s="80" t="str">
        <x:v>Absolute-center observability barrier</x:v>
      </x:c>
      <x:c r="B42" s="81" t="str">
        <x:v>The large layer31 repair channel remains, but tested legal observables do not reveal safe signed absolute phase. Existing blends, thresholds, selectors, global models and coefficient learners are neutral or tail-unsafe. The next theoretical task is to formalize the MSE contraction condition and identify which assumptions create the observability barrier.</x:v>
      </x:c>
      <x:c r="C42" s="81" t="str">
        <x:v>M132–M139 plus cross-layer attribution evidence</x:v>
      </x:c>
      <x:c r="D42" s="82" t="str">
        <x:v>Do not call depth-flat relative error a theorem without assumptions. Prove a correction-risk identity first; reopen experiments only with genuinely independent center information.</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PAPER / PROOF AUDIT SYNTHESIS</x:v>
      </x:c>
      <x:c r="B45" s="81"/>
      <x:c r="C45" s="81"/>
      <x:c r="D45" s="82"/>
    </x:row>
    <x:row r="46" ht="46" customHeight="1">
      <x:c r="A46" s="80" t="str">
        <x:v>Official position</x:v>
      </x:c>
      <x:c r="B46" s="81" t="str">
        <x:v>Rank30, adjusted approximately1.550e-7, raw approximately2.416e-7 and7 entries. Exposed Mini remains a development/regression benchmark, not immutable validation.</x:v>
      </x:c>
      <x:c r="C46" s="81" t="str">
        <x:v>A46–A48</x:v>
      </x:c>
      <x:c r="D46" s="82" t="str">
        <x:v>Preserve and submit the best valid package; do not infer private estimator semantics from leaderboard coordinates.</x:v>
      </x:c>
    </x:row>
    <x:row r="47" ht="46" customHeight="1">
      <x:c r="A47" s="80" t="str">
        <x:v>T22 theorem</x:v>
      </x:c>
      <x:c r="B47" s="81" t="str">
        <x:v>Computer-assisted proof certifies Kerdock within0.0233655% of the optimum over all fixed or network-independent randomized rules with at most66,048 nodes and nonnegative weights for the d256/depth32 infinite-width ReLU kernel.</x:v>
      </x:c>
      <x:c r="C47" s="81" t="str">
        <x:v>T22/T23; PROOF_AUDIT; main.pdf</x:v>
      </x:c>
      <x:c r="D47" s="82" t="str">
        <x:v>Complete inside its explicit trust base. It excludes finite width, signed weights, network adaptation and nonlinear estimators.</x:v>
      </x:c>
    </x:row>
    <x:row r="48" ht="46" customHeight="1">
      <x:c r="A48" s="80" t="str">
        <x:v>T27 restricted theorem</x:v>
      </x:c>
      <x:c r="B48" s="81" t="str">
        <x:v>Inside the33,024 antipodal Kerdock-line universe, arbitrary real weights and supports are solved exactly; complete-basis concentration is optimal at every line budget.</x:v>
      </x:c>
      <x:c r="C48" s="81" t="str">
        <x:v>T27</x:v>
      </x:c>
      <x:c r="D48" s="82" t="str">
        <x:v>This restricted signed result does not imply unrestricted signed-node optimality.</x:v>
      </x:c>
    </x:row>
    <x:row r="49" ht="46" customHeight="1">
      <x:c r="A49" s="80" t="str">
        <x:v>T16 status</x:v>
      </x:c>
      <x:c r="B49" s="81" t="str">
        <x:v>Reduced costs are nonpositive through degree1,000,000, but an analytic all-degree tail proof is still absent and is not required for T22 validity.</x:v>
      </x:c>
      <x:c r="C49" s="81" t="str">
        <x:v>T16; EXPERIMENT_REPORT_V3; T28</x:v>
      </x:c>
      <x:c r="D49" s="82" t="str">
        <x:v>Strong computational evidence and a worthwhile strengthening lemma, not a completed theorem.</x:v>
      </x:c>
    </x:row>
    <x:row r="50" ht="46" customHeight="1">
      <x:c r="A50" s="80" t="str">
        <x:v>Layer31 rigorous core</x:v>
      </x:c>
      <x:c r="B50" s="81" t="str">
        <x:v>Exact correction-risk and anchor-replacement theorems show a correction helps only through signed error alignment and full replacement requires downstream anchor error below the correctable defect. Same-design centered diagnostics cannot identify a common absolute bias.</x:v>
      </x:c>
      <x:c r="C50" s="81" t="str">
        <x:v>T28</x:v>
      </x:c>
      <x:c r="D50" s="82" t="str">
        <x:v>These are conditional theorems with explicit subspace/common-bias assumptions.</x:v>
      </x:c>
    </x:row>
    <x:row r="51" ht="46" customHeight="1">
      <x:c r="A51" s="83" t="str">
        <x:v>Layer31 empirical barrier</x:v>
      </x:c>
      <x:c r="B51" s="84" t="str">
        <x:v>Layer31 and layer32 relative errors were reported near5.55e-4 and5.48e-4; exact replay gives41.2x but approximately5e-4 anchor noise leaves only1.32x. Current legal T4 estimators fail well before this precision.</x:v>
      </x:c>
      <x:c r="C51" s="84" t="str">
        <x:v>M146,M147</x:v>
      </x:c>
      <x:c r="D51" s="85" t="str">
        <x:v>Strong empirical evidence. The depth ratio and numerical cliff are not theorems until artifacts and assumptions are independently audited.</x:v>
      </x:c>
    </x:row>
    <x:row r="52">
      <x:c r="A52" s="10" t="str">
        <x:v>Learning evidence</x:v>
      </x:c>
      <x:c r="B52" s="10" t="str">
        <x:v>M76 already found weights-only vector/scale prediction around0.94–0.99. M152 claims a larger exact-label scalar replication with negligible feature correlations and negative LOOCV R2, but its script and rows are not archived.</x:v>
      </x:c>
      <x:c r="C52" s="10" t="str">
        <x:v>M76,M145,M152</x:v>
      </x:c>
      <x:c r="D52" s="10" t="str">
        <x:v>Supports closure of tested feature/model families, not universal unlearnability.</x:v>
      </x:c>
    </x:row>
    <x:row r="53">
      <x:c r="A53" s="10" t="str">
        <x:v>Harmonic-control boundary</x:v>
      </x:c>
      <x:c r="B53" s="10" t="str">
        <x:v>Polynomial/Hermite controls through degree4 and a specific one-hidden-layer Stein family are algebraically annihilated. Degree6+ zonal controls were tested and failed frozen validation.</x:v>
      </x:c>
      <x:c r="C53" s="10" t="str">
        <x:v>T25,M79,V67,M142; ARC_HARMONIC_CV_EXPERIMENT</x:v>
      </x:c>
      <x:c r="D53" s="10" t="str">
        <x:v>Do not claim every analytically integrable control is low degree. High-degree analytic functions exist; tested forms failed empirically.</x:v>
      </x:c>
    </x:row>
    <x:row r="54">
      <x:c r="A54" s="10" t="str">
        <x:v>Public frontier</x:v>
      </x:c>
      <x:c r="B54" s="10" t="str">
        <x:v>A released high-row native-compute package plus near-1/N scaling explains much of the visible low-MSE frontier without requiring a hidden low-compute analytic estimator. Participant-specific attribution remains unsupported.</x:v>
      </x:c>
      <x:c r="C54" s="10" t="str">
        <x:v>M149–M151</x:v>
      </x:c>
      <x:c r="D54" s="10" t="str">
        <x:v>Scores do not establish that an accessible statistical breakthrough exists; a private breakthrough remains logically possible.</x:v>
      </x:c>
    </x:row>
    <x:row r="55">
      <x:c r="A55" s="10" t="str">
        <x:v>Statistical portfolio</x:v>
      </x:c>
      <x:c r="B55" s="10" t="str">
        <x:v>No active deployable statistical path survives in the tested information classes: partial controls, same-cloud closure, current anchors, companion safety, selectors, broad learning and coresets are closed.</x:v>
      </x:c>
      <x:c r="C55" s="10" t="str">
        <x:v>M132–M152,C67,T27,T28</x:v>
      </x:c>
      <x:c r="D55" s="10" t="str">
        <x:v>Stop broad tuning. Reopen only for a materially new observable or estimator class with a pre-specified standalone gate.</x:v>
      </x:c>
    </x:row>
    <x:row r="56">
      <x:c r="A56" s="10" t="str">
        <x:v>Implementation portfolio</x:v>
      </x:c>
      <x:c r="B56" s="10" t="str">
        <x:v>Same-row legal arithmetic cannot explain approximately127B and suffix compilers are closed. Production/A42/A43 are only a low-effort frozen shipping comparison.</x:v>
      </x:c>
      <x:c r="C56" s="10" t="str">
        <x:v>M148,A47,A48</x:v>
      </x:c>
      <x:c r="D56" s="10" t="str">
        <x:v>No arithmetic-gaming research is recommended.</x:v>
      </x:c>
    </x:row>
    <x:row r="57">
      <x:c r="A57" s="10" t="str">
        <x:v>Paper contribution</x:v>
      </x:c>
      <x:c r="B57" s="10" t="str">
        <x:v>The strongest contribution is a scoped near-optimality theorem, reproducible proof package, exact correction/observability lemmas, empirical anchor precision barrier and a normalized falsification map.</x:v>
      </x:c>
      <x:c r="C57" s="10" t="str">
        <x:v>T22,T23,T27,T28,M146–M152</x:v>
      </x:c>
      <x:c r="D57" s="10" t="str">
        <x:v>Use 'three complementary obstructions' rather than 'one theorem' unless a future theorem truly links all three.</x:v>
      </x:c>
    </x:row>
    <x:row r="58">
      <x:c r="A58" s="10" t="str">
        <x:v>Resource decision</x:v>
      </x:c>
      <x:c r="B58" s="10" t="str">
        <x:v>The expected value now lies in adversarial proof review, evidence verification, reproducibility and writing—not another open-ended estimator tree.</x:v>
      </x:c>
      <x:c r="C58" s="10" t="str">
        <x:v>Ledger-wide synthesis</x:v>
      </x:c>
      <x:c r="D58" s="10" t="str">
        <x:v>Permit competing proof and replication agents; prohibit post-hoc tuning and empirical-to-theorem upgrades.</x:v>
      </x:c>
    </x:row>
    <x:row r="59" ht="54" customHeight="1">
      <x:c r="A59" s="10" t="str">
        <x:v>Reopening gate</x:v>
      </x:c>
      <x:c r="B59" s="10" t="str">
        <x:v>A statistical branch should reopen only after a standalone legal method demonstrates selected layer31 downstream error below approximately5e-4, or fresh raw MSE below1e-7 with complete intended cost and safe grouped validation.</x:v>
      </x:c>
      <x:c r="C59" s="10" t="str">
        <x:v>M146,M149,T28</x:v>
      </x:c>
      <x:c r="D59" s="10" t="str">
        <x:v>The numerical5e-4 threshold is empirical and must be reported with its perturbation model.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multifidelity, kernel-theory, proof, quadratic-control agents</x:v>
      </x:c>
      <x:c r="C2" s="10" t="str">
        <x:v>Partial bases, rotations, reweighting, swaps, extra blocks, signs, fixed designs</x:v>
      </x:c>
      <x:c r="D2" s="10" t="str">
        <x:v>Full Kerdock is robust; V5 theorem closes the fixed positive-weight class.</x:v>
      </x:c>
      <x:c r="E2" s="10" t="str">
        <x:v>C07, C40–C45, T13–T22</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All tested particle/tail compression and Path5 selector families are closed for deployment; retain only oracle assets and exact-geometry diagnostics.</x:v>
      </x:c>
      <x:c r="E3" s="10" t="str">
        <x:v>C46–C67</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two_layer, fixed_three and adaptive_2_6 all fail on the production baseline. The compiler family is closed; only production/A42/A43 packaging economics remain.</x:v>
      </x:c>
      <x:c r="E6" s="10" t="str">
        <x:v>A15–A33,A39,A47</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Count, energy, certification, shrinkage and adaptive suffix classifiers are closed as estimator changes. Preserve only implementation primitives that improve measured complete subprocess cost.</x:v>
      </x:c>
      <x:c r="E10" s="10" t="str">
        <x:v>A24–A33,A39,A42–A47</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 low-degree controls</x:v>
      </x:c>
      <x:c r="B12" s="10" t="str">
        <x:v>Hermite, Stein, signed-neural, and signed-basis agents</x:v>
      </x:c>
      <x:c r="C12" s="10" t="str">
        <x:v>Degree&lt;=5 controls and constrained basis weights were attacked from several formulations</x:v>
      </x:c>
      <x:c r="D12" s="10" t="str">
        <x:v>All collapse to exact Kerdock no-ops or uniform weights. Only explicitly degree&gt;=6/nonpolynomial constructions remain logically open.</x:v>
      </x:c>
      <x:c r="E12" s="10" t="str">
        <x:v>T25, T26, M79, V67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sparse cubic center</x:v>
      </x:c>
      <x:c r="B16" s="89" t="str">
        <x:v>Agents1–5; activation continuation; direct32 companion, Path2 scale, phase-identifiability and partial-MUB reports</x:v>
      </x:c>
      <x:c r="C16" s="89" t="str">
        <x:v>K32/K128 exact anchors, center/pair ablations, fixed scaling, absolute phase, companion rotations, partial basis replacement and paired differences</x:v>
      </x:c>
      <x:c r="D16" s="89" t="str">
        <x:v>Oracle support and conservative scale are solved, but every tested legal center/phase source and safety mechanism fails. Layer31 remains a narrow hedge only for qualitatively new independent absolute-center information; proof work should formalize the contraction/observability condition.</x:v>
      </x:c>
      <x:c r="E16" s="90" t="str">
        <x:v>V74,M87–M139</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The terminal C67 campaign closed Path5: oracle libraries cover all cases, but selectors and bounded weights fail. No campaign remains in progress.</x:v>
      </x:c>
      <x:c r="E17" s="82" t="str">
        <x:v>C61–C67</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 7 and canonical ledger maintenance</x:v>
      </x:c>
      <x:c r="C19" s="84" t="str">
        <x:v>Split provenance, ratio normalization, oracle/deployable distinction, environment and sample-size labeling</x:v>
      </x:c>
      <x:c r="D19" s="84" t="str">
        <x:v>IDs 0–199 exposed; sandbox evidence must not dictate broad closure without local confirmation.</x:v>
      </x:c>
      <x:c r="E19" s="85" t="str">
        <x:v>A37</x:v>
      </x:c>
    </x:row>
    <x:row r="20">
      <x:c r="A20" t="str">
        <x:v>Structured independent phase</x:v>
      </x:c>
      <x:c r="B20" t="str">
        <x:v>Direct32 companion and partial-MUB/paired-replacement campaigns</x:v>
      </x:c>
      <x:c r="C20" t="str">
        <x:v>Full companion designs, fixed16-basis companions,112+17 coherent partial MUB, paired block differences and orientation diversification</x:v>
      </x:c>
      <x:c r="D20" t="str">
        <x:v>Independent phase exists as an oracle mechanism, but full companions are too expensive and partial-MUB, paired-block, orientation and nested safety mechanisms all failed transfer. The tested branch is closed.</x:v>
      </x:c>
      <x:c r="E20" t="str">
        <x:v>M119–M137,A45</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70" hidden="0" customWidth="1"/>
    <x:col min="3" max="3" width="65" hidden="0" customWidth="1"/>
    <x:col min="4" max="4" width="15" hidden="0" customWidth="1"/>
  </x:cols>
  <x:sheetData>
    <x:row r="1" ht="15" hidden="0" customHeight="1">
      <x:c r="A1" s="356" t="str">
        <x:v>Priority</x:v>
      </x:c>
      <x:c r="B1" s="356" t="str">
        <x:v>Action</x:v>
      </x:c>
      <x:c r="C1" s="356" t="str">
        <x:v>Go/no-go gate</x:v>
      </x:c>
      <x:c r="D1" s="356" t="str">
        <x:v>Status</x:v>
      </x:c>
    </x:row>
    <x:row r="2" ht="52" hidden="0" customHeight="1">
      <x:c r="A2" s="330" t="n">
        <x:v>1</x:v>
      </x:c>
      <x:c r="B2" s="330" t="str">
        <x:v>Archive and independently reproduce M152. Recover b6_scalar_predictability.py or rebuild it from a frozen specification; save feature definitions, scalar target equation,1100-corpus IDs, grouped splits, row predictions and hashes.</x:v>
      </x:c>
      <x:c r="C2" s="330" t="str">
        <x:v>The exact reported correlations, R2 values, ratios and wins reproduce without using exposed Mini for model selection. Otherwise remove the result from paper claims.</x:v>
      </x:c>
      <x:c r="D2" s="330" t="str">
        <x:v>Blocking evidence audit</x:v>
      </x:c>
    </x:row>
    <x:row r="3" ht="52" hidden="0" customHeight="1">
      <x:c r="A3" s="330" t="n">
        <x:v>2</x:v>
      </x:c>
      <x:c r="B3" s="164" t="str">
        <x:v>Run two hostile clean-room reviews of T22/T23: one mathematical and one certificate/software audit.</x:v>
      </x:c>
      <x:c r="C3" s="164" t="str">
        <x:v>Both reviewers independently recover the theorem statement, trust base, one-sided ratio and exclusions; every objection is resolved or prominently disclosed.</x:v>
      </x:c>
      <x:c r="D3" s="330" t="str">
        <x:v>Highest-priority proof verification</x:v>
      </x:c>
    </x:row>
    <x:row r="4" ht="40" hidden="0" customHeight="1">
      <x:c r="A4" s="330" t="n">
        <x:v>3</x:v>
      </x:c>
      <x:c r="B4" s="164" t="str">
        <x:v>Audit T27 independently and prove exactly where its restricted Kerdock-line signed result ends.</x:v>
      </x:c>
      <x:c r="C4" s="164" t="str">
        <x:v>Re-derive the risk formula and convexity solution from first principles; construct or search for counterexamples outside the Kerdock universe to prevent scope leakage.</x:v>
      </x:c>
      <x:c r="D4" s="330" t="str">
        <x:v>Competing theorem audit</x:v>
      </x:c>
    </x:row>
    <x:row r="5" ht="40" hidden="0" customHeight="1">
      <x:c r="A5" s="330" t="n">
        <x:v>4</x:v>
      </x:c>
      <x:c r="B5" s="164" t="str">
        <x:v>Place T28 Theorems1–3 and Lemma4 into a formal paper appendix with all assumptions exposed.</x:v>
      </x:c>
      <x:c r="C5" s="164" t="str">
        <x:v>Each theorem has a complete proof, precise random variables/subspaces and a mapping to named experiments. No empirical depth claim appears inside the theorem statements.</x:v>
      </x:c>
      <x:c r="D5" s="330" t="str">
        <x:v>Primary theory-writing task</x:v>
      </x:c>
    </x:row>
    <x:row r="6" ht="40" hidden="0" customHeight="1">
      <x:c r="A6" s="330" t="n">
        <x:v>5</x:v>
      </x:c>
      <x:c r="B6" s="164" t="str">
        <x:v>Numerically certify M=sup(K-h) and turn Proposition5 into a signed-weight negative-mass stability curve.</x:v>
      </x:c>
      <x:c r="C6" s="164" t="str">
        <x:v>Independent directed-interval bound and reproducible table showing the minimum negative mass required for specified improvements.</x:v>
      </x:c>
      <x:c r="D6" s="330" t="str">
        <x:v>Proof strengthening</x:v>
      </x:c>
    </x:row>
    <x:row r="7" ht="40" hidden="0" customHeight="1">
      <x:c r="A7" s="330" t="n">
        <x:v>6</x:v>
      </x:c>
      <x:c r="B7" s="164" t="str">
        <x:v>Run competing T16 tail efforts: one analytic Gegenbauer-bound agent and one independent interval/computation agent.</x:v>
      </x:c>
      <x:c r="C7" s="164" t="str">
        <x:v>Recover dual witnesses, prove a finite cutoff and certify all remaining degrees. If either route fails, retain the finite-to1e6 evidence without claiming infinity.</x:v>
      </x:c>
      <x:c r="D7" s="330" t="str">
        <x:v>Open strengthening lemma</x:v>
      </x:c>
    </x:row>
    <x:row r="8" ht="40" hidden="0" customHeight="1">
      <x:c r="A8" s="330" t="n">
        <x:v>7</x:v>
      </x:c>
      <x:c r="B8" s="164" t="str">
        <x:v>Red-team the anchor precision result with structured perturbations and nonlinear replay.</x:v>
      </x:c>
      <x:c r="C8" s="164" t="str">
        <x:v>Reproduce the layerwise errors and tolerance curve; test actual Kerdock, analytic and companion residual directions; bound ReLU crossing remainder. Preserve 'empirical' if structure changes the threshold.</x:v>
      </x:c>
      <x:c r="D8" s="330" t="str">
        <x:v>Evidence strengthening</x:v>
      </x:c>
    </x:row>
    <x:row r="9" ht="40" hidden="0" customHeight="1">
      <x:c r="A9" s="262" t="n">
        <x:v>8</x:v>
      </x:c>
      <x:c r="B9" s="262" t="str">
        <x:v>Audit the harmonic narrative and explicitly classify exactly annihilated control families versus empirically failed high-degree controls.</x:v>
      </x:c>
      <x:c r="C9" s="262" t="str">
        <x:v>Produce counterexamples to the false statement that every analytically integrable control is low degree, then write the narrow correct lemmas for T25/M79/V67.</x:v>
      </x:c>
      <x:c r="D9" s="262" t="str">
        <x:v>Overclaim prevention</x:v>
      </x:c>
    </x:row>
    <x:row r="10" ht="52" hidden="0" customHeight="1">
      <x:c r="A10" s="330" t="n">
        <x:v>9</x:v>
      </x:c>
      <x:c r="B10" s="164" t="str">
        <x:v>Build the paper claim matrix and normalized evidence table.</x:v>
      </x:c>
      <x:c r="C10" s="164" t="str">
        <x:v>Every sentence tagged Proved, Certified-computational, Empirical-frozen, Diagnostic-oracle, Conjecture or Open. Every number maps to a source, cohort and artifact.</x:v>
      </x:c>
      <x:c r="D10" s="330" t="str">
        <x:v>Paper coordination</x:v>
      </x:c>
    </x:row>
    <x:row r="11" ht="52" hidden="0" customHeight="1">
      <x:c r="A11" s="330" t="n">
        <x:v>10</x:v>
      </x:c>
      <x:c r="B11" s="330" t="str">
        <x:v>Create one reproducibility bundle covering theorem verification, key frozen experiments, scalar replication and figure/table generation.</x:v>
      </x:c>
      <x:c r="C11" s="330" t="str">
        <x:v>One command regenerates all theorem-critical assets and every paper table that is feasible from released data; missing private data is declared.</x:v>
      </x:c>
      <x:c r="D11" s="330" t="str">
        <x:v>Reproducibility</x:v>
      </x:c>
    </x:row>
    <x:row r="12" ht="52" hidden="0" customHeight="1">
      <x:c r="A12" s="10" t="n">
        <x:v>11</x:v>
      </x:c>
      <x:c r="B12" s="10" t="str">
        <x:v>Submit the best already-valid Phase1 package and optionally compare production/A42/A43 once.</x:v>
      </x:c>
      <x:c r="C12" s="10" t="str">
        <x:v>Stop after the existing frozen arms; no new arithmetic research or cost-channel optimization.</x:v>
      </x:c>
      <x:c r="D12" s="10" t="str">
        <x:v>Shipping closeout</x:v>
      </x:c>
    </x:row>
    <x:row r="13">
      <x:c r="A13" s="10" t="n">
        <x:v>12</x:v>
      </x:c>
      <x:c r="B13" s="10" t="str">
        <x:v>Do not open a new estimator tree unless the standalone reopening gate is already met before replay, fitting or holdout access.</x:v>
      </x:c>
      <x:c r="C13" s="10" t="str">
        <x:v>Selected-layer31 downstream error below the documented empirical threshold or fresh legal raw&lt;1e-7 with full cost and tails.</x:v>
      </x:c>
      <x:c r="D13" s="10" t="str">
        <x:v>Hard research stop</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4" t="str">
        <x:v>Metric</x:v>
      </x:c>
      <x:c r="B1" s="4" t="str">
        <x:v>Value</x:v>
      </x:c>
      <x:c r="C1" s="10"/>
      <x:c r="D1" s="4" t="str">
        <x:v>New ID</x:v>
      </x:c>
      <x:c r="E1" s="4" t="str">
        <x:v>Family</x:v>
      </x:c>
      <x:c r="F1" s="4" t="str">
        <x:v>Status</x:v>
      </x:c>
      <x:c r="G1" s="4" t="str">
        <x:v>Verdict</x:v>
      </x:c>
    </x:row>
    <x:row r="2">
      <x:c r="A2" s="10" t="str">
        <x:v>Canonical experiment rows</x:v>
      </x:c>
      <x:c r="B2" s="10" t="n">
        <x:v>370</x:v>
      </x:c>
      <x:c r="C2" s="10"/>
      <x:c r="D2" s="10" t="str">
        <x:v>T22</x:v>
      </x:c>
      <x:c r="E2" s="10" t="str">
        <x:v>Final Kerdock near-optimality theorem</x:v>
      </x:c>
      <x:c r="F2" s="10" t="str">
        <x:v>Theorem complete</x:v>
      </x:c>
      <x:c r="G2" s="10" t="str">
        <x:v>Complete within trust base and explicit scope; ready for external review and publication.</x:v>
      </x:c>
    </x:row>
    <x:row r="3">
      <x:c r="A3" s="10" t="str">
        <x:v>Rows beyond original 260</x:v>
      </x:c>
      <x:c r="B3" s="10" t="n">
        <x:v>110</x:v>
      </x:c>
      <x:c r="C3" s="10"/>
      <x:c r="D3" s="10" t="str">
        <x:v>C54</x:v>
      </x:c>
      <x:c r="E3" s="10" t="str">
        <x:v>Stratified tail coresets</x:v>
      </x:c>
      <x:c r="F3" s="10" t="str">
        <x:v>Closed</x:v>
      </x:c>
      <x:c r="G3" s="10" t="str">
        <x:v>Extra strata add calibration cost and instability; closed.</x:v>
      </x:c>
    </x:row>
    <x:row r="4">
      <x:c r="A4" s="10" t="str">
        <x:v>Evidence registry rows</x:v>
      </x:c>
      <x:c r="B4" s="10" t="n">
        <x:v>59</x:v>
      </x:c>
      <x:c r="C4" s="10"/>
      <x:c r="D4" s="10" t="str">
        <x:v>C55</x:v>
      </x:c>
      <x:c r="E4" s="10" t="str">
        <x:v>Adaptive tail row count</x:v>
      </x:c>
      <x:c r="F4" s="10" t="str">
        <x:v>Open / pending</x:v>
      </x:c>
      <x:c r="G4" s="10" t="str">
        <x:v>Plausible sub-percent adaptive gain; not submission-ready.</x:v>
      </x:c>
    </x:row>
    <x:row r="5">
      <x:c r="A5" s="10" t="str">
        <x:v>Duplicate experiment IDs</x:v>
      </x:c>
      <x:c r="B5" s="10" t="n">
        <x:v>0</x:v>
      </x:c>
      <x:c r="C5" s="10"/>
      <x:c r="D5" s="10" t="str">
        <x:v>C56</x:v>
      </x:c>
      <x:c r="E5" s="10" t="str">
        <x:v>Tail-surrogate coreset features</x:v>
      </x:c>
      <x:c r="F5" s="10" t="str">
        <x:v>Closed</x:v>
      </x:c>
      <x:c r="G5" s="10" t="str">
        <x:v>Closed.</x:v>
      </x:c>
    </x:row>
    <x:row r="6">
      <x:c r="A6" s="10" t="str">
        <x:v>Canonical version</x:v>
      </x:c>
      <x:c r="B6" s="10" t="str">
        <x:v>v14</x:v>
      </x:c>
      <x:c r="C6" s="10"/>
      <x:c r="D6" s="10" t="str">
        <x:v>C57</x:v>
      </x:c>
      <x:c r="E6" s="10" t="str">
        <x:v>Network-adaptive particle selection</x:v>
      </x:c>
      <x:c r="F6" s="10" t="str">
        <x:v>Closed</x:v>
      </x:c>
      <x:c r="G6" s="10" t="str">
        <x:v>Cheap network-specific row scoring failed; balanced random selection remains safer.</x:v>
      </x:c>
    </x:row>
    <x:row r="7">
      <x:c r="A7" s="10"/>
      <x:c r="B7" s="10"/>
      <x:c r="C7" s="10"/>
      <x:c r="D7" s="10" t="str">
        <x:v>C58</x:v>
      </x:c>
      <x:c r="E7" s="10" t="str">
        <x:v>Multi-start balanced coresets</x:v>
      </x:c>
      <x:c r="F7" s="10" t="str">
        <x:v>Open / pending</x:v>
      </x:c>
      <x:c r="G7" s="10" t="str">
        <x:v>Weak open lead; requires completed untouched holdout.</x:v>
      </x:c>
    </x:row>
    <x:row r="8">
      <x:c r="A8" s="10"/>
      <x:c r="B8" s="10"/>
      <x:c r="C8" s="10"/>
      <x:c r="D8" s="10" t="str">
        <x:v>C59</x:v>
      </x:c>
      <x:c r="E8" s="10" t="str">
        <x:v>Adaptive Kerdock early stopping</x:v>
      </x:c>
      <x:c r="F8" s="10" t="str">
        <x:v>Closed</x:v>
      </x:c>
      <x:c r="G8" s="10" t="str">
        <x:v>Large inaccessible oracle gap; closed for tested diagnostics.</x:v>
      </x:c>
    </x:row>
    <x:row r="9">
      <x:c r="A9" s="10"/>
      <x:c r="B9" s="10"/>
      <x:c r="C9" s="10"/>
      <x:c r="D9" s="10" t="str">
        <x:v>C60</x:v>
      </x:c>
      <x:c r="E9" s="10" t="str">
        <x:v>Direct residual learning</x:v>
      </x:c>
      <x:c r="F9" s="10" t="str">
        <x:v>Closed</x:v>
      </x:c>
      <x:c r="G9" s="10" t="str">
        <x:v>Closed in the tested low-dimensional feature form.</x:v>
      </x:c>
    </x:row>
    <x:row r="10">
      <x:c r="A10" s="10"/>
      <x:c r="B10" s="10"/>
      <x:c r="C10" s="10"/>
      <x:c r="D10" s="10" t="str">
        <x:v>V59</x:v>
      </x:c>
      <x:c r="E10" s="10" t="str">
        <x:v>Pathwise Stein Kerdock transfer</x:v>
      </x:c>
      <x:c r="F10" s="10" t="str">
        <x:v>Closed</x:v>
      </x:c>
      <x:c r="G10" s="10" t="str">
        <x:v>Provisionally closed on Kerdock; test used rotation variance rather than high-precision truth MSE.</x:v>
      </x:c>
    </x:row>
    <x:row r="11">
      <x:c r="A11" s="10"/>
      <x:c r="B11" s="10"/>
      <x:c r="C11" s="10"/>
      <x:c r="D11" s="10" t="str">
        <x:v>V60</x:v>
      </x:c>
      <x:c r="E11" s="10" t="str">
        <x:v>Exact second-moment quadratic control</x:v>
      </x:c>
      <x:c r="F11" s="10" t="str">
        <x:v>Scientific / recorded</x:v>
      </x:c>
      <x:c r="G11" s="10" t="str">
        <x:v>Real prospective raw-MSE signal; official cost and tail-risk validation required.</x:v>
      </x:c>
    </x:row>
    <x:row r="12">
      <x:c r="A12" s="10"/>
      <x:c r="B12" s="10"/>
      <x:c r="C12" s="10"/>
      <x:c r="D12" s="10" t="str">
        <x:v>V61</x:v>
      </x:c>
      <x:c r="E12" s="10" t="str">
        <x:v>Cheap quadratic-control direction</x:v>
      </x:c>
      <x:c r="F12" s="10" t="str">
        <x:v>Leading / active</x:v>
      </x:c>
      <x:c r="G12" s="10" t="str">
        <x:v>Preferred implementation of V60 if pursued.</x:v>
      </x:c>
    </x:row>
    <x:row r="13">
      <x:c r="A13" s="10"/>
      <x:c r="B13" s="10"/>
      <x:c r="C13" s="10"/>
      <x:c r="D13" s="10" t="str">
        <x:v>V62</x:v>
      </x:c>
      <x:c r="E13" s="10" t="str">
        <x:v>Exact layer-1 mean transport</x:v>
      </x:c>
      <x:c r="F13" s="10" t="str">
        <x:v>Scientific / recorded</x:v>
      </x:c>
      <x:c r="G13" s="10" t="str">
        <x:v>Superseded by later cross-fitted layer-origin attribution: only 1.052x with harmful networks.</x:v>
      </x:c>
    </x:row>
    <x:row r="14">
      <x:c r="A14" s="10"/>
      <x:c r="B14" s="10"/>
      <x:c r="C14" s="10"/>
      <x:c r="D14" s="10" t="str">
        <x:v>V63</x:v>
      </x:c>
      <x:c r="E14" s="10" t="str">
        <x:v>Composite exact-mean controls</x:v>
      </x:c>
      <x:c r="F14" s="10" t="str">
        <x:v>Scientific / recorded</x:v>
      </x:c>
      <x:c r="G14" s="10" t="str">
        <x:v>Statistically positive but budget-infeasible as implemented.</x:v>
      </x:c>
    </x:row>
    <x:row r="15">
      <x:c r="A15" s="10"/>
      <x:c r="B15" s="10"/>
      <x:c r="C15" s="10"/>
      <x:c r="D15" s="10" t="str">
        <x:v>V64</x:v>
      </x:c>
      <x:c r="E15" s="10" t="str">
        <x:v>Small-count exact-moment controls</x:v>
      </x:c>
      <x:c r="F15" s="10" t="str">
        <x:v>Closed</x:v>
      </x:c>
      <x:c r="G15" s="10" t="str">
        <x:v>Controls become too noisy at small point counts; closed for the floor-budget route.</x:v>
      </x:c>
    </x:row>
    <x:row r="16">
      <x:c r="A16" s="10"/>
      <x:c r="B16" s="10"/>
      <x:c r="C16" s="10"/>
      <x:c r="D16" s="10" t="str">
        <x:v>M73</x:v>
      </x:c>
      <x:c r="E16" s="10" t="str">
        <x:v>Transported-cumulant contraction</x:v>
      </x:c>
      <x:c r="F16" s="10" t="str">
        <x:v>Leading / active</x:v>
      </x:c>
      <x:c r="G16" s="10" t="str">
        <x:v>Passes downstream-contraction gate; still relies on accurate/oracle transported features.</x:v>
      </x:c>
    </x:row>
    <x:row r="17">
      <x:c r="A17" s="10"/>
      <x:c r="B17" s="10"/>
      <x:c r="C17" s="10"/>
      <x:c r="D17" s="10" t="str">
        <x:v>M74</x:v>
      </x:c>
      <x:c r="E17" s="10" t="str">
        <x:v>Covariance consistency repair</x:v>
      </x:c>
      <x:c r="F17" s="10" t="str">
        <x:v>Closed</x:v>
      </x:c>
      <x:c r="G17" s="10" t="str">
        <x:v>Repeated PSD projection is destructive; closed.</x:v>
      </x:c>
    </x:row>
    <x:row r="18">
      <x:c r="A18" s="10"/>
      <x:c r="B18" s="10"/>
      <x:c r="C18" s="10"/>
      <x:c r="D18" s="10" t="str">
        <x:v>M75</x:v>
      </x:c>
      <x:c r="E18" s="10" t="str">
        <x:v>Permutation-equivariant weight-space learning</x:v>
      </x:c>
      <x:c r="F18" s="10" t="str">
        <x:v>Scientific / recorded</x:v>
      </x:c>
      <x:c r="G18" s="10" t="str">
        <x:v>Broad analytic bias is learnable; scientifically positive but far from standalone challenge accuracy.</x:v>
      </x:c>
    </x:row>
    <x:row r="19">
      <x:c r="A19" s="10"/>
      <x:c r="B19" s="10"/>
      <x:c r="C19" s="10"/>
      <x:c r="D19" s="10" t="str">
        <x:v>M76</x:v>
      </x:c>
      <x:c r="E19" s="10" t="str">
        <x:v>Weight-space Kerdock correction</x:v>
      </x:c>
      <x:c r="F19" s="10" t="str">
        <x:v>Scientific / recorded</x:v>
      </x:c>
      <x:c r="G19" s="10" t="str">
        <x:v>Current weights-only model cannot predict Kerdock's remaining phase; close this path.</x:v>
      </x:c>
    </x:row>
    <x:row r="20">
      <x:c r="A20" s="10"/>
      <x:c r="B20" s="10"/>
      <x:c r="C20" s="10"/>
      <x:c r="D20" s="10" t="str">
        <x:v>M77</x:v>
      </x:c>
      <x:c r="E20" s="10" t="str">
        <x:v>Kerdock residual mode structure</x:v>
      </x:c>
      <x:c r="F20" s="10" t="str">
        <x:v>Scientific / recorded</x:v>
      </x:c>
      <x:c r="G20" s="10" t="str">
        <x:v>Residual is simple within a network but unpredictable from tested observables.</x:v>
      </x:c>
    </x:row>
    <x:row r="21">
      <x:c r="A21" s="10"/>
      <x:c r="B21" s="10"/>
      <x:c r="C21" s="10"/>
      <x:c r="D21" s="10" t="str">
        <x:v>M78</x:v>
      </x:c>
      <x:c r="E21" s="10" t="str">
        <x:v>Spectral-ramp Gaussian closure</x:v>
      </x:c>
      <x:c r="F21" s="10" t="str">
        <x:v>Scientific / recorded</x:v>
      </x:c>
      <x:c r="G21" s="10" t="str">
        <x:v>Specific finite-width mechanism identified, but absolute error remains far above Kerdock.</x:v>
      </x:c>
    </x:row>
    <x:row r="22">
      <x:c r="A22" s="10"/>
      <x:c r="B22" s="10"/>
      <x:c r="C22" s="10"/>
      <x:c r="D22" s="10" t="str">
        <x:v>A19</x:v>
      </x:c>
      <x:c r="E22" s="10" t="str">
        <x:v>Adaptive 2–6-layer suffix compiler</x:v>
      </x:c>
      <x:c r="F22" s="10" t="str">
        <x:v>Leading / active</x:v>
      </x:c>
      <x:c r="G22" s="10" t="str">
        <x:v>Strongest new honest near-term candidate; integrate and grade.</x:v>
      </x:c>
    </x:row>
    <x:row r="23">
      <x:c r="A23" s="10"/>
      <x:c r="B23" s="10"/>
      <x:c r="C23" s="10"/>
      <x:c r="D23" s="10" t="str">
        <x:v>A20</x:v>
      </x:c>
      <x:c r="E23" s="10" t="str">
        <x:v>Deeper suffix compiler</x:v>
      </x:c>
      <x:c r="F23" s="10" t="str">
        <x:v>Closed</x:v>
      </x:c>
      <x:c r="G23" s="10" t="str">
        <x:v>Stop at maximum depth 6.</x:v>
      </x:c>
    </x:row>
    <x:row r="24">
      <x:c r="A24" s="10"/>
      <x:c r="B24" s="10"/>
      <x:c r="C24" s="10"/>
      <x:c r="D24" s="10" t="str">
        <x:v>A21</x:v>
      </x:c>
      <x:c r="E24" s="10" t="str">
        <x:v>Adaptive compiler robustness</x:v>
      </x:c>
      <x:c r="F24" s="10" t="str">
        <x:v>Scientific / recorded</x:v>
      </x:c>
      <x:c r="G24" s="10" t="str">
        <x:v>Freeze threshold 1 and the existing 2,064-row balanced pilot.</x:v>
      </x:c>
    </x:row>
    <x:row r="25">
      <x:c r="A25" s="10"/>
      <x:c r="B25" s="10"/>
      <x:c r="C25" s="10"/>
      <x:c r="D25" s="10" t="str">
        <x:v>A22</x:v>
      </x:c>
      <x:c r="E25" s="10" t="str">
        <x:v>FlopScope accounting bypass</x:v>
      </x:c>
      <x:c r="F25" s="10" t="str">
        <x:v>Closed</x:v>
      </x:c>
      <x:c r="G25" s="10" t="str">
        <x:v>Scoring/accounting workaround invalid; do not pursue.</x:v>
      </x:c>
    </x:row>
    <x:row r="26">
      <x:c r="D26" s="10" t="str">
        <x:v>A24</x:v>
      </x:c>
      <x:c r="E26" s="10" t="str">
        <x:v>Minimum-saving compiler guard</x:v>
      </x:c>
      <x:c r="F26" s="10" t="str">
        <x:v>Leading / active</x:v>
      </x:c>
      <x:c r="G26" s="10" t="str">
        <x:v>Adopt immediately in any adaptive compiler implementation.</x:v>
      </x:c>
    </x:row>
    <x:row r="27">
      <x:c r="D27" s="10" t="str">
        <x:v>A25</x:v>
      </x:c>
      <x:c r="E27" s="10" t="str">
        <x:v>Boundary-certified suffix compilation</x:v>
      </x:c>
      <x:c r="F27" s="10" t="str">
        <x:v>Scientific / recorded</x:v>
      </x:c>
      <x:c r="G27" s="10" t="str">
        <x:v>Excellent validation/debugging oracle, but too conservative and costly for submission runtime.</x:v>
      </x:c>
    </x:row>
    <x:row r="28">
      <x:c r="D28" s="10" t="str">
        <x:v>A26</x:v>
      </x:c>
      <x:c r="E28" s="10" t="str">
        <x:v>Certified adaptive compiler</x:v>
      </x:c>
      <x:c r="F28" s="10" t="str">
        <x:v>Closed</x:v>
      </x:c>
      <x:c r="G28" s="10" t="str">
        <x:v>Retain certification only as a validation tool; reject at runtime.</x:v>
      </x:c>
    </x:row>
    <x:row r="29">
      <x:c r="D29" s="10" t="str">
        <x:v>V65</x:v>
      </x:c>
      <x:c r="E29" s="10" t="str">
        <x:v>Fresh quadratic-control validation</x:v>
      </x:c>
      <x:c r="F29" s="10" t="str">
        <x:v>Closed</x:v>
      </x:c>
      <x:c r="G29" s="10" t="str">
        <x:v>Selection-leakage reversal; quadratic-control branch closed.</x:v>
      </x:c>
    </x:row>
    <x:row r="30">
      <x:c r="D30" s="10" t="str">
        <x:v>A27</x:v>
      </x:c>
      <x:c r="E30" s="10" t="str">
        <x:v>Energy-based suffix classification</x:v>
      </x:c>
      <x:c r="F30" s="10" t="str">
        <x:v>Open / pending</x:v>
      </x:c>
      <x:c r="G30" s="10" t="str">
        <x:v>Positive unresolved signal; keep experimental until the larger frozen validation completes.</x:v>
      </x:c>
    </x:row>
    <x:row r="31">
      <x:c r="D31" s="10" t="str">
        <x:v>A28</x:v>
      </x:c>
      <x:c r="E31" s="10" t="str">
        <x:v>Risk-aware suffix-depth selector</x:v>
      </x:c>
      <x:c r="F31" s="10" t="str">
        <x:v>Closed</x:v>
      </x:c>
      <x:c r="G31" s="10" t="str">
        <x:v>Risk-aware selector failed; retain simple minimum-cost depth selection.</x:v>
      </x:c>
    </x:row>
    <x:row r="32">
      <x:c r="D32" s="10" t="str">
        <x:v>A29</x:v>
      </x:c>
      <x:c r="E32" s="10" t="str">
        <x:v>Fixed three-layer suffix compiler with layerwise shrinkage</x:v>
      </x:c>
      <x:c r="F32" s="10" t="str">
        <x:v>Leading / active</x:v>
      </x:c>
      <x:c r="G32" s="10" t="str">
        <x:v>Simplest strong package candidate; likely tied with adaptive 2–6 after real overhead.</x:v>
      </x:c>
    </x:row>
    <x:row r="33">
      <x:c r="D33" s="10" t="str">
        <x:v>A30</x:v>
      </x:c>
      <x:c r="E33" s="10" t="str">
        <x:v>Adaptive compiler rule selector</x:v>
      </x:c>
      <x:c r="F33" s="10" t="str">
        <x:v>Open / pending</x:v>
      </x:c>
      <x:c r="G33" s="10" t="str">
        <x:v>Statistically stronger than fixed A29, but only ~0.23 percentage points better and may lose to selection overhead.</x:v>
      </x:c>
    </x:row>
    <x:row r="34">
      <x:c r="D34" s="10" t="str">
        <x:v>A31</x:v>
      </x:c>
      <x:c r="E34" s="10" t="str">
        <x:v>Compiler pilot size and rare threshold</x:v>
      </x:c>
      <x:c r="F34" s="10" t="str">
        <x:v>Leading / active</x:v>
      </x:c>
      <x:c r="G34" s="10" t="str">
        <x:v>Freeze c=8, rare=8 for the fixed three-layer compiler family.</x:v>
      </x:c>
    </x:row>
    <x:row r="35">
      <x:c r="D35" s="10" t="str">
        <x:v>A32</x:v>
      </x:c>
      <x:c r="E35" s="10" t="str">
        <x:v>Compiler correction shrinkage refinements</x:v>
      </x:c>
      <x:c r="F35" s="10" t="str">
        <x:v>Closed</x:v>
      </x:c>
      <x:c r="G35" s="10" t="str">
        <x:v>Keep the simple fixed layerwise shrinkage rule.</x:v>
      </x:c>
    </x:row>
    <x:row r="36">
      <x:c r="D36" s="10" t="str">
        <x:v>A33</x:v>
      </x:c>
      <x:c r="E36" s="10" t="str">
        <x:v>Shrunk four-layer compiler</x:v>
      </x:c>
      <x:c r="F36" s="10" t="str">
        <x:v>Open / pending</x:v>
      </x:c>
      <x:c r="G36" s="10" t="str">
        <x:v>Intriguing conditional headroom, but insufficient evidence; do not replace A29.</x:v>
      </x:c>
    </x:row>
    <x:row r="37">
      <x:c r="D37" s="10" t="str">
        <x:v>T25</x:v>
      </x:c>
      <x:c r="E37" s="10" t="str">
        <x:v>Exact first-layer Hermite subtraction</x:v>
      </x:c>
      <x:c r="F37" s="10" t="str">
        <x:v>Closed</x:v>
      </x:c>
      <x:c r="G37" s="10" t="str">
        <x:v>Analytic no-op; STOP before implementation or holdout use.</x:v>
      </x:c>
    </x:row>
    <x:row r="38">
      <x:c r="D38" s="10" t="str">
        <x:v>V66</x:v>
      </x:c>
      <x:c r="E38" s="10" t="str">
        <x:v>Transport with untouched-subset debiasing</x:v>
      </x:c>
      <x:c r="F38" s="10" t="str">
        <x:v>Closed</x:v>
      </x:c>
      <x:c r="G38" s="10" t="str">
        <x:v>STOP subset debiasing. Continue only undebiased two1/two2 transport for official validation.</x:v>
      </x:c>
    </x:row>
    <x:row r="39">
      <x:c r="D39" s="10" t="str">
        <x:v>M79</x:v>
      </x:c>
      <x:c r="E39" s="10" t="str">
        <x:v>Weight-conditioned Hermite controls</x:v>
      </x:c>
      <x:c r="F39" s="10" t="str">
        <x:v>Closed</x:v>
      </x:c>
      <x:c r="G39" s="10" t="str">
        <x:v>Analytic no-op; STOP before training.</x:v>
      </x:c>
    </x:row>
    <x:row r="40">
      <x:c r="D40" s="10" t="str">
        <x:v>M80</x:v>
      </x:c>
      <x:c r="E40" s="10" t="str">
        <x:v>Weight-conditioned nonlinear ridge controls</x:v>
      </x:c>
      <x:c r="F40" s="10" t="str">
        <x:v>Closed</x:v>
      </x:c>
      <x:c r="G40" s="10" t="str">
        <x:v>Below the 1.3x major-path gate; STOP full training. Reopen only for a preregistered degree&gt;=6 oracle screen.</x:v>
      </x:c>
    </x:row>
    <x:row r="41">
      <x:c r="D41" s="10" t="str">
        <x:v>V67</x:v>
      </x:c>
      <x:c r="E41" s="10" t="str">
        <x:v>Stein-potential and signed neural controls</x:v>
      </x:c>
      <x:c r="F41" s="10" t="str">
        <x:v>Closed</x:v>
      </x:c>
      <x:c r="G41" s="10" t="str">
        <x:v>STOP current Stein/signed-neural family on complete Kerdock.</x:v>
      </x:c>
    </x:row>
    <x:row r="42">
      <x:c r="D42" s="10" t="str">
        <x:v>T26</x:v>
      </x:c>
      <x:c r="E42" s="10" t="str">
        <x:v>Signed network-dependent basis-block cubature</x:v>
      </x:c>
      <x:c r="F42" s="10" t="str">
        <x:v>Closed</x:v>
      </x:c>
      <x:c r="G42" s="10" t="str">
        <x:v>Analytically closed unless the degree&lt;=5 guarantee is explicitly abandoned.</x:v>
      </x:c>
    </x:row>
    <x:row r="43">
      <x:c r="D43" s="10" t="str">
        <x:v>A34</x:v>
      </x:c>
      <x:c r="E43" s="10" t="str">
        <x:v>Residual control-variate benchmark infrastructure</x:v>
      </x:c>
      <x:c r="F43" s="10" t="str">
        <x:v>Leading / active</x:v>
      </x:c>
      <x:c r="G43" s="10" t="str">
        <x:v>CONTINUE; this is the canonical harness for future analytic or learned surrogates.</x:v>
      </x:c>
    </x:row>
    <x:row r="44">
      <x:c r="D44" s="10" t="str">
        <x:v>M81</x:v>
      </x:c>
      <x:c r="E44" s="10" t="str">
        <x:v>Gaussian-closure residual Kerdock</x:v>
      </x:c>
      <x:c r="F44" s="10" t="str">
        <x:v>Superseded</x:v>
      </x:c>
      <x:c r="G44" s="10" t="str">
        <x:v>Broad M81 screen superseded by the layer-31 residual channel; continue only depth-local formulation.</x:v>
      </x:c>
    </x:row>
    <x:row r="45">
      <x:c r="D45" s="10" t="str">
        <x:v>V68</x:v>
      </x:c>
      <x:c r="E45" s="10" t="str">
        <x:v>Exact one-direction preintegration</x:v>
      </x:c>
      <x:c r="F45" s="10" t="str">
        <x:v>Scientific / recorded</x:v>
      </x:c>
      <x:c r="G45" s="10" t="str">
        <x:v>Real statistical mechanism, but STOP direct implementation because cost is prohibitive.</x:v>
      </x:c>
    </x:row>
    <x:row r="46">
      <x:c r="D46" s="10" t="str">
        <x:v>V69</x:v>
      </x:c>
      <x:c r="E46" s="10" t="str">
        <x:v>Penultimate conditional integration</x:v>
      </x:c>
      <x:c r="F46" s="10" t="str">
        <x:v>Closed</x:v>
      </x:c>
      <x:c r="G46" s="10" t="str">
        <x:v>STOP; low-rank conditioning does not clear the 1.3x oracle gate.</x:v>
      </x:c>
    </x:row>
    <x:row r="47">
      <x:c r="D47" s="10" t="str">
        <x:v>V70</x:v>
      </x:c>
      <x:c r="E47" s="10" t="str">
        <x:v>Multilevel surrogate residual estimator</x:v>
      </x:c>
      <x:c r="F47" s="10" t="str">
        <x:v>Closed</x:v>
      </x:c>
      <x:c r="G47" s="10" t="str">
        <x:v>STOP; optimal allocation did not beat full-fidelity Kerdock spending.</x:v>
      </x:c>
    </x:row>
    <x:row r="48">
      <x:c r="D48" s="10" t="str">
        <x:v>V71</x:v>
      </x:c>
      <x:c r="E48" s="10" t="str">
        <x:v>Degree-6+ spherical-harmonic controls</x:v>
      </x:c>
      <x:c r="F48" s="10" t="str">
        <x:v>Closed</x:v>
      </x:c>
      <x:c r="G48" s="10" t="str">
        <x:v>Closed as a major path; exact degree-6 ceiling is only 1.162x and frozen regression failed.</x:v>
      </x:c>
    </x:row>
    <x:row r="49">
      <x:c r="D49" s="10" t="str">
        <x:v>M82</x:v>
      </x:c>
      <x:c r="E49" s="10" t="str">
        <x:v>Calibrated standalone K3 closure</x:v>
      </x:c>
      <x:c r="F49" s="10" t="str">
        <x:v>Scientific / recorded</x:v>
      </x:c>
      <x:c r="G49" s="10" t="str">
        <x:v>Close standalone K3. Retain only as a possible pointwise surrogate/feature source, with gamma tuned inside the residual-control objective on untouched networks.</x:v>
      </x:c>
    </x:row>
    <x:row r="50">
      <x:c r="D50" s="10" t="str">
        <x:v>A35</x:v>
      </x:c>
      <x:c r="E50" s="10" t="str">
        <x:v>Current Kerdock/Winograd checkpoints</x:v>
      </x:c>
      <x:c r="F50" s="10" t="str">
        <x:v>Scientific / recorded</x:v>
      </x:c>
      <x:c r="G50" s="10" t="str">
        <x:v>Use as current checkpoint context; row-0 compute results are not a full official generalization result.</x:v>
      </x:c>
    </x:row>
    <x:row r="51" ht="24" hidden="0" customHeight="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D52" s="61" t="str">
        <x:v>M84</x:v>
      </x:c>
      <x:c r="E52" s="62" t="str">
        <x:v>Kerdock-derived Edgeworth anchor</x:v>
      </x:c>
      <x:c r="F52" s="62" t="str">
        <x:v>Closed</x:v>
      </x:c>
      <x:c r="G52" s="63" t="str">
        <x:v>Measured 12.996x; same-cloud noisy Edgeworth mean correction is actively harmful.</x:v>
      </x:c>
    </x:row>
    <x:row r="53" ht="15" hidden="0" customHeight="1">
      <x:c r="D53" s="55" t="str">
        <x:v>A36</x:v>
      </x:c>
      <x:c r="E53" s="56" t="str">
        <x:v>Moment-state convention audit</x:v>
      </x:c>
      <x:c r="F53" s="56" t="str">
        <x:v>Leading / active</x:v>
      </x:c>
      <x:c r="G53" s="57" t="str">
        <x:v>Adopt mandatory convention and norm regression tests.</x:v>
      </x:c>
    </x:row>
    <x:row r="54" ht="24" hidden="0" customHeight="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D55" s="55" t="str">
        <x:v>M86</x:v>
      </x:c>
      <x:c r="E55" s="56" t="str">
        <x:v>Adjoint-compressed K3 contractions</x:v>
      </x:c>
      <x:c r="F55" s="56" t="str">
        <x:v>Open / pending</x:v>
      </x:c>
      <x:c r="G55" s="57" t="str">
        <x:v>Only live deployable version of the K3-anchor mechanism; no frozen MSE yet.</x:v>
      </x:c>
    </x:row>
    <x:row r="56" ht="24" hidden="0" customHeight="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111" t="str">
        <x:v>2026-07-29 12:36 ET</x:v>
      </x:c>
      <x:c r="B73" s="112" t="str">
        <x:v>A38</x:v>
      </x:c>
      <x:c r="C73" s="112" t="str">
        <x:v>Reconciliation audit</x:v>
      </x:c>
      <x:c r="D73" s="112" t="str">
        <x:v>Reviewed all six late agent reports, raw result JSONs, major library reports, and arc_code.zip; repaired three zero-target rows were documented.</x:v>
      </x:c>
      <x:c r="E73" s="112" t="str">
        <x:v>Added detailed evidence provenance, closure scope, and contradiction map.</x:v>
      </x:c>
      <x:c r="F73" s="112" t="str">
        <x:v>Reconciled canonical state</x:v>
      </x:c>
      <x:c r="G73" s="113" t="str">
        <x:v>Full library audit</x:v>
      </x:c>
    </x:row>
    <x:row r="74">
      <x:c r="A74" s="114"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116" t="str">
        <x:v>Local archive + reports</x:v>
      </x:c>
    </x:row>
    <x:row r="75">
      <x:c r="A75" s="114"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116" t="str">
        <x:v>Sandbox reports with scale</x:v>
      </x:c>
    </x:row>
    <x:row r="76">
      <x:c r="A76" s="114"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116" t="str">
        <x:v>Large reduced-width corpora</x:v>
      </x:c>
    </x:row>
    <x:row r="77">
      <x:c r="A77" s="117" t="str">
        <x:v>2026-07-29 12:36 ET</x:v>
      </x:c>
      <x:c r="B77" s="118" t="str">
        <x:v>R1-R15</x:v>
      </x:c>
      <x:c r="C77" s="118" t="str">
        <x:v>Misrecording audit</x:v>
      </x:c>
      <x:c r="D77" s="118" t="str">
        <x:v>Corrected stale compiler projection, quadratic status, M85 tail, MLMC worst, sparse low-rank overclaim, source-localization omission and closure scopes.</x:v>
      </x:c>
      <x:c r="E77" s="118" t="str">
        <x:v>Created Reconciliation Audit and Contradiction Map sheets.</x:v>
      </x:c>
      <x:c r="F77" s="118" t="str">
        <x:v>Canonical reconciliation</x:v>
      </x:c>
      <x:c r="G77" s="119" t="str">
        <x:v>Cross-source audit</x:v>
      </x:c>
    </x:row>
    <x:row r="78">
      <x:c r="A78" t="str">
        <x:v>2026-07-29 14:00 ET</x:v>
      </x:c>
      <x:c r="B78" t="str">
        <x:v>C63</x:v>
      </x:c>
      <x:c r="C78" t="str">
        <x:v>Adjoint radial-Hermite coreset representation</x:v>
      </x:c>
      <x:c r="D78" t="str">
        <x:v>Fresh exact-geometry N=12 test: local row importance predicted, oracle support recall stayed at chance, same-support oracle error missed gate by729x.</x:v>
      </x:c>
      <x:c r="E78" t="str">
        <x:v>Closed exact per-row phase representation and equal-mass support rule.</x:v>
      </x:c>
      <x:c r="F78" t="str">
        <x:v>Coreset continuation</x:v>
      </x:c>
      <x:c r="G78" t="str">
        <x:v>Sandbox exact geometry</x:v>
      </x:c>
    </x:row>
    <x:row r="79">
      <x:c r="A79" t="str">
        <x:v>2026-07-29 14:00 ET</x:v>
      </x:c>
      <x:c r="B79" t="str">
        <x:v>C64</x:v>
      </x:c>
      <x:c r="C79" t="str">
        <x:v>Signed cancellation-edge coreset representation</x:v>
      </x:c>
      <x:c r="D79" t="str">
        <x:v>Fresh exact-geometry N=12 test: pairwise complementarity predicted, oracle support recall stayed at chance, same-support oracle error missed gate by197x and was25.2x worse than random oracle-weight support.</x:v>
      </x:c>
      <x:c r="E79" t="str">
        <x:v>Closed independent pairwise edge scoring; broad coreset avenue moved from paused-active to dormant set-level-only reopening.</x:v>
      </x:c>
      <x:c r="F79" t="str">
        <x:v>Coreset continuation</x:v>
      </x:c>
      <x:c r="G79" t="str">
        <x:v>Sandbox exact geometry</x:v>
      </x:c>
    </x:row>
    <x:row r="80">
      <x:c r="A80" t="str">
        <x:v>2026-07-29 14:05 ET</x:v>
      </x:c>
      <x:c r="B80" t="str">
        <x:v>M104</x:v>
      </x:c>
      <x:c r="C80" t="str">
        <x:v>Joint scalar anchor audit</x:v>
      </x:c>
      <x:c r="D80" t="str">
        <x:v>Hash-matched seven-source audit and checkpoint cost files fully reproduced: exact0.224, lower0.633, connected1.580; source last24=82.49%; no retention/cost intersection below14B.</x:v>
      </x:c>
      <x:c r="E80" t="str">
        <x:v>Closed tested short-suffix, one-basis, same-cloud, Gaussian-connected and fixed-joint source designs; exceptions narrowed to full-depth shared arithmetic or absolute checkpoint.</x:v>
      </x:c>
      <x:c r="F80" t="str">
        <x:v>Joint-scalar closure</x:v>
      </x:c>
      <x:c r="G80" t="str">
        <x:v>Archive reproducible</x:v>
      </x:c>
    </x:row>
    <x:row r="81">
      <x:c r="A81" t="str">
        <x:v>2026-07-29 14:05 ET</x:v>
      </x:c>
      <x:c r="B81" t="str">
        <x:v>M105</x:v>
      </x:c>
      <x:c r="C81" t="str">
        <x:v>Sparse radial-Hermite layer31 factorial</x:v>
      </x:c>
      <x:c r="D81" t="str">
        <x:v>Fresh24 gate: full layer31 oracle0.021, best high-sample ArmB1.387, deployable ArmD35.352; coefficient corrections nearly identical; 524k-anchor convergence remained harmful.</x:v>
      </x:c>
      <x:c r="E81" t="str">
        <x:v>Closed tested layer31 residual surrogate. Direct final-output sparse exact-anchor branch remains separate and unvalidated.</x:v>
      </x:c>
      <x:c r="F81" t="str">
        <x:v>Layer31 factorial closure</x:v>
      </x:c>
      <x:c r="G81" t="str">
        <x:v>Sandbox width256 N=24</x:v>
      </x:c>
    </x:row>
    <x:row r="82">
      <x:c r="A82" s="10" t="str">
        <x:v>2026-07-29 14:10 ET</x:v>
      </x:c>
      <x:c r="B82" s="10" t="str">
        <x:v>M106</x:v>
      </x:c>
      <x:c r="C82" s="10" t="str">
        <x:v>Shared-arithmetic final-gate Stein flux</x:v>
      </x:c>
      <x:c r="D82" s="10" t="str">
        <x:v>Frozen N=50: raw gain1.002085 but adjusted gain0.986599; phase correlation0.0586;29/50; worst candidate/base1.0836;1.5696% arithmetic increment.</x:v>
      </x:c>
      <x:c r="E82" s="10" t="str">
        <x:v>Closed marginal Gaussian Stein/H3 phase statistic; non-marginal shared contraction remains only a dormant exception.</x:v>
      </x:c>
      <x:c r="F82" s="10" t="str">
        <x:v>Shared phase closure</x:v>
      </x:c>
      <x:c r="G82" s="10" t="str">
        <x:v>Sandbox width256 N=50</x:v>
      </x:c>
    </x:row>
    <x:row r="83">
      <x:c r="A83" s="10" t="str">
        <x:v>2026-07-29 14:10 ET</x:v>
      </x:c>
      <x:c r="B83" s="10" t="str">
        <x:v>M107</x:v>
      </x:c>
      <x:c r="C83" s="10" t="str">
        <x:v>Joint scalar recurrence/checkpoint</x:v>
      </x:c>
      <x:c r="D83" s="10" t="str">
        <x:v>Exact checkpoint+candidate sources0.526 at6.744B retained61.18%; legal inherited1.014 and legal full-depth1.001; candidate checkpoint+source1.785.</x:v>
      </x:c>
      <x:c r="E83" s="10" t="str">
        <x:v>Closed tested inherited and full-depth implementations; preserve exact interface and absolute-checkpoint target only.</x:v>
      </x:c>
      <x:c r="F83" s="10" t="str">
        <x:v>Joint recurrence closure</x:v>
      </x:c>
      <x:c r="G83" s="10" t="str">
        <x:v>Compatibility reconstruction width256 N=8</x:v>
      </x:c>
    </x:row>
    <x:row r="84">
      <x:c r="A84" s="10" t="str">
        <x:v>2026-07-29 14:28 ET</x:v>
      </x:c>
      <x:c r="B84" s="10" t="str">
        <x:v>M108</x:v>
      </x:c>
      <x:c r="C84" s="10" t="str">
        <x:v>Target-free layer31 support</x:v>
      </x:c>
      <x:c r="D84" s="10" t="str">
        <x:v>Two-rotation high-reference N=8 audit: leading K32 selectors captured 53.21%/51.08% under rotation3 but only 38.90%/36.50% under rotation19 despite high support overlap.</x:v>
      </x:c>
      <x:c r="E84" s="10" t="str">
        <x:v>Closed the four tested target-free coordinate-selector families; Stage B amplitude sources were not run.</x:v>
      </x:c>
      <x:c r="F84" s="10" t="str">
        <x:v>Layer31 support closure</x:v>
      </x:c>
      <x:c r="G84" s="10" t="str">
        <x:v>Sandbox width256 N=8, two rotations</x:v>
      </x:c>
    </x:row>
    <x:row r="85">
      <x:c r="A85" s="10" t="str">
        <x:v>2026-07-29 15:09 ET</x:v>
      </x:c>
      <x:c r="B85" s="10" t="str">
        <x:v>M109-M110</x:v>
      </x:c>
      <x:c r="C85" s="10" t="str">
        <x:v>Fresh sparse radial-Hermite oracle validation</x:v>
      </x:c>
      <x:c r="D85" s="10" t="str">
        <x:v>Frozen N=24: conservative exact-anchor candidate/base0.4271 [0.3292,0.5423],24/24,worst0.9859; noise-corrected0.1475. Lower-only0.4215; connected-only1.0083; mean/pair omissions harmful; rank16 energy70.54%.</x:v>
      </x:c>
      <x:c r="E85" s="10" t="str">
        <x:v>Promoted the direct-output construction to a validated oracle mechanism. Narrowed the deployment target to128 lower-order mean/pair-moment contractions; connected c21 and rank16 compression removed from the default plan.</x:v>
      </x:c>
      <x:c r="F85" s="10" t="str">
        <x:v>Fresh sparse oracle validation</x:v>
      </x:c>
      <x:c r="G85" s="10" t="str">
        <x:v>Sandbox width256 IDs1000–1023; independent streams</x:v>
      </x:c>
    </x:row>
    <x:row r="86">
      <x:c r="A86" s="10" t="str">
        <x:v>2026-07-29 15:26 ET</x:v>
      </x:c>
      <x:c r="B86" s="10" t="str">
        <x:v>A39</x:v>
      </x:c>
      <x:c r="C86" s="10" t="str">
        <x:v>Production compiler measurement</x:v>
      </x:c>
      <x:c r="D86" s="10" t="str">
        <x:v>Current partial-tree Mini: two_layer1.027957 on100, fixed_three1.042129 on97 completed; both use more FLOPs than175.62B baseline. Row0 understated mean score by30.3%; adaptive pending.</x:v>
      </x:c>
      <x:c r="E86" s="10" t="str">
        <x:v>Retained production baseline; declared calibrated compiler ratios nonportable.</x:v>
      </x:c>
      <x:c r="F86" s="10" t="str">
        <x:v>Shipping correction</x:v>
      </x:c>
      <x:c r="G86" s="10" t="str">
        <x:v>Official/public Mini-100</x:v>
      </x:c>
    </x:row>
    <x:row r="87">
      <x:c r="A87" s="10" t="str">
        <x:v>2026-07-29 15:26 ET</x:v>
      </x:c>
      <x:c r="B87" s="10" t="str">
        <x:v>M111</x:v>
      </x:c>
      <x:c r="C87" s="10" t="str">
        <x:v>Radial31 universal shrink continuation</x:v>
      </x:c>
      <x:c r="D87" s="10" t="str">
        <x:v>Frozen alpha0.40 scored0.729 [0.557,0.915],14/16,worst1.583,capture35.6%; high-ref tail1.465; replay tied direct.</x:v>
      </x:c>
      <x:c r="E87" s="10" t="str">
        <x:v>Closed universal shrink, mode, replay and confidence-threshold variants.</x:v>
      </x:c>
      <x:c r="F87" s="10" t="str">
        <x:v>Radial continuation closure</x:v>
      </x:c>
      <x:c r="G87" s="10" t="str">
        <x:v>Sandbox width256 N=16</x:v>
      </x:c>
    </x:row>
    <x:row r="88">
      <x:c r="A88" s="10" t="str">
        <x:v>2026-07-29 15:26 ET</x:v>
      </x:c>
      <x:c r="B88" s="10" t="str">
        <x:v>M112-M113</x:v>
      </x:c>
      <x:c r="C88" s="10" t="str">
        <x:v>Uniform independent signed-anchor validation</x:v>
      </x:c>
      <x:c r="D88" s="10" t="str">
        <x:v>K32 raw0.403,capture80.56%,23/24,worst1.107; K1280.322,capture91.53%,24/24,worst0.981. Direct control tied replay; hard rotations expose no-headroom tails.</x:v>
      </x:c>
      <x:c r="E88" s="10" t="str">
        <x:v>Validated low-dimensional oracle capacity; narrowed deployment to legal sign/scale plus abstention and direct control.</x:v>
      </x:c>
      <x:c r="F88" s="10" t="str">
        <x:v>Uniform oracle validation</x:v>
      </x:c>
      <x:c r="G88" s="10" t="str">
        <x:v>Sandbox fresh width256 N=24</x:v>
      </x:c>
    </x:row>
    <x:row r="89">
      <x:c r="A89" s="10" t="str">
        <x:v>2026-07-29 15:26 ET</x:v>
      </x:c>
      <x:c r="B89" s="10" t="str">
        <x:v>A23-A33/V65/T23-T24</x:v>
      </x:c>
      <x:c r="C89" s="10" t="str">
        <x:v>Workbook integrity repair</x:v>
      </x:c>
      <x:c r="D89" s="10" t="str">
        <x:v>Restored14 missing experiment rows, repaired A25 ID collision, converted counters to live formulas and removed duplicate KPI labels.</x:v>
      </x:c>
      <x:c r="E89" s="10" t="str">
        <x:v>Workbook restored as authoritative experiment and shipping specification.</x:v>
      </x:c>
      <x:c r="F89" s="10" t="str">
        <x:v>Canonical integrity</x:v>
      </x:c>
      <x:c r="G89" s="10" t="str">
        <x:v>Cross-library audit</x:v>
      </x:c>
    </x:row>
    <x:row r="90" ht="211.1999969482422" hidden="0" customHeight="1">
      <x:c r="A90" s="10" t="str">
        <x:v>2026-07-29 16:47 ET</x:v>
      </x:c>
      <x:c r="B90" s="10" t="str">
        <x:v>A42</x:v>
      </x:c>
      <x:c r="C90" s="10" t="str">
        <x:v>Weight-preencoded full-depth streaming</x:v>
      </x:c>
      <x:c r="D90" s="10" t="str">
        <x:v>Separated left/right Winograd forms, cached every right transform once per weight, and streamed fixed 512-row blocks through all 31 later layers.</x:v>
      </x:c>
      <x:c r="E90" s="10" t="str">
        <x:v>Exact shape-level FLOPs equal baseline; full-shape local 2.285x speedup and 82.73% RSS reduction with 3.42e-12 RMS drift.</x:v>
      </x:c>
      <x:c r="F90" s="10" t="str">
        <x:v>Path 6 continuation</x:v>
      </x:c>
      <x:c r="G90" s="10" t="str">
        <x:v>Local full-shape plus three-seed panel</x:v>
      </x:c>
    </x:row>
    <x:row r="91" ht="250.8000030517578" hidden="0" customHeight="1">
      <x:c r="A91" s="10" t="str">
        <x:v>2026-07-29 16:47 ET</x:v>
      </x:c>
      <x:c r="B91" s="10" t="str">
        <x:v>A43</x:v>
      </x:c>
      <x:c r="C91" s="10" t="str">
        <x:v>Fused layer-transition implementation</x:v>
      </x:c>
      <x:c r="D91" s="10" t="str">
        <x:v>Removed the final block materialization at each layer by directly converting decoded ReLU quadrants into the next first Winograd encoding; final quadrants are reduced directly.</x:v>
      </x:c>
      <x:c r="E91" s="10" t="str">
        <x:v>Projected 524.124M tracked-FLOP saving; full-shape local 2.490x speedup, 82.74% RSS reduction, and bit identity to A42.</x:v>
      </x:c>
      <x:c r="F91" s="10" t="str">
        <x:v>Path 6 continuation</x:v>
      </x:c>
      <x:c r="G91" s="10" t="str">
        <x:v>Local exact shape plus package smoke</x:v>
      </x:c>
    </x:row>
    <x:row r="92" ht="171.60000610351562" hidden="0" customHeight="1">
      <x:c r="A92" s="10" t="str">
        <x:v>2026-07-29 16:47 ET</x:v>
      </x:c>
      <x:c r="B92" s="10" t="str">
        <x:v>A44</x:v>
      </x:c>
      <x:c r="C92" s="10" t="str">
        <x:v>Implementation ablation closure</x:v>
      </x:c>
      <x:c r="D92" s="10" t="str">
        <x:v>Tested terminal fusion, in-place/mixed reductions, preallocated assembly, chunk frontier, and on-demand basis propagation.</x:v>
      </x:c>
      <x:c r="E92" s="10" t="str">
        <x:v>Closed API-illegal or slower forms; froze 512 rows; retained basis-at-a-time only as emergency memory fallback.</x:v>
      </x:c>
      <x:c r="F92" s="10" t="str">
        <x:v>Path 6 continuation</x:v>
      </x:c>
      <x:c r="G92" s="10" t="str">
        <x:v>Local exact-shape ablations</x:v>
      </x:c>
    </x:row>
    <x:row r="93">
      <x:c r="A93" s="10" t="str">
        <x:v>2026-07-29 20:24 ET</x:v>
      </x:c>
      <x:c r="B93" s="10" t="str">
        <x:v>M114-M116</x:v>
      </x:c>
      <x:c r="C93" s="10" t="str">
        <x:v>Exact-K32 scale and l08 audit</x:v>
      </x:c>
      <x:c r="D93" s="10" t="str">
        <x:v>Fixed alpha0.50 passed canonical, hard and immutable panels; bounded0.55/0.45 scored0.527 on36/36. Fresh failures occurred below l08 threshold.</x:v>
      </x:c>
      <x:c r="E93" s="10" t="str">
        <x:v>Froze conservative positive scaling; closed l08 as a general harm/allocation detector.</x:v>
      </x:c>
      <x:c r="F93" s="10" t="str">
        <x:v>Late continuation synthesis</x:v>
      </x:c>
      <x:c r="G93" s="10" t="str">
        <x:v>High-reference synthetic</x:v>
      </x:c>
    </x:row>
    <x:row r="94">
      <x:c r="A94" s="10" t="str">
        <x:v>2026-07-29 20:24 ET</x:v>
      </x:c>
      <x:c r="B94" s="10" t="str">
        <x:v>M117-M118</x:v>
      </x:c>
      <x:c r="C94" s="10" t="str">
        <x:v>Absolute-phase identifiability</x:v>
      </x:c>
      <x:c r="D94" s="10" t="str">
        <x:v>Rotation deviations were highly predictable, but absolute offsets remained weak. Frozen adjoint basis covariance terminal was raw0.991,adjusted1.004,worst2.411.</x:v>
      </x:c>
      <x:c r="E94" s="10" t="str">
        <x:v>Closed tested weight/same-cloud absolute-offset and basis-flux families.</x:v>
      </x:c>
      <x:c r="F94" s="10" t="str">
        <x:v>Late continuation synthesis</x:v>
      </x:c>
      <x:c r="G94" s="10" t="str">
        <x:v>Large grouped and fresh terminal</x:v>
      </x:c>
    </x:row>
    <x:row r="95">
      <x:c r="A95" s="10" t="str">
        <x:v>2026-07-29 20:24 ET</x:v>
      </x:c>
      <x:c r="B95" s="10" t="str">
        <x:v>M119-M120</x:v>
      </x:c>
      <x:c r="C95" s="10" t="str">
        <x:v>Independent companion lower-moment anchors</x:v>
      </x:c>
      <x:c r="D95" s="10" t="str">
        <x:v>Full companion prospectively reduced raw MSE to0.773 but cost1.94x. A post-hoc16-basis version projected0.947 adjusted with worst1.202.</x:v>
      </x:c>
      <x:c r="E95" s="10" t="str">
        <x:v>Validated independent phase mechanism; froze compact candidate for one clean validation.</x:v>
      </x:c>
      <x:c r="F95" s="10" t="str">
        <x:v>Late continuation synthesis</x:v>
      </x:c>
      <x:c r="G95" s="10" t="str">
        <x:v>Fresh width256 N=24</x:v>
      </x:c>
    </x:row>
    <x:row r="96">
      <x:c r="A96" s="10" t="str">
        <x:v>2026-07-29 20:24 ET</x:v>
      </x:c>
      <x:c r="B96" s="10" t="str">
        <x:v>M121</x:v>
      </x:c>
      <x:c r="C96" s="10" t="str">
        <x:v>Lower-anchor target simplification</x:v>
      </x:c>
      <x:c r="D96" s="10" t="str">
        <x:v>Exact-center same-cloud pair moments matched exact pairs, while per-network rank2 space included the unknown center defect.</x:v>
      </x:c>
      <x:c r="E96" s="10" t="str">
        <x:v>Narrowed active target to selected center-defect contractions; covariance/connected cubic removed from default.</x:v>
      </x:c>
      <x:c r="F96" s="10" t="str">
        <x:v>Late continuation synthesis</x:v>
      </x:c>
      <x:c r="G96" s="10" t="str">
        <x:v>Full-width ablation</x:v>
      </x:c>
    </x:row>
    <x:row r="97">
      <x:c r="A97" s="10" t="str">
        <x:v>2026-07-29 20:24 ET</x:v>
      </x:c>
      <x:c r="B97" s="10" t="str">
        <x:v>M122-M124</x:v>
      </x:c>
      <x:c r="C97" s="10" t="str">
        <x:v>Micro-cubature and learned/direct center closures</x:v>
      </x:c>
      <x:c r="D97" s="10" t="str">
        <x:v>Fresh oracle-center micro-cubature failed0.869,worst2.263; large learned-center and direct layer31 amplitude programs remained neutral or tail-unsafe.</x:v>
      </x:c>
      <x:c r="E97" s="10" t="str">
        <x:v>Closed these primary estimator families; preserved only residual interfaces.</x:v>
      </x:c>
      <x:c r="F97" s="10" t="str">
        <x:v>Late continuation synthesis</x:v>
      </x:c>
      <x:c r="G97" s="10" t="str">
        <x:v>Fresh and large synthetic corpora</x:v>
      </x:c>
    </x:row>
    <x:row r="98">
      <x:c r="A98" s="10" t="str">
        <x:v>2026-07-29 20:24 ET</x:v>
      </x:c>
      <x:c r="B98" s="10" t="str">
        <x:v>M125-M126</x:v>
      </x:c>
      <x:c r="C98" s="10" t="str">
        <x:v>Legal analytic continuation and old fixed112 closure</x:v>
      </x:c>
      <x:c r="D98" s="10" t="str">
        <x:v>Best analytic state0.939; confidence gates reversed. l08/scalar-rescue fixed112 made zero new decisions and retained1.333 tail.</x:v>
      </x:c>
      <x:c r="E98" s="10" t="str">
        <x:v>Retained weak analytic state only as a feature; closed current scalar-anchor Path4.</x:v>
      </x:c>
      <x:c r="F98" s="10" t="str">
        <x:v>Late continuation synthesis</x:v>
      </x:c>
      <x:c r="G98" s="10" t="str">
        <x:v>Architecture-matched synthetic</x:v>
      </x:c>
    </x:row>
    <x:row r="99">
      <x:c r="A99" s="10" t="str">
        <x:v>2026-07-29 20:24 ET</x:v>
      </x:c>
      <x:c r="B99" s="10" t="str">
        <x:v>M127-M129</x:v>
      </x:c>
      <x:c r="C99" s="10" t="str">
        <x:v>Structured partial-MUB and paired phase</x:v>
      </x:c>
      <x:c r="D99" s="10" t="str">
        <x:v>112+17 partial-MUB validation0.943 with adjusted proxy≈0.935 but worst1.482. Paired17 raw0.959,worst1.036;2-basis adjusted≈0.996. Complete companions/harmonic banks closed.</x:v>
      </x:c>
      <x:c r="E99" s="10" t="str">
        <x:v>Made partial-MUB plus tiny paired safety the primary next statistical experiment.</x:v>
      </x:c>
      <x:c r="F99" s="10" t="str">
        <x:v>Latest independent-anchor report</x:v>
      </x:c>
      <x:c r="G99" s="10" t="str">
        <x:v>Actual-width synthetic</x:v>
      </x:c>
    </x:row>
    <x:row r="100">
      <x:c r="A100" s="10" t="str">
        <x:v>2026-07-29 20:24 ET</x:v>
      </x:c>
      <x:c r="B100" s="10" t="str">
        <x:v>C65-C66</x:v>
      </x:c>
      <x:c r="C100" s="10" t="str">
        <x:v>Path5 consolidation</x:v>
      </x:c>
      <x:c r="D100" s="10" t="str">
        <x:v>Fixed libraries cover oracle supports, completed selectors fail, and a512-support128-train/32-sealed campaign is running.</x:v>
      </x:c>
      <x:c r="E100" s="10" t="str">
        <x:v>Preserved codebooks; no claim until frozen sealed-holdout result.</x:v>
      </x:c>
      <x:c r="F100" s="10" t="str">
        <x:v>Latest Path5 report</x:v>
      </x:c>
      <x:c r="G100" s="10" t="str">
        <x:v>Exact geometry synthetic</x:v>
      </x:c>
    </x:row>
    <x:row r="101">
      <x:c r="A101" s="10" t="str">
        <x:v>2026-07-29 20:24 ET</x:v>
      </x:c>
      <x:c r="B101" s="10" t="str">
        <x:v>A45</x:v>
      </x:c>
      <x:c r="C101" s="10" t="str">
        <x:v>Partial-companion streaming</x:v>
      </x:c>
      <x:c r="D101" s="10" t="str">
        <x:v>Chirp-batched streaming matched full allocation to≈4e-18 relative error and reduced allocator/memory pressure.</x:v>
      </x:c>
      <x:c r="E101" s="10" t="str">
        <x:v>Adopted as research implementation primitive; official accounting pending.</x:v>
      </x:c>
      <x:c r="F101" s="10" t="str">
        <x:v>Latest partial-MUB synthesis</x:v>
      </x:c>
      <x:c r="G101" s="10" t="str">
        <x:v>Local exact geometry</x:v>
      </x:c>
    </x:row>
    <x:row r="102">
      <x:c r="A102" s="10" t="str">
        <x:v>2026-07-29 20:48 ET</x:v>
      </x:c>
      <x:c r="B102" s="10" t="str">
        <x:v>M130</x:v>
      </x:c>
      <x:c r="C102" s="10" t="str">
        <x:v>Independent pair-moment closure</x:v>
      </x:c>
      <x:c r="D102" s="10" t="str">
        <x:v>Fresh24 full-companion-center ablation gave independent/primary pair ratios0.726008/0.726019, difference-1e-5, cosine0.999999479.</x:v>
      </x:c>
      <x:c r="E102" s="10" t="str">
        <x:v>Closed independent pair estimation; froze256 primary pair scalars plus256 external center contractions.</x:v>
      </x:c>
      <x:c r="F102" s="10" t="str">
        <x:v>Latest markdown rereview</x:v>
      </x:c>
      <x:c r="G102" s="10" t="str">
        <x:v>Full-width synthetic N=24</x:v>
      </x:c>
    </x:row>
    <x:row r="103">
      <x:c r="A103" s="10" t="str">
        <x:v>2026-07-29 20:48 ET</x:v>
      </x:c>
      <x:c r="B103" s="10" t="str">
        <x:v>M131</x:v>
      </x:c>
      <x:c r="C103" s="10" t="str">
        <x:v>Actual fixed112 legal package</x:v>
      </x:c>
      <x:c r="D103" s="10" t="str">
        <x:v>Preregistered execution hard-stopped after5 new bases: raw1.013,adjusted0.896,worst1.579; guard caught0/8 harms; baseline-only worst1.715.</x:v>
      </x:c>
      <x:c r="E103" s="10" t="str">
        <x:v>Closed current scalar-anchor fixed112 package; preserved129 baseline and unopened planned IDs.</x:v>
      </x:c>
      <x:c r="F103" s="10" t="str">
        <x:v>Latest markdown rereview</x:v>
      </x:c>
      <x:c r="G103" s="10" t="str">
        <x:v>Compatibility execution</x:v>
      </x:c>
    </x:row>
    <x:row r="104">
      <x:c r="A104" s="10" t="str">
        <x:v>2026-07-29 22:11 ET</x:v>
      </x:c>
      <x:c r="B104" s="10" t="str">
        <x:v>M132-M135</x:v>
      </x:c>
      <x:c r="C104" s="10" t="str">
        <x:v>Partial-MUB safety subtree closures</x:v>
      </x:c>
      <x:c r="D104" s="10" t="str">
        <x:v>Immutable paired-safety failed1.120/worst2.630; paired-block selector, orientation selector and nested convergence all failed transfer.</x:v>
      </x:c>
      <x:c r="E104" s="10" t="str">
        <x:v>Closed the tested partial-MUB safety tree; retained only oracle/diagnostic arrays.</x:v>
      </x:c>
      <x:c r="F104" s="10" t="str">
        <x:v>Post-v11 Markdown review</x:v>
      </x:c>
      <x:c r="G104" s="10" t="str">
        <x:v>Fresh grouped synthetic</x:v>
      </x:c>
    </x:row>
    <x:row r="105">
      <x:c r="A105" s="10" t="str">
        <x:v>2026-07-29 22:11 ET</x:v>
      </x:c>
      <x:c r="B105" s="10" t="str">
        <x:v>M136-M139</x:v>
      </x:c>
      <x:c r="C105" s="10" t="str">
        <x:v>Center, blend and learning closures</x:v>
      </x:c>
      <x:c r="D105" s="10" t="str">
        <x:v>Orthogonalized center best budget arm0.823 but too costly; analytic blend tied components; residual learning lacked valid anchor/data; signed coefficients remained unobservable.</x:v>
      </x:c>
      <x:c r="E105" s="10" t="str">
        <x:v>Retained interfaces and beta_bar/transport modules only.</x:v>
      </x:c>
      <x:c r="F105" s="10" t="str">
        <x:v>Post-v11 Markdown review</x:v>
      </x:c>
      <x:c r="G105" s="10" t="str">
        <x:v>Exposed/frozen synthetic</x:v>
      </x:c>
    </x:row>
    <x:row r="106">
      <x:c r="A106" s="10" t="str">
        <x:v>2026-07-29 22:11 ET</x:v>
      </x:c>
      <x:c r="B106" s="10" t="str">
        <x:v>C67</x:v>
      </x:c>
      <x:c r="C106" s="10" t="str">
        <x:v>Final Path5 campaign</x:v>
      </x:c>
      <x:c r="D106" s="10" t="str">
        <x:v>Oracle16-support codebook covered96/96, selector43/96, frozen weights0/96.</x:v>
      </x:c>
      <x:c r="E106" s="10" t="str">
        <x:v>Closed Path5 and preserved only codebooks/labels.</x:v>
      </x:c>
      <x:c r="F106" s="10" t="str">
        <x:v>Post-v11 Markdown review</x:v>
      </x:c>
      <x:c r="G106" s="10" t="str">
        <x:v>Frozen exact-geometry validation</x:v>
      </x:c>
    </x:row>
    <x:row r="107">
      <x:c r="A107" s="10" t="str">
        <x:v>2026-07-29 22:11 ET</x:v>
      </x:c>
      <x:c r="B107" s="10" t="str">
        <x:v>M140</x:v>
      </x:c>
      <x:c r="C107" s="10" t="str">
        <x:v>Public reconnaissance</x:v>
      </x:c>
      <x:c r="D107" s="10" t="str">
        <x:v>No legitimate public replacement; exact fourth-order closure floor reproduced but same-cloud plug-in failed.</x:v>
      </x:c>
      <x:c r="E107" s="10" t="str">
        <x:v>Kept oracle floor and T1 implementation lead; frontier remains unknown.</x:v>
      </x:c>
      <x:c r="F107" s="10" t="str">
        <x:v>Post-v11 Markdown review</x:v>
      </x:c>
      <x:c r="G107" s="10" t="str">
        <x:v>Public + synthetic</x:v>
      </x:c>
    </x:row>
    <x:row r="108">
      <x:c r="A108" s="10" t="str">
        <x:v>2026-07-29 22:11 ET</x:v>
      </x:c>
      <x:c r="B108" s="10" t="str">
        <x:v>A46,M141-M145</x:v>
      </x:c>
      <x:c r="C108" s="10" t="str">
        <x:v>Local exact official-Mini branch</x:v>
      </x:c>
      <x:c r="D108" s="10" t="str">
        <x:v>Discovered exact final_means harness; reproduced2.2826e-7. Closed B1,B2,global corrections and floor operation; quantified shared correction limits.</x:v>
      </x:c>
      <x:c r="E108" s="10" t="str">
        <x:v>Made arithmetic the primary active axis and marked scripts as unpersisted scratchpad dependencies.</x:v>
      </x:c>
      <x:c r="F108" s="10" t="str">
        <x:v>Local branch transcript</x:v>
      </x:c>
      <x:c r="G108" s="10" t="str">
        <x:v>Official exposed Mini-100</x:v>
      </x:c>
    </x:row>
    <x:row r="109">
      <x:c r="A109" s="10" t="str">
        <x:v>2026-07-29 22:25 ET</x:v>
      </x:c>
      <x:c r="B109" s="10" t="str">
        <x:v>A39</x:v>
      </x:c>
      <x:c r="C109" s="10" t="str">
        <x:v>Completed production compiler gate</x:v>
      </x:c>
      <x:c r="D109" s="10" t="str">
        <x:v>adaptive_2_6 completed at adjusted ratio1.11956 [1.1120,1.1267],0/100 wins,worst1.2340; two_layer/fixed_three already lost.</x:v>
      </x:c>
      <x:c r="E109" s="10" t="str">
        <x:v>Closed all tested suffix-compiler deployment variants and retained production baseline.</x:v>
      </x:c>
      <x:c r="F109" s="10" t="str">
        <x:v>Post-cutoff transcript reconciliation</x:v>
      </x:c>
      <x:c r="G109" s="10" t="str">
        <x:v>Official exposed Mini-100</x:v>
      </x:c>
    </x:row>
    <x:row r="110">
      <x:c r="A110" s="10" t="str">
        <x:v>2026-07-29 22:25 ET</x:v>
      </x:c>
      <x:c r="B110" s="10" t="str">
        <x:v>A46</x:v>
      </x:c>
      <x:c r="C110" s="10" t="str">
        <x:v>Exact Mini harness persistence</x:v>
      </x:c>
      <x:c r="D110" s="10" t="str">
        <x:v>Recreated four scratchpad scripts, shared propagation code, frozen seed-3 asset, manifests and local run entrypoint. Synthetic contract and archive integrity passed exactly; raw parquet rerun unavailable here.</x:v>
      </x:c>
      <x:c r="E110" s="10" t="str">
        <x:v>Persisted implementation while preserving a hard boundary between archive verification and raw reproduction.</x:v>
      </x:c>
      <x:c r="F110" s="10" t="str">
        <x:v>Generated continuation bundle</x:v>
      </x:c>
      <x:c r="G110" s="10" t="str">
        <x:v>Official exposed Mini-100 / local infrastructure</x:v>
      </x:c>
    </x:row>
    <x:row r="111">
      <x:c r="A111" s="10" t="str">
        <x:v>2026-07-29 22:25 ET</x:v>
      </x:c>
      <x:c r="B111" s="10" t="str">
        <x:v>A47</x:v>
      </x:c>
      <x:c r="C111" s="10" t="str">
        <x:v>Frozen A42/A43 instrumentation</x:v>
      </x:c>
      <x:c r="D111" s="10" t="str">
        <x:v>Pristine T0 hashes passed; A42/A43 local parity exact; A43 saves524,123,904 tracked ops with5.241ms residual-wall break-even.</x:v>
      </x:c>
      <x:c r="E111" s="10" t="str">
        <x:v>Froze production/A42/A43 as the only deployment arms and delta64 as the cost-calibration arm.</x:v>
      </x:c>
      <x:c r="F111" s="10" t="str">
        <x:v>T0 final bundle and local audit</x:v>
      </x:c>
      <x:c r="G111" s="10" t="str">
        <x:v>Official-shape local instrumentation</x:v>
      </x:c>
    </x:row>
    <x:row r="112">
      <x:c r="A112" t="str">
        <x:v>2026-07-29 23:24 ET</x:v>
      </x:c>
      <x:c r="B112" t="str">
        <x:v>A48 / v14</x:v>
      </x:c>
      <x:c r="C112" t="str">
        <x:v>T0 unblocked reconciliation and proof/publication pivot</x:v>
      </x:c>
      <x:c r="D112" t="str">
        <x:v>Recovered frozen16x2 full-width basis curve:129 remains standalone;96 raw1.3847 but row-scaled adjusted1.0275 and tracked-only1.000554. Seven-arm local official suite is packaged.</x:v>
      </x:c>
      <x:c r="E112" t="str">
        <x:v>Added A48, registered Prompt-7 indices50–81, closed stale live branches, promoted implementation certification plus proof/article work.</x:v>
      </x:c>
      <x:c r="F112" t="str">
        <x:v>T0_Unblocked_20260729 and post-v13 ledger review</x:v>
      </x:c>
      <x:c r="G112" t="str">
        <x:v>Frozen exposed synthetic / official-shape instrumentation</x:v>
      </x:c>
    </x:row>
    <x:row r="113">
      <x:c r="A113" s="10" t="str">
        <x:v>2026-07-29 23:39 ET</x:v>
      </x:c>
      <x:c r="B113" s="10" t="str">
        <x:v>T28</x:v>
      </x:c>
      <x:c r="C113" s="10" t="str">
        <x:v>Proof memo integration</x:v>
      </x:c>
      <x:c r="D113" s="10" t="str">
        <x:v>Added exact risk, replacement, non-identifiability, ReLU remainder and signed-stability results; separated them from empirical depth claims.</x:v>
      </x:c>
      <x:c r="E113" s="10" t="str">
        <x:v>Made proof/article work the primary branch and recorded T16/signed numerical tasks.</x:v>
      </x:c>
      <x:c r="F113" s="10" t="str">
        <x:v>Latest proof memo</x:v>
      </x:c>
      <x:c r="G113" s="10" t="str">
        <x:v>Formal theory</x:v>
      </x:c>
    </x:row>
    <x:row r="114">
      <x:c r="A114" s="10" t="str">
        <x:v>2026-07-29 23:39 ET</x:v>
      </x:c>
      <x:c r="B114" s="10" t="str">
        <x:v>M146,M147</x:v>
      </x:c>
      <x:c r="C114" s="10" t="str">
        <x:v>Anchor barrier reconciliation</x:v>
      </x:c>
      <x:c r="D114" s="10" t="str">
        <x:v>Integrated the claimed layerwise precision cliff and the fresh exhaustive T4 closure.</x:v>
      </x:c>
      <x:c r="E114" s="10" t="str">
        <x:v>Closed current anchor information class while preserving empirical/provisional labels.</x:v>
      </x:c>
      <x:c r="F114" s="10" t="str">
        <x:v>Local transcript + REPORT12</x:v>
      </x:c>
      <x:c r="G114" s="10" t="str">
        <x:v>Exact/synthetic</x:v>
      </x:c>
    </x:row>
    <x:row r="115">
      <x:c r="A115" s="10" t="str">
        <x:v>2026-07-29 23:39 ET</x:v>
      </x:c>
      <x:c r="B115" s="10" t="str">
        <x:v>T27,M148–M151</x:v>
      </x:c>
      <x:c r="C115" s="10" t="str">
        <x:v>Theorem, arithmetic and public frontier</x:v>
      </x:c>
      <x:c r="D115" s="10" t="str">
        <x:v>Added restricted signed Kerdock-line theorem, same-row arithmetic lower bounds and public high-row/accounting explanation.</x:v>
      </x:c>
      <x:c r="E115" s="10" t="str">
        <x:v>Removed arithmetic research and unexplained-frontier assumptions from the active portfolio.</x:v>
      </x:c>
      <x:c r="F115" s="10" t="str">
        <x:v>Latest reports / public audit</x:v>
      </x:c>
      <x:c r="G115" s="10" t="str">
        <x:v>Proof/public</x:v>
      </x:c>
    </x:row>
    <x:row r="116">
      <x:c r="A116" s="10" t="str">
        <x:v>2026-07-29 23:39 ET</x:v>
      </x:c>
      <x:c r="B116" s="10" t="str">
        <x:v>M152</x:v>
      </x:c>
      <x:c r="C116" s="10" t="str">
        <x:v>Scalar predictability claim</x:v>
      </x:c>
      <x:c r="D116" s="10" t="str">
        <x:v>Recorded claimed1100-label scalar replication but found no script, rows or split manifest in the Library.</x:v>
      </x:c>
      <x:c r="E116" s="10" t="str">
        <x:v>Marked provisional and required independent reproduction before paper citation.</x:v>
      </x:c>
      <x:c r="F116" s="10" t="str">
        <x:v>Local transcript only</x:v>
      </x:c>
      <x:c r="G116" s="10" t="str">
        <x:v>Evidence governance</x:v>
      </x:c>
    </x:row>
    <x:row r="117">
      <x:c r="A117" s="10" t="str">
        <x:v>2026-07-29 23:39 ET</x:v>
      </x:c>
      <x:c r="B117" s="10" t="str">
        <x:v>Paper plan</x:v>
      </x:c>
      <x:c r="C117" s="10" t="str">
        <x:v>Claim-status and competing-agent pivot</x:v>
      </x:c>
      <x:c r="D117" s="10" t="str">
        <x:v>Audited the 'three faces' framing and rejected two overclaims: universal theorem status and analytic-implies-low-degree.</x:v>
      </x:c>
      <x:c r="E117" s="10" t="str">
        <x:v>Created paper claim/evidence/reviewer matrices and proof-focused next actions.</x:v>
      </x:c>
      <x:c r="F117" s="10" t="str">
        <x:v>Full Library audit</x:v>
      </x:c>
      <x:c r="G117" s="10" t="str">
        <x:v>Publication coordination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339" t="str">
        <x:v>WHestBench Canonical Research Portfolio — reconciled v15 2026-07-29 23:39 ET</x:v>
      </x:c>
      <x:c r="B1" s="339"/>
      <x:c r="C1" s="339"/>
      <x:c r="D1" s="339"/>
      <x:c r="E1" s="339"/>
      <x:c r="F1" s="339"/>
      <x:c r="G1" s="339"/>
      <x:c r="H1" s="339"/>
      <x:c r="I1" s="341" t="str">
        <x:v>Portfolio KPI</x:v>
      </x:c>
      <x:c r="J1" s="341" t="str">
        <x:v>Value</x:v>
      </x:c>
    </x:row>
    <x:row r="2" ht="36" customHeight="1">
      <x:c r="A2" s="342" t="str">
        <x:v>Policy: broad closure requires matched evidence. Sandbox/synthetic negatives close only the exact tested implementation unless supported by a theorem or replicated local full-width evidence.</x:v>
      </x:c>
      <x:c r="B2" s="342"/>
      <x:c r="C2" s="342"/>
      <x:c r="D2" s="342"/>
      <x:c r="E2" s="342"/>
      <x:c r="F2" s="342"/>
      <x:c r="G2" s="342"/>
      <x:c r="H2" s="342"/>
      <x:c r="I2" s="80" t="str">
        <x:v>Experiment ledger rows</x:v>
      </x:c>
      <x:c r="J2" s="82" t="n">
        <x:v>370</x:v>
      </x:c>
    </x:row>
    <x:row r="3" ht="36" customHeight="1">
      <x:c r="A3" s="348" t="str">
        <x:v>Branch</x:v>
      </x:c>
      <x:c r="B3" s="348" t="str">
        <x:v>Canonical status</x:v>
      </x:c>
      <x:c r="C3" s="348" t="str">
        <x:v>Best current evidence</x:v>
      </x:c>
      <x:c r="D3" s="348" t="str">
        <x:v>Environment / scale</x:v>
      </x:c>
      <x:c r="E3" s="348" t="str">
        <x:v>Closure confidence</x:v>
      </x:c>
      <x:c r="F3" s="348" t="str">
        <x:v>Potential upside</x:v>
      </x:c>
      <x:c r="G3" s="348" t="str">
        <x:v>Next decisive action</x:v>
      </x:c>
      <x:c r="H3" s="10"/>
      <x:c r="I3" s="351" t="str">
        <x:v>Evidence registry rows</x:v>
      </x:c>
      <x:c r="J3" s="351" t="n">
        <x:v>59</x:v>
      </x:c>
    </x:row>
    <x:row r="4" ht="36" customHeight="1">
      <x:c r="A4" s="325" t="str">
        <x:v>Shipping compiler</x:v>
      </x:c>
      <x:c r="B4" s="325" t="str">
        <x:v>Production baseline retained; all tested suffix compilers closed</x:v>
      </x:c>
      <x:c r="C4" s="325" t="str">
        <x:v>Completed Mini-100: two_layer1.02796, fixed_three1.04162 and adaptive_2_61.11956 with0/100 wins. A42/A43 are estimator-identical implementation candidates.</x:v>
      </x:c>
      <x:c r="D4" s="325" t="str">
        <x:v>Official/public exposed Mini-100 plus frozen official-shape packages</x:v>
      </x:c>
      <x:c r="E4" s="325" t="str">
        <x:v>High</x:v>
      </x:c>
      <x:c r="F4" s="325" t="str">
        <x:v>Only measured packaging savings</x:v>
      </x:c>
      <x:c r="G4" s="325" t="str">
        <x:v>Run the frozen seven-arm local suite and submit the measured production/A42/A43 winner.</x:v>
      </x:c>
      <x:c r="H4" s="10"/>
      <x:c r="I4" s="330" t="str">
        <x:v>Production baseline status</x:v>
      </x:c>
      <x:c r="J4" s="330" t="str">
        <x:v>Retain; compiler family closed</x:v>
      </x:c>
    </x:row>
    <x:row r="5" ht="36" customHeight="1">
      <x:c r="A5" s="325" t="str">
        <x:v>Final-stage moment closure</x:v>
      </x:c>
      <x:c r="B5" s="115" t="str">
        <x:v>Exact-moment mechanism retained; same-cloud estimator closed</x:v>
      </x:c>
      <x:c r="C5" s="115" t="str">
        <x:v>Exact fourth-order floor≈2.7–3.8e-8, but official-Mini matched-N/same-cloud evaluation is neutral≈0.98–1.01 because final ReLU is nearly linear and mean estimation remains binding.</x:v>
      </x:c>
      <x:c r="D5" s="115" t="str">
        <x:v>Public/synthetic oracle plus exposed Mini-100</x:v>
      </x:c>
      <x:c r="E5" s="115" t="str">
        <x:v>High mechanism / moderate local-code persistence</x:v>
      </x:c>
      <x:c r="F5" s="115" t="str">
        <x:v>Winning oracle only</x:v>
      </x:c>
      <x:c r="G5" s="325" t="str">
        <x:v>Reopen only with independent or controlled moments; no same-cloud Edgeworth program.</x:v>
      </x:c>
      <x:c r="H5" s="10"/>
      <x:c r="I5" s="330" t="str">
        <x:v>Closed deployable branch</x:v>
      </x:c>
      <x:c r="J5" s="330" t="str">
        <x:v>Oracle module</x:v>
      </x:c>
    </x:row>
    <x:row r="6" ht="36" customHeight="1">
      <x:c r="A6" s="325" t="str">
        <x:v>Sparse cubic / radial-Hermite direct-output controls</x:v>
      </x:c>
      <x:c r="B6" s="115" t="str">
        <x:v>Validated lower-order program; exact runtime target frozen</x:v>
      </x:c>
      <x:c r="C6" s="115" t="str">
        <x:v>Primary-cloud pairs are effectively exact enough: full-companion-center independent versus primary pair ratios0.726008/0.726019 and cosine0.999999479. The runtime needs256 primary pair scalars and256 external center contractions. Fixed alpha0.50 remains the safe exact-direction baseline.</x:v>
      </x:c>
      <x:c r="D6" s="115" t="str">
        <x:v>Fresh/exposed full-width N=24 plus immutable scale panels</x:v>
      </x:c>
      <x:c r="E6" s="115" t="str">
        <x:v>High for target decomposition and pair closure</x:v>
      </x:c>
      <x:c r="F6" s="115" t="str">
        <x:v>Winning-scale if center contractions are estimated</x:v>
      </x:c>
      <x:c r="G6" s="325" t="str">
        <x:v>Estimate only d_i and v_p^T d. No independent covariance, pair-moment, connected-cubic or universal-scale program.</x:v>
      </x:c>
      <x:c r="H6" s="10"/>
      <x:c r="I6" s="330" t="str">
        <x:v>Frozen runtime contract</x:v>
      </x:c>
      <x:c r="J6" s="330" t="str">
        <x:v>256 primary pair +256 external center scalars</x:v>
      </x:c>
    </x:row>
    <x:row r="7" ht="36" customHeight="1">
      <x:c r="A7" s="325"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325" t="str">
        <x:v>No recurrence retuning. Preserve interface; reopen only with a fundamentally better absolute joint checkpoint/source estimator that projects candidate/base &lt;=0.4568 under 14B.</x:v>
      </x:c>
      <x:c r="H7" s="10"/>
      <x:c r="I7" s="330" t="str">
        <x:v>Dormant / exceptional lanes</x:v>
      </x:c>
      <x:c r="J7" s="330" t="n">
        <x:v>4</x:v>
      </x:c>
    </x:row>
    <x:row r="8" ht="36" customHeight="1">
      <x:c r="A8" s="325" t="str">
        <x:v>Independent anchor / partial-MUB</x:v>
      </x:c>
      <x:c r="B8" s="115" t="str">
        <x:v>Tested safety architecture closed; layer31 retained only as a narrow hedge</x:v>
      </x:c>
      <x:c r="C8" s="115" t="str">
        <x:v>Grouped partial-MUB raw1.120/worst2.630; paired probes, block selection, orientation codebooks, nested convergence, orthogonalized centers and analytic blends fail transfer or economics.</x:v>
      </x:c>
      <x:c r="D8" s="115" t="str">
        <x:v>Fresh grouped synthetic and exposed/frozen full-width studies</x:v>
      </x:c>
      <x:c r="E8" s="115" t="str">
        <x:v>High against tested families</x:v>
      </x:c>
      <x:c r="F8" s="115" t="str">
        <x:v>Large oracle repair channel only</x:v>
      </x:c>
      <x:c r="G8" s="325" t="str">
        <x:v>Formalize the correction-risk/observability condition; experiment only with a genuinely independent absolute-center source.</x:v>
      </x:c>
      <x:c r="H8" s="10"/>
      <x:c r="I8" s="262" t="str">
        <x:v>Hedge only</x:v>
      </x:c>
      <x:c r="J8" s="262" t="str">
        <x:v>No active paired-safety child</x:v>
      </x:c>
    </x:row>
    <x:row r="9" ht="36" customHeight="1">
      <x:c r="A9" s="325" t="str">
        <x:v>Paired replacement / external phase</x:v>
      </x:c>
      <x:c r="B9" s="115" t="str">
        <x:v>Closed tested safety mechanism</x:v>
      </x:c>
      <x:c r="C9" s="115" t="str">
        <x:v>The immutable partial-MUB paired-safety package lost at raw 1.120, worst 2.630; paired-block selection, orientation codebooks and nested convergence also failed grouped transfer.</x:v>
      </x:c>
      <x:c r="D9" s="115" t="str">
        <x:v>Fresh grouped full-width synthetic studies</x:v>
      </x:c>
      <x:c r="E9" s="115" t="str">
        <x:v>High against tested family</x:v>
      </x:c>
      <x:c r="F9" s="115" t="str">
        <x:v>None deployable</x:v>
      </x:c>
      <x:c r="G9" s="325" t="str">
        <x:v>Reopen only for a qualitatively new absolute center/phase observable; no more paired gates or selectors.</x:v>
      </x:c>
      <x:c r="H9" s="10"/>
      <x:c r="I9" s="330"/>
      <x:c r="J9" s="330"/>
    </x:row>
    <x:row r="10" ht="36" customHeight="1">
      <x:c r="A10" s="325" t="str">
        <x:v>Equivariant / scalar residual learning</x:v>
      </x:c>
      <x:c r="B10" s="115" t="str">
        <x:v>Closed for tested features and models; M152 provisional replication pending</x:v>
      </x:c>
      <x:c r="C10" s="115" t="str">
        <x:v>M76 gave0.94–0.99x. M145 oracle scalar ceiling is1.483x at width256. M152 claims negligible free-feature correlations and negative LOOCV R2 on a larger exact-label corpus, but artifacts are missing.</x:v>
      </x:c>
      <x:c r="D10" s="115" t="str">
        <x:v>Synthetic historical plus claimed exposed-Mini replication</x:v>
      </x:c>
      <x:c r="E10" s="115" t="str">
        <x:v>High against prior forms / provisional for M152</x:v>
      </x:c>
      <x:c r="F10" s="115" t="str">
        <x:v>Small if a new representation exposes signed phase</x:v>
      </x:c>
      <x:c r="G10" s="325" t="str">
        <x:v>Reproduce M152 exactly; otherwise do not cite its detailed numbers.</x:v>
      </x:c>
      <x:c r="H10" s="10"/>
      <x:c r="I10" s="330"/>
      <x:c r="J10" s="330"/>
    </x:row>
    <x:row r="11" ht="36" customHeight="1">
      <x:c r="A11" s="325" t="str">
        <x:v>Network-specific coresets</x:v>
      </x:c>
      <x:c r="B11" s="115" t="str">
        <x:v>Path closed; oracle assets retained</x:v>
      </x:c>
      <x:c r="C11" s="115" t="str">
        <x:v>Compact codebook covered96/96 validation rotations under oracle identity/weights, but selector43/96 and frozen weights0/96. Joint selection/calibration is not observable with tested legal features.</x:v>
      </x:c>
      <x:c r="D11" s="115" t="str">
        <x:v>128-train/32-validation exact geometry</x:v>
      </x:c>
      <x:c r="E11" s="115" t="str">
        <x:v>High</x:v>
      </x:c>
      <x:c r="F11" s="115" t="str">
        <x:v>None deployable</x:v>
      </x:c>
      <x:c r="G11" s="325" t="str">
        <x:v>No further Path5 resources absent a fundamentally new observable.</x:v>
      </x:c>
      <x:c r="H11" s="10"/>
      <x:c r="I11" s="330"/>
      <x:c r="J11" s="330"/>
    </x:row>
    <x:row r="12" ht="36" customHeight="1">
      <x:c r="A12" s="325"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325" t="str">
        <x:v>No more orthant/gate tuning; preserve companion-design reopening gate</x:v>
      </x:c>
      <x:c r="H12" s="10"/>
      <x:c r="I12" s="330"/>
      <x:c r="J12" s="330"/>
    </x:row>
    <x:row r="13" ht="36" customHeight="1">
      <x:c r="A13" s="325" t="str">
        <x:v>Arithmetic and implementation</x:v>
      </x:c>
      <x:c r="B13" s="115" t="str">
        <x:v>Deployment closeout only; research tree closed</x:v>
      </x:c>
      <x:c r="C13" s="115" t="str">
        <x:v>A42/A43 are locally identical and A43 saves524,123,904 tracked operations, but same-row legal arithmetic cannot approach127B and the user does not want accounting optimization.</x:v>
      </x:c>
      <x:c r="D13" s="115" t="str">
        <x:v>Frozen official-shape packages plus exact lower-bound audit</x:v>
      </x:c>
      <x:c r="E13" s="115" t="str">
        <x:v>High</x:v>
      </x:c>
      <x:c r="F13" s="115" t="str">
        <x:v>Small shipping-only gain</x:v>
      </x:c>
      <x:c r="G13" s="325" t="str">
        <x:v>Optionally grade production/A42/A43 once; no further arithmetic work.</x:v>
      </x:c>
      <x:c r="H13" s="10"/>
      <x:c r="I13" s="330" t="str">
        <x:v>Top priority</x:v>
      </x:c>
      <x:c r="J13" s="330" t="str">
        <x:v>B4/T1</x:v>
      </x:c>
    </x:row>
    <x:row r="14" ht="36" customHeight="1">
      <x:c r="A14" s="325" t="str">
        <x:v>Stable-gate MLMC</x:v>
      </x:c>
      <x:c r="B14" s="115" t="str">
        <x:v>Closed tested form</x:v>
      </x:c>
      <x:c r="C14" s="115" t="str">
        <x:v>Candidate/base1.2645 despite0.99944 surrogate correlation</x:v>
      </x:c>
      <x:c r="D14" s="115" t="str">
        <x:v>Sandbox exact-design proxy</x:v>
      </x:c>
      <x:c r="E14" s="115" t="str">
        <x:v>Moderate</x:v>
      </x:c>
      <x:c r="F14" s="115" t="str">
        <x:v>Low</x:v>
      </x:c>
      <x:c r="G14" s="325" t="str">
        <x:v>Compiler arithmetic only</x:v>
      </x:c>
      <x:c r="H14" s="10"/>
      <x:c r="I14" s="330"/>
      <x:c r="J14" s="330"/>
    </x:row>
    <x:row r="15" ht="36" customHeight="1">
      <x:c r="A15" s="325"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325" t="str">
        <x:v>Internal feature only under new anchor objective</x:v>
      </x:c>
      <x:c r="H15" s="10"/>
      <x:c r="I15" s="330"/>
      <x:c r="J15" s="330"/>
    </x:row>
    <x:row r="16" ht="36" customHeight="1">
      <x:c r="A16" s="325"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325" t="str">
        <x:v>External absolute center only</x:v>
      </x:c>
      <x:c r="H16" s="10"/>
      <x:c r="I16" s="330"/>
      <x:c r="J16" s="330"/>
    </x:row>
    <x:row r="17" ht="36" customHeight="1">
      <x:c r="A17" s="243" t="str">
        <x:v>Fixed positive cubature</x:v>
      </x:c>
      <x:c r="B17" s="243" t="str">
        <x:v>T22 complete in nonnegative arbitrary-node scope; T27 complete in signed restricted-line scope; T16 strengthening open</x:v>
      </x:c>
      <x:c r="C17" s="243" t="str">
        <x:v>T22 certifies a0.0233655% maximum improvement for fixed/network-independent nonnegative rules. T27 solves arbitrary real weights only inside the Kerdock-line universe. T16 is checked to degree1,000,000 but lacks an analytic tail proof.</x:v>
      </x:c>
      <x:c r="D17" s="243" t="str">
        <x:v>Rigorous computer-assisted theorem plus exact restricted theorem</x:v>
      </x:c>
      <x:c r="E17" s="243" t="str">
        <x:v>High in each stated scope</x:v>
      </x:c>
      <x:c r="F17" s="243" t="str">
        <x:v>Publication and trust-boundary value</x:v>
      </x:c>
      <x:c r="G17" s="243" t="str">
        <x:v>Run hostile theorem audits, certify the signed-mass curve and attempt the T16 tail.</x:v>
      </x:c>
      <x:c r="H17" s="10"/>
      <x:c r="I17" s="330"/>
      <x:c r="J17" s="330"/>
    </x:row>
    <x:row r="18" ht="36" customHeight="1">
      <x:c r="A18" s="325" t="str">
        <x:v>Evidence governance</x:v>
      </x:c>
      <x:c r="B18" s="325" t="str">
        <x:v>Active infrastructure</x:v>
      </x:c>
      <x:c r="C18" s="325" t="str">
        <x:v>IDs0–199 exposed; repeated selection-to-holdout reversals; three-row target resume bug repaired</x:v>
      </x:c>
      <x:c r="D18" s="325" t="str">
        <x:v>Cross-report/code audit</x:v>
      </x:c>
      <x:c r="E18" s="325" t="str">
        <x:v>High</x:v>
      </x:c>
      <x:c r="F18" s="325" t="str">
        <x:v>Indirect but critical</x:v>
      </x:c>
      <x:c r="G18" s="325" t="str">
        <x:v>New immutable splits and machine-checkable manifests</x:v>
      </x:c>
      <x:c r="H18" s="10"/>
      <x:c r="I18" s="330"/>
      <x:c r="J18" s="330"/>
    </x:row>
    <x:row r="19">
      <x:c r="A19" s="10" t="str">
        <x:v>Sparse radial-Hermite layer31 residual control</x:v>
      </x:c>
      <x:c r="B19" s="10" t="str">
        <x:v>Closed tested form</x:v>
      </x:c>
      <x:c r="C19" s="10" t="str">
        <x:v>On 24 fresh synthetic width256 networks, full layer31 oracle was 0.021, but best high-sample-anchor Arm B was 1.387 and deployable Arm D 35.352. A/B coefficient corrections matched at cosine 0.9996–0.9999, so coefficient fitting was not the blocker; 524k-point anchors remained harmful.</x:v>
      </x:c>
      <x:c r="D19" s="10" t="str">
        <x:v>Fresh N=24 gate + 4-network convergence; protected official holdouts unopened</x:v>
      </x:c>
      <x:c r="E19" s="10" t="str">
        <x:v>High against this source layer / feature / regression construction</x:v>
      </x:c>
      <x:c r="F19" s="10" t="str">
        <x:v>None for this form; layer31 target itself remains winning-scale</x:v>
      </x:c>
      <x:c r="G19" s="10" t="str">
        <x:v>Do not tune probe counts, coefficients, or four-basis anchors. Seek a surrogate with analytically cheap expectation and transferable Kerdock-defect correlation</x:v>
      </x:c>
      <x:c r="H19" s="10"/>
      <x:c r="I19" s="10"/>
      <x:c r="J19" s="10"/>
    </x:row>
    <x:row r="20" ht="48" customHeight="1">
      <x:c r="A20" t="str">
        <x:v>Proof and algorithmic contribution</x:v>
      </x:c>
      <x:c r="B20" t="str">
        <x:v>Top priority</x:v>
      </x:c>
      <x:c r="C20" t="str">
        <x:v>T22/T23 proof package; T27 restricted support theorem; T28 correction-risk, replacement, non-identifiability and ReLU remainder results; empirical anchor cliff; public corroboration; extensive frozen negative map.</x:v>
      </x:c>
      <x:c r="D20" t="str">
        <x:v>Rigorous proofs plus named empirical cohorts</x:v>
      </x:c>
      <x:c r="E20" t="str">
        <x:v>High for proved claims / variable for empirical claims</x:v>
      </x:c>
      <x:c r="F20" t="str">
        <x:v>High research and contribution-prize value</x:v>
      </x:c>
      <x:c r="G20" t="str">
        <x:v>Coordinate competing proof, replication, red-team and writing agents under a claim-status matrix.</x:v>
      </x:c>
      <x:c r="H20"/>
      <x:c r="I20" t="str">
        <x:v>Primary non-shipping output</x:v>
      </x:c>
      <x:c r="J20" t="str">
        <x:v>Algorithmic contribution article</x:v>
      </x:c>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227" t="str">
        <x:v>ID</x:v>
      </x:c>
      <x:c r="B1" s="228" t="str">
        <x:v>Branch</x:v>
      </x:c>
      <x:c r="C1" s="228" t="str">
        <x:v>Experiment</x:v>
      </x:c>
      <x:c r="D1" s="228" t="str">
        <x:v>Environment</x:v>
      </x:c>
      <x:c r="E1" s="228" t="str">
        <x:v>Population / geometry</x:v>
      </x:c>
      <x:c r="F1" s="228" t="str">
        <x:v>Screen N</x:v>
      </x:c>
      <x:c r="G1" s="228" t="str">
        <x:v>Validation N</x:v>
      </x:c>
      <x:c r="H1" s="228" t="str">
        <x:v>Holdout N</x:v>
      </x:c>
      <x:c r="I1" s="228" t="str">
        <x:v>Protected holdout opened?</x:v>
      </x:c>
      <x:c r="J1" s="228" t="str">
        <x:v>Canonical result</x:v>
      </x:c>
      <x:c r="K1" s="228" t="str">
        <x:v>Candidate/base ratio</x:v>
      </x:c>
      <x:c r="L1" s="228" t="str">
        <x:v>Wins</x:v>
      </x:c>
      <x:c r="M1" s="228" t="str">
        <x:v>Worst ratio</x:v>
      </x:c>
      <x:c r="N1" s="228" t="str">
        <x:v>Compute status</x:v>
      </x:c>
      <x:c r="O1" s="228" t="str">
        <x:v>Status</x:v>
      </x:c>
      <x:c r="P1" s="228" t="str">
        <x:v>Closure confidence</x:v>
      </x:c>
      <x:c r="Q1" s="228" t="str">
        <x:v>Potential upside</x:v>
      </x:c>
      <x:c r="R1" s="228" t="str">
        <x:v>Next action</x:v>
      </x:c>
      <x:c r="S1" s="229" t="str">
        <x:v>Source</x:v>
      </x:c>
    </x:row>
    <x:row r="2" ht="36" customHeight="1">
      <x:c r="A2" s="111" t="str">
        <x:v>A19</x:v>
      </x:c>
      <x:c r="B2" s="112" t="str">
        <x:v>Shipping</x:v>
      </x:c>
      <x:c r="C2" s="112" t="str">
        <x:v>Adaptive 2–6 suffix compiler calibrated proxy</x:v>
      </x:c>
      <x:c r="D2" s="112" t="str">
        <x:v>Local full repository</x:v>
      </x:c>
      <x:c r="E2" s="112" t="str">
        <x:v>Width256, 60 fresh networks across 3 families</x:v>
      </x:c>
      <x:c r="F2" s="112" t="n">
        <x:v>20</x:v>
      </x:c>
      <x:c r="G2" s="112" t="n">
        <x:v>40</x:v>
      </x:c>
      <x:c r="H2" s="112" t="n">
        <x:v>0</x:v>
      </x:c>
      <x:c r="I2" s="112" t="str">
        <x:v>No</x:v>
      </x:c>
      <x:c r="J2" s="112" t="str">
        <x:v>Historical proxy: raw candidate/base1.00170 and calibrated adjusted0.97865. A39 production measurement shows the calibrated relative ratio is not portable to the current partial-tree baseline.</x:v>
      </x:c>
      <x:c r="K2" s="255" t="n">
        <x:v>1.0017</x:v>
      </x:c>
      <x:c r="L2" s="112" t="str">
        <x:v>59/60 calibrated</x:v>
      </x:c>
      <x:c r="M2" s="112" t="n">
        <x:v>1.00222</x:v>
      </x:c>
      <x:c r="N2" s="112" t="str">
        <x:v>Calibrated against obsolete assembly-free baseline; not current-package cost</x:v>
      </x:c>
      <x:c r="O2" s="112" t="str">
        <x:v>Superseded by A39 production measurement</x:v>
      </x:c>
      <x:c r="P2" s="112" t="str">
        <x:v>High that proxy is nonportable</x:v>
      </x:c>
      <x:c r="Q2" s="112" t="str">
        <x:v>None unless final adaptive production run passes</x:v>
      </x:c>
      <x:c r="R2" s="112" t="str">
        <x:v>Do not use calibrated ratio for shipping decisions.</x:v>
      </x:c>
      <x:c r="S2" s="113" t="str">
        <x:v>NONK3_CONTINUATION_REPORT / A39 production measurement</x:v>
      </x:c>
    </x:row>
    <x:row r="3" ht="36" customHeight="1">
      <x:c r="A3" s="114"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116" t="str">
        <x:v>A29/A31 historical reports / A39 production measurement</x:v>
      </x:c>
    </x:row>
    <x:row r="4" ht="36" customHeight="1">
      <x:c r="A4" s="114"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116" t="str">
        <x:v>AGENT1_FINAL_REPORT / V73</x:v>
      </x:c>
    </x:row>
    <x:row r="5" ht="36" customHeight="1">
      <x:c r="A5" s="114"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116" t="str">
        <x:v>ARC activation continuation</x:v>
      </x:c>
    </x:row>
    <x:row r="6" ht="36" customHeight="1">
      <x:c r="A6" s="114"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116" t="str">
        <x:v>arc_code audit / connected-cubic JSONs</x:v>
      </x:c>
    </x:row>
    <x:row r="7" ht="36" customHeight="1">
      <x:c r="A7" s="114"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116" t="str">
        <x:v>M85 JSONs / arc_code audit</x:v>
      </x:c>
    </x:row>
    <x:row r="8" ht="36" customHeight="1">
      <x:c r="A8" s="114"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116" t="str">
        <x:v>Sparse agent log</x:v>
      </x:c>
    </x:row>
    <x:row r="9" ht="36" customHeight="1">
      <x:c r="A9" s="114"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116" t="str">
        <x:v>sparse center report / terminal test JSON</x:v>
      </x:c>
    </x:row>
    <x:row r="10" ht="36" customHeight="1">
      <x:c r="A10" s="114"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116" t="str">
        <x:v>adjoint_k3_full_holdout8.json</x:v>
      </x:c>
    </x:row>
    <x:row r="11" ht="36" customHeight="1">
      <x:c r="A11" s="114"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116" t="str">
        <x:v>arc_code audit</x:v>
      </x:c>
    </x:row>
    <x:row r="12" ht="36" customHeight="1">
      <x:c r="A12" s="114"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116" t="str">
        <x:v>agent2_sparse_adjoint_results.json</x:v>
      </x:c>
    </x:row>
    <x:row r="13" ht="36" customHeight="1">
      <x:c r="A13" s="114"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116" t="str">
        <x:v>Micro-cubature report</x:v>
      </x:c>
    </x:row>
    <x:row r="14" ht="36" customHeight="1">
      <x:c r="A14" s="114"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116" t="str">
        <x:v>FRESH_SCREEN / AGENT1_CONTINUATION</x:v>
      </x:c>
    </x:row>
    <x:row r="15" ht="36" customHeight="1">
      <x:c r="A15" s="114"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116" t="str">
        <x:v>ARC activation continuation</x:v>
      </x:c>
    </x:row>
    <x:row r="16" ht="36" customHeight="1">
      <x:c r="A16" s="114"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116" t="str">
        <x:v>ARC activation continuation</x:v>
      </x:c>
    </x:row>
    <x:row r="17" ht="36" customHeight="1">
      <x:c r="A17" s="245"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6" t="str">
        <x:v>ARC activation continuation</x:v>
      </x:c>
    </x:row>
    <x:row r="18" ht="36" customHeight="1">
      <x:c r="A18" s="114"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116" t="str">
        <x:v>ARC activation continuation</x:v>
      </x:c>
    </x:row>
    <x:row r="19" ht="36" customHeight="1">
      <x:c r="A19" s="114"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116" t="str">
        <x:v>ARC activation continuation</x:v>
      </x:c>
    </x:row>
    <x:row r="20" ht="36" customHeight="1">
      <x:c r="A20" s="114"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116" t="str">
        <x:v>FULL_MULTILEVEL report</x:v>
      </x:c>
    </x:row>
    <x:row r="21" ht="36" customHeight="1">
      <x:c r="A21" s="114"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116" t="str">
        <x:v>FULL_MULTILEVEL report</x:v>
      </x:c>
    </x:row>
    <x:row r="22" ht="36" customHeight="1">
      <x:c r="A22" s="114"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116" t="str">
        <x:v>Exact ridge JSON</x:v>
      </x:c>
    </x:row>
    <x:row r="23" ht="36" customHeight="1">
      <x:c r="A23" s="114"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116" t="str">
        <x:v>Exact Kerdock coreset report</x:v>
      </x:c>
    </x:row>
    <x:row r="24" ht="36" customHeight="1">
      <x:c r="A24" s="114"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116" t="str">
        <x:v>Equivariant report</x:v>
      </x:c>
    </x:row>
    <x:row r="25" ht="36" customHeight="1">
      <x:c r="A25" s="117" t="str">
        <x:v>A37/A38</x:v>
      </x:c>
      <x:c r="B25" s="118" t="str">
        <x:v>Governance</x:v>
      </x:c>
      <x:c r="C25" s="118" t="str">
        <x:v>Split/data integrity audit</x:v>
      </x:c>
      <x:c r="D25" s="118" t="str">
        <x:v>Cross-report + pipeline</x:v>
      </x:c>
      <x:c r="E25" s="118" t="str">
        <x:v>IDs0–199 exposed;3 incomplete target rows repaired</x:v>
      </x:c>
      <x:c r="F25" s="118" t="n">
        <x:v>0</x:v>
      </x:c>
      <x:c r="G25" s="118" t="n">
        <x:v>0</x:v>
      </x:c>
      <x:c r="H25" s="118" t="n">
        <x:v>0</x:v>
      </x:c>
      <x:c r="I25" s="118" t="str">
        <x:v>N/A</x:v>
      </x:c>
      <x:c r="J25" s="118" t="str">
        <x:v>No fresh claim may use0–199; completion checks must validate all labels</x:v>
      </x:c>
      <x:c r="K25" s="118"/>
      <x:c r="L25" s="118" t="str">
        <x:v>N/A</x:v>
      </x:c>
      <x:c r="M25" s="118" t="str">
        <x:v>N/A</x:v>
      </x:c>
      <x:c r="N25" s="118" t="str">
        <x:v>N/A</x:v>
      </x:c>
      <x:c r="O25" s="118" t="str">
        <x:v>Infrastructure active</x:v>
      </x:c>
      <x:c r="P25" s="118" t="str">
        <x:v>High</x:v>
      </x:c>
      <x:c r="Q25" s="118" t="str">
        <x:v>Critical</x:v>
      </x:c>
      <x:c r="R25" s="118" t="str">
        <x:v>Create new blocks/manifests</x:v>
      </x:c>
      <x:c r="S25" s="119" t="str">
        <x:v>Agent7 audit / equivariant report</x:v>
      </x:c>
    </x:row>
    <x:row r="26">
      <x:c r="A26" t="str">
        <x:v>C63</x:v>
      </x:c>
      <x:c r="B26" t="str">
        <x:v>Coreset</x:v>
      </x:c>
      <x:c r="C26" t="str">
        <x:v>Adjoint radial-Hermite phase row representation</x:v>
      </x:c>
      <x:c r="D26" t="str">
        <x:v>Sandbox exact geometry</x:v>
      </x:c>
      <x:c r="E26" t="str">
        <x:v>Width256, exact 66,048-row Kerdock, seeds 62000–62011</x:v>
      </x:c>
      <x:c r="F26" t="n">
        <x:v>12</x:v>
      </x:c>
      <x:c r="G26" t="n">
        <x:v>0</x:v>
      </x:c>
      <x:c r="H26" t="n">
        <x:v>0</x:v>
      </x:c>
      <x:c r="I26" t="str">
        <x:v>No</x:v>
      </x:c>
      <x:c r="J26" t="str">
        <x:v>Row-importance Spearman0.551 and top-importance recall46%, but oracle-support recall12.22%≈chance. Same-support oracle-weight added MSE8.020e-6 mean/2.818e-5 worst;0/12 gates; uniform support worse than random.</x:v>
      </x:c>
      <x:c r="K26"/>
      <x:c r="L26" t="str">
        <x:v>0/12 gates</x:v>
      </x:c>
      <x:c r="M26" t="str">
        <x:v>2.818e-5 added MSE</x:v>
      </x:c>
      <x:c r="N26" t="str">
        <x:v>~1.60B arithmetic;0.604s candidate wall vs0.222s tail wall saved</x:v>
      </x:c>
      <x:c r="O26" t="str">
        <x:v>Closed tested representation</x:v>
      </x:c>
      <x:c r="P26" t="str">
        <x:v>High against this row-score form</x:v>
      </x:c>
      <x:c r="Q26" t="str">
        <x:v>None for this form; broad oracle support still exists</x:v>
      </x:c>
      <x:c r="R26" t="str">
        <x:v>Pause handcrafted per-row scores; reopen only with validated set-level scorer</x:v>
      </x:c>
      <x:c r="S26" t="str">
        <x:v>QUALITATIVELY_NEW_CORESET_REPRESENTATION_REPORT.md / ADJOINT_RADIAL_PHASE_CORESET_RESULTS.json</x:v>
      </x:c>
    </x:row>
    <x:row r="27">
      <x:c r="A27" t="str">
        <x:v>C64</x:v>
      </x:c>
      <x:c r="B27" t="str">
        <x:v>Coreset</x:v>
      </x:c>
      <x:c r="C27" t="str">
        <x:v>Signed cancellation-edge pair representation</x:v>
      </x:c>
      <x:c r="D27" t="str">
        <x:v>Sandbox exact geometry</x:v>
      </x:c>
      <x:c r="E27" t="str">
        <x:v>Width256, exact 66,048-row Kerdock, seeds 63000–63011</x:v>
      </x:c>
      <x:c r="F27" t="n">
        <x:v>12</x:v>
      </x:c>
      <x:c r="G27" t="n">
        <x:v>0</x:v>
      </x:c>
      <x:c r="H27" t="n">
        <x:v>0</x:v>
      </x:c>
      <x:c r="I27" t="str">
        <x:v>No</x:v>
      </x:c>
      <x:c r="J27" t="str">
        <x:v>Complementarity Spearman0.590 and top recall35.64%, but oracle-support recall12.23%≈chance. Same-support oracle-weight added MSE2.168e-6 mean/4.855e-6 worst;0/12 gates;197x gate miss;25.2x worse than random oracle-weight support.</x:v>
      </x:c>
      <x:c r="K27"/>
      <x:c r="L27" t="str">
        <x:v>0/12 gates</x:v>
      </x:c>
      <x:c r="M27" t="str">
        <x:v>4.855e-6 added MSE</x:v>
      </x:c>
      <x:c r="N27" t="str">
        <x:v>~6.47B arithmetic;1.154s candidate wall vs0.328s saved</x:v>
      </x:c>
      <x:c r="O27" t="str">
        <x:v>Closed tested representation</x:v>
      </x:c>
      <x:c r="P27" t="str">
        <x:v>High against independent edge-score form</x:v>
      </x:c>
      <x:c r="Q27" t="str">
        <x:v>None for this form; only qualitatively new set-level scoring remains</x:v>
      </x:c>
      <x:c r="R27" t="str">
        <x:v>Pause handcrafted row/edge scores; require direct prediction of whole-support oracle error before optimization</x:v>
      </x:c>
      <x:c r="S27" t="str">
        <x:v>CANCELLATION_AWARE_CORESET_EXTENSION_REPORT.md / ADJOINT_CANCELLATION_EDGE_CORESET_RESULTS.json</x:v>
      </x:c>
    </x:row>
    <x:row r="28">
      <x:c r="A28" t="str">
        <x:v>M104</x:v>
      </x:c>
      <x:c r="B28" t="str">
        <x:v>Adjoint/source</x:v>
      </x:c>
      <x:c r="C28" t="str">
        <x:v>Joint scalar anchor audit</x:v>
      </x:c>
      <x:c r="D28" t="str">
        <x:v>Archive-level reproducible audit</x:v>
      </x:c>
      <x:c r="E28" t="str">
        <x:v>32 probes / 128 scalar interface; architecture-matched synthetic source cohorts</x:v>
      </x:c>
      <x:c r="F28" t="n">
        <x:v>8</x:v>
      </x:c>
      <x:c r="G28" t="n">
        <x:v>0</x:v>
      </x:c>
      <x:c r="H28" t="n">
        <x:v>16</x:v>
      </x:c>
      <x:c r="I28" t="str">
        <x:v>No protected official holdout</x:v>
      </x:c>
      <x:c r="J28" t="str">
        <x:v>Complete exact0.223995; lower-only0.633203; connected-only1.580440; joint pilot1.008463; one-basis holdout1.04936; crossfit1.006825. Last8/16/24 fractions23.554%/33.79%/82.49%; no &lt;14B localization/cost intersection.</x:v>
      </x:c>
      <x:c r="K28" t="n">
        <x:v>1.008463</x:v>
      </x:c>
      <x:c r="L28" t="str">
        <x:v>Mixed / mostly losses</x:v>
      </x:c>
      <x:c r="M28" t="n">
        <x:v>1.2543</x:v>
      </x:c>
      <x:c r="N28" t="str">
        <x:v>Cost frontier verified; adequate depth&gt;=24 costs14.20B–17.68B depending support</x:v>
      </x:c>
      <x:c r="O28" t="str">
        <x:v>Closed tested source lane</x:v>
      </x:c>
      <x:c r="P28" t="str">
        <x:v>High for tested forms</x:v>
      </x:c>
      <x:c r="Q28" t="str">
        <x:v>High only for exceptional shared-arithmetic/checkpoint</x:v>
      </x:c>
      <x:c r="R28" t="str">
        <x:v>No local rerun. Reopen only with complete full-depth shared arithmetic &lt;14B or absolute joint checkpoint.</x:v>
      </x:c>
      <x:c r="S28" t="str">
        <x:v>JOINT_SCALAR_ANCHOR_REPORT / AUDIT / source pack</x:v>
      </x:c>
    </x:row>
    <x:row r="29">
      <x:c r="A29" t="str">
        <x:v>M105</x:v>
      </x:c>
      <x:c r="B29" t="str">
        <x:v>Layer31</x:v>
      </x:c>
      <x:c r="C29" t="str">
        <x:v>Sparse radial-Hermite residual factorial</x:v>
      </x:c>
      <x:c r="D29" t="str">
        <x:v>Sandbox fresh full-width</x:v>
      </x:c>
      <x:c r="E29" t="str">
        <x:v>Width256 synthetic networks24–47; 131k independent anchors; 4-network 524k convergence</x:v>
      </x:c>
      <x:c r="F29" t="n">
        <x:v>0</x:v>
      </x:c>
      <x:c r="G29" t="n">
        <x:v>24</x:v>
      </x:c>
      <x:c r="H29" t="n">
        <x:v>0</x:v>
      </x:c>
      <x:c r="I29" t="str">
        <x:v>No</x:v>
      </x:c>
      <x:c r="J29" t="str">
        <x:v>Full oracle layer31 candidate/base0.021; best ArmB1.387; ArmD35.352 and0/24. A/B coefficient cosine&gt;0.9995 with1.5–3% gap. 524k anchors still2.259/2.288.</x:v>
      </x:c>
      <x:c r="K29" t="n">
        <x:v>1.387</x:v>
      </x:c>
      <x:c r="L29" t="str">
        <x:v>0/24 deployable</x:v>
      </x:c>
      <x:c r="M29" t="str">
        <x:v>41x range reported for Arm D</x:v>
      </x:c>
      <x:c r="N29" t="str">
        <x:v>Very expensive high-sample anchors; deployable four-basis anchor catastrophic</x:v>
      </x:c>
      <x:c r="O29" t="str">
        <x:v>Closed tested form</x:v>
      </x:c>
      <x:c r="P29" t="str">
        <x:v>High against this construction</x:v>
      </x:c>
      <x:c r="Q29" t="str">
        <x:v>None for this form; layer31 channel remains high</x:v>
      </x:c>
      <x:c r="R29" t="str">
        <x:v>Retain only direct final-output sparse oracle branch and seek a new analytically anchored surrogate.</x:v>
      </x:c>
      <x:c r="S29" t="str">
        <x:v>SPARSE_RADIAL_HERMITE_LAYER31_FACTORIAL_REPORT</x:v>
      </x:c>
    </x:row>
    <x:row r="30">
      <x:c r="A30" s="10" t="str">
        <x:v>M106</x:v>
      </x:c>
      <x:c r="B30" s="10" t="str">
        <x:v>Phase</x:v>
      </x:c>
      <x:c r="C30" s="10" t="str">
        <x:v>Final-gate Stein flux for V80</x:v>
      </x:c>
      <x:c r="D30" s="10" t="str">
        <x:v>Sandbox frozen full-width</x:v>
      </x:c>
      <x:c r="E30" s="10" t="str">
        <x:v>Width256 synthetic N=50, no extra trajectories</x:v>
      </x:c>
      <x:c r="F30" s="10" t="n">
        <x:v>0</x:v>
      </x:c>
      <x:c r="G30" s="10" t="n">
        <x:v>50</x:v>
      </x:c>
      <x:c r="H30" s="10" t="n">
        <x:v>0</x:v>
      </x:c>
      <x:c r="I30" s="10" t="str">
        <x:v>No</x:v>
      </x:c>
      <x:c r="J30" s="10" t="str">
        <x:v>Raw gain1.002085 (candidate/base0.997919); adjusted gain0.986599 (candidate/base1.013583), adjusted gain CI[0.977387,0.997463];29/50; corr0.0586; worst1.0836</x:v>
      </x:c>
      <x:c r="K30" s="10" t="n">
        <x:v>0.997919</x:v>
      </x:c>
      <x:c r="L30" s="10" t="str">
        <x:v>29/50</x:v>
      </x:c>
      <x:c r="M30" s="10" t="n">
        <x:v>1.083634</x:v>
      </x:c>
      <x:c r="N30" s="10" t="str">
        <x:v>1.5696% arithmetic;0.676% optimized wall</x:v>
      </x:c>
      <x:c r="O30" s="10" t="str">
        <x:v>Closed tested marginal phase statistic</x:v>
      </x:c>
      <x:c r="P30" s="10" t="str">
        <x:v>High</x:v>
      </x:c>
      <x:c r="Q30" s="10" t="str">
        <x:v>None for this form; non-marginal shared contraction only</x:v>
      </x:c>
      <x:c r="R30" s="10" t="str">
        <x:v>Do not retune FGSF; any revival must be cross-output/adjoint-weighted and nearly free</x:v>
      </x:c>
      <x:c r="S30" s="10" t="str">
        <x:v>SHARED_ARITHMETIC_EXTERNAL_PHASE_REPORT</x:v>
      </x:c>
    </x:row>
    <x:row r="31">
      <x:c r="A31" s="10" t="str">
        <x:v>M107</x:v>
      </x:c>
      <x:c r="B31" s="10" t="str">
        <x:v>Adjoint/source</x:v>
      </x:c>
      <x:c r="C31" s="10" t="str">
        <x:v>Joint scalar inherited/full-depth recurrence</x:v>
      </x:c>
      <x:c r="D31" s="10" t="str">
        <x:v>Compatibility reconstruction</x:v>
      </x:c>
      <x:c r="E31" s="10" t="str">
        <x:v>Exposed width256 synthetic N=8; exact scalar interface</x:v>
      </x:c>
      <x:c r="F31" s="10" t="n">
        <x:v>8</x:v>
      </x:c>
      <x:c r="G31" s="10" t="n">
        <x:v>0</x:v>
      </x:c>
      <x:c r="H31" s="10" t="n">
        <x:v>0</x:v>
      </x:c>
      <x:c r="I31" s="10" t="str">
        <x:v>No</x:v>
      </x:c>
      <x:c r="J31" s="10" t="str">
        <x:v>Exact0.225957; exact checkpoint+candidate source0.526440(61.18% retained); legal inherited1.014314; legal full-depth1.000775; factorized checkpoint+exact source3.499; depth12 retain18.87%</x:v>
      </x:c>
      <x:c r="K31" s="10" t="n">
        <x:v>1.000775</x:v>
      </x:c>
      <x:c r="L31" s="10" t="str">
        <x:v>Legal candidates neutral/harmful</x:v>
      </x:c>
      <x:c r="M31" s="10" t="n">
        <x:v>2.892195</x:v>
      </x:c>
      <x:c r="N31" s="10" t="str">
        <x:v>Inherited6.744B; full-depth10.310B</x:v>
      </x:c>
      <x:c r="O31" s="10" t="str">
        <x:v>Closed tested recurrence/checkpoint forms</x:v>
      </x:c>
      <x:c r="P31" s="10" t="str">
        <x:v>High against tested implementations</x:v>
      </x:c>
      <x:c r="Q31" s="10" t="str">
        <x:v>Moderate only with fundamentally better absolute checkpoint</x:v>
      </x:c>
      <x:c r="R31" s="10" t="str">
        <x:v>Preserve exact interface; require projected complete ratio&lt;=0.4568 before reopening</x:v>
      </x:c>
      <x:c r="S31" s="10" t="str">
        <x:v>JOINT_SCALAR_RECURRENCE_REPORT</x:v>
      </x:c>
    </x:row>
    <x:row r="32">
      <x:c r="A32" s="10" t="str">
        <x:v>M108</x:v>
      </x:c>
      <x:c r="B32" s="10" t="str">
        <x:v>Layer31</x:v>
      </x:c>
      <x:c r="C32" s="10" t="str">
        <x:v>Target-free coordinate support across rotations</x:v>
      </x:c>
      <x:c r="D32" s="10" t="str">
        <x:v>Sandbox frozen full-width</x:v>
      </x:c>
      <x:c r="E32" s="10" t="str">
        <x:v>Width256 synthetic N=8; two complete-design rotations; two independent 524,288-row Sobol references per split/network</x:v>
      </x:c>
      <x:c r="F32" s="10" t="n">
        <x:v>8</x:v>
      </x:c>
      <x:c r="G32" s="10" t="n">
        <x:v>0</x:v>
      </x:c>
      <x:c r="H32" s="10" t="n">
        <x:v>0</x:v>
      </x:c>
      <x:c r="I32" s="10" t="str">
        <x:v>No</x:v>
      </x:c>
      <x:c r="J32" s="10"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10"/>
      <x:c r="L32" s="10" t="str">
        <x:v>8/8 both rotations</x:v>
      </x:c>
      <x:c r="M32" s="10" t="str">
        <x:v>PCA 0.848/0.782; Hermite 0.945/0.807</x:v>
      </x:c>
      <x:c r="N32" s="10" t="str">
        <x:v>Oracle-amplitude/high-reference diagnostic; Stage B not run</x:v>
      </x:c>
      <x:c r="O32" s="10" t="str">
        <x:v>Closed tested target-free support families</x:v>
      </x:c>
      <x:c r="P32" s="10" t="str">
        <x:v>Moderate-high against tested selectors; low against all rotation-aware representations</x:v>
      </x:c>
      <x:c r="Q32" s="10" t="str">
        <x:v>Layer31 mechanism remains winning-scale; fixed coordinate deployment now low</x:v>
      </x:c>
      <x:c r="R32" s="10" t="str">
        <x:v>Stop coordinate selector sweeps. Any revival must use a rotation-aware mode/subspace or direct-output target, not a fixed sparse coordinate set.</x:v>
      </x:c>
      <x:c r="S32" s="10" t="str">
        <x:v>TARGET_FREE_LAYER31_SUPPORT_REPORT / HIGHREF_RESULTS / STAGE_B_SOURCE_AUDIT</x:v>
      </x:c>
    </x:row>
    <x:row r="33">
      <x:c r="A33" s="10" t="str">
        <x:v>M109/M110</x:v>
      </x:c>
      <x:c r="B33" s="10" t="str">
        <x:v>Direct-output control</x:v>
      </x:c>
      <x:c r="C33" s="10" t="str">
        <x:v>Fresh sparse radial-Hermite exact-anchor validation and ablation</x:v>
      </x:c>
      <x:c r="D33" s="10" t="str">
        <x:v>Sandbox frozen full-width</x:v>
      </x:c>
      <x:c r="E33" s="10" t="str">
        <x:v>Width256/depth32 synthetic IDs 1000–1023; exact Kerdock geometry; independent anchor/evaluation streams and two reference halves</x:v>
      </x:c>
      <x:c r="F33" s="10" t="n">
        <x:v>0</x:v>
      </x:c>
      <x:c r="G33" s="10" t="n">
        <x:v>24</x:v>
      </x:c>
      <x:c r="H33" s="10" t="n">
        <x:v>0</x:v>
      </x:c>
      <x:c r="I33" s="10" t="str">
        <x:v>No</x:v>
      </x:c>
      <x:c r="J33" s="10" t="str">
        <x:v>Complete exact anchor candidate/base 0.427073, 95% CI [0.329203,0.542314], 24/24, worst0.985945; noise-corrected estimate0.147524, upper CI0.286359. Lower-only0.421527; connected-only1.008336; mean omitted1.886385; pair moments omitted16.319718; rank16 energy70.54%.</x:v>
      </x:c>
      <x:c r="K33" s="10" t="n">
        <x:v>0.427073</x:v>
      </x:c>
      <x:c r="L33" s="10" t="str">
        <x:v>24/24</x:v>
      </x:c>
      <x:c r="M33" s="10" t="n">
        <x:v>0.985945</x:v>
      </x:c>
      <x:c r="N33" s="10" t="str">
        <x:v>Nondeployable oracle: 262,144 extra trajectories per network; feature/fitting cost alone is not useful without a legal anchor</x:v>
      </x:c>
      <x:c r="O33" s="10" t="str">
        <x:v>Fresh oracle mechanism passed; deployable anchor unresolved</x:v>
      </x:c>
      <x:c r="P33" s="10" t="str">
        <x:v>Moderate-high mechanism; residual reference-noise caveat</x:v>
      </x:c>
      <x:c r="Q33" s="10" t="str">
        <x:v>Winning-scale oracle ceiling</x:v>
      </x:c>
      <x:c r="R33" s="10" t="str">
        <x:v>Freeze the 128 lower-order scalar anchor contract. Test only legal estimators of selected means and pair moments; require &gt;=70% oracle-reduction retention and positive adjusted score. Do not spend on connected c21 or rank16 compression.</x:v>
      </x:c>
      <x:c r="S33" s="10" t="str">
        <x:v>REPRODUCTION_REPORT / MANIFEST / FROZEN_VALIDATION_RESULTS / COMPONENT_ABLATION / PASS_FAIL_CERTIFICATE</x:v>
      </x:c>
    </x:row>
    <x:row r="34">
      <x:c r="A34" s="10" t="str">
        <x:v>A39</x:v>
      </x:c>
      <x:c r="B34" s="10" t="str">
        <x:v>Shipping</x:v>
      </x:c>
      <x:c r="C34" s="10" t="str">
        <x:v>Production partial-tree compiler comparison</x:v>
      </x:c>
      <x:c r="D34" s="10" t="str">
        <x:v>Official/public Mini-100 local runner</x:v>
      </x:c>
      <x:c r="E34" s="10" t="str">
        <x:v>100 official Mini networks</x:v>
      </x:c>
      <x:c r="F34" s="10" t="n">
        <x:v>0</x:v>
      </x:c>
      <x:c r="G34" s="10" t="n">
        <x:v>100</x:v>
      </x:c>
      <x:c r="H34" s="10" t="n">
        <x:v>0</x:v>
      </x:c>
      <x:c r="I34" s="10" t="str">
        <x:v>Official/public Mini opened</x:v>
      </x:c>
      <x:c r="J34" s="10" t="str">
        <x:v>Baseline adjusted 1.4736806e-7 at 175.62B. two_layer ratio 1.02796 [1.0233,1.0329], 8/100, worst 1.0971, 181.13B. fixed_three 1.04162 [1.0332,1.0507], 9/100, worst 1.1522, 182.93B. adaptive_2_6 1.11956 [1.1120,1.1267], 0/100, worst 1.2340, 196.08B. All regressions are tracked arithmetic; no fallbacks.</x:v>
      </x:c>
      <x:c r="K34" s="10" t="n">
        <x:v>1.11956</x:v>
      </x:c>
      <x:c r="L34" s="10" t="str">
        <x:v>0/100 adaptive</x:v>
      </x:c>
      <x:c r="M34" s="10" t="n">
        <x:v>1.234</x:v>
      </x:c>
      <x:c r="N34" s="10" t="str">
        <x:v>Exact current-package FlopScope in completed local official run</x:v>
      </x:c>
      <x:c r="O34" s="10" t="str">
        <x:v>All compiler variants closed; baseline retained</x:v>
      </x:c>
      <x:c r="P34" s="10" t="str">
        <x:v>High</x:v>
      </x:c>
      <x:c r="Q34" s="10" t="str">
        <x:v>None for tested compiler package</x:v>
      </x:c>
      <x:c r="R34" s="10" t="str">
        <x:v>Do not retune or recalibrate compiler variants. Preserve code only as arithmetic/diagnostic infrastructure.</x:v>
      </x:c>
      <x:c r="S34" s="10" t="str">
        <x:v>Post-cutoff completed official transcript; raw bundle unavailable in shared Library</x:v>
      </x:c>
    </x:row>
    <x:row r="35">
      <x:c r="A35" s="10" t="str">
        <x:v>M111</x:v>
      </x:c>
      <x:c r="B35" s="10" t="str">
        <x:v>Layer31</x:v>
      </x:c>
      <x:c r="C35" s="10" t="str">
        <x:v>Frozen universal alpha0.40 radial-Hermite continuation</x:v>
      </x:c>
      <x:c r="D35" s="10" t="str">
        <x:v>Sandbox frozen full-width</x:v>
      </x:c>
      <x:c r="E35" s="10" t="str">
        <x:v>Width256 synthetic networks32–47</x:v>
      </x:c>
      <x:c r="F35" s="10" t="n">
        <x:v>0</x:v>
      </x:c>
      <x:c r="G35" s="10" t="n">
        <x:v>16</x:v>
      </x:c>
      <x:c r="H35" s="10" t="n">
        <x:v>0</x:v>
      </x:c>
      <x:c r="I35" s="10" t="str">
        <x:v>No</x:v>
      </x:c>
      <x:c r="J35" s="10" t="str">
        <x:v>candidate/base0.7290 [0.5567,0.9148],14/16,worst1.5827,capture35.6%; high-ref hybrid about0.680,15/16,worst1.465,capture37.3%. Direct anchor and g31 replay tied.</x:v>
      </x:c>
      <x:c r="K35" s="10" t="n">
        <x:v>0.729</x:v>
      </x:c>
      <x:c r="L35" s="10" t="str">
        <x:v>14/16</x:v>
      </x:c>
      <x:c r="M35" s="10" t="n">
        <x:v>1.5827</x:v>
      </x:c>
      <x:c r="N35" s="10" t="str">
        <x:v>Optimistic adjusted0.7743; replay extra cost not justified</x:v>
      </x:c>
      <x:c r="O35" s="10" t="str">
        <x:v>Closed tested universal-shrink branch</x:v>
      </x:c>
      <x:c r="P35" s="10" t="str">
        <x:v>High against exact branch</x:v>
      </x:c>
      <x:c r="Q35" s="10" t="str">
        <x:v>Average mechanism signal only</x:v>
      </x:c>
      <x:c r="R35" s="10" t="str">
        <x:v>No more universal shrink, mode, replay or confidence-gate sweeps.</x:v>
      </x:c>
      <x:c r="S35" s="10" t="str">
        <x:v>RADIAL31_CONTINUATION_REPORT / SUMMARY</x:v>
      </x:c>
    </x:row>
    <x:row r="36">
      <x:c r="A36" s="10" t="str">
        <x:v>M112/M113</x:v>
      </x:c>
      <x:c r="B36" s="10" t="str">
        <x:v>Layer31</x:v>
      </x:c>
      <x:c r="C36" s="10" t="str">
        <x:v>Uniform independent low-dimensional oracle anchors</x:v>
      </x:c>
      <x:c r="D36" s="10" t="str">
        <x:v>Sandbox fresh full-width</x:v>
      </x:c>
      <x:c r="E36" s="10" t="str">
        <x:v>Width256 N=24 with independent524,288 target and anchor samples; hard-rotation panel4x3</x:v>
      </x:c>
      <x:c r="F36" s="10" t="n">
        <x:v>0</x:v>
      </x:c>
      <x:c r="G36" s="10" t="n">
        <x:v>24</x:v>
      </x:c>
      <x:c r="H36" s="10" t="n">
        <x:v>0</x:v>
      </x:c>
      <x:c r="I36" s="10" t="str">
        <x:v>No</x:v>
      </x:c>
      <x:c r="J36" s="10" t="str">
        <x:v>K32 raw0.4030,noise-corrected0.3272,capture80.56%,23/24,worst1.1069. K128 raw0.3218,noise-corrected0.2357,capture91.53%,24/24,worst0.9811. Direct control tied replay; replay adds8.657B. Hard rotations expose no-headroom tails.</x:v>
      </x:c>
      <x:c r="K36" s="10" t="n">
        <x:v>0.3218</x:v>
      </x:c>
      <x:c r="L36" s="10" t="str">
        <x:v>24/24</x:v>
      </x:c>
      <x:c r="M36" s="10" t="n">
        <x:v>2.621</x:v>
      </x:c>
      <x:c r="N36" s="10" t="str">
        <x:v>Oracle anchor only; direct control avoids8.657B replay</x:v>
      </x:c>
      <x:c r="O36" s="10" t="str">
        <x:v>Oracle mechanism validated; legal sign/scale and abstention unresolved</x:v>
      </x:c>
      <x:c r="P36" s="10" t="str">
        <x:v>Moderate-high mechanism / no deployable evidence</x:v>
      </x:c>
      <x:c r="Q36" s="10" t="str">
        <x:v>Winning-scale</x:v>
      </x:c>
      <x:c r="R36" s="10" t="str">
        <x:v>Freeze K32 target, K128 ceiling; test legal anchor estimator and no-headroom confidence.</x:v>
      </x:c>
      <x:c r="S36" s="10" t="str">
        <x:v>INDEPENDENT_LAYER31_RESIDUAL_FINAL_REPORT / UNIFORM results / rotation panel</x:v>
      </x:c>
    </x:row>
    <x:row r="37">
      <x:c r="A37" s="10" t="str">
        <x:v>M115</x:v>
      </x:c>
      <x:c r="B37" s="10" t="str">
        <x:v>Sparse radial-Hermite / scale</x:v>
      </x:c>
      <x:c r="C37" s="10" t="str">
        <x:v>Frozen bounded exact-K32 scale</x:v>
      </x:c>
      <x:c r="D37" s="10" t="str">
        <x:v>Immutable high-reference synthetic</x:v>
      </x:c>
      <x:c r="E37" s="10" t="str">
        <x:v>12 new base networks × rotations3/11/97</x:v>
      </x:c>
      <x:c r="F37" s="10" t="n">
        <x:v>0</x:v>
      </x:c>
      <x:c r="G37" s="10" t="n">
        <x:v>36</x:v>
      </x:c>
      <x:c r="H37" s="10" t="n">
        <x:v>0</x:v>
      </x:c>
      <x:c r="I37" s="10" t="str">
        <x:v>No</x:v>
      </x:c>
      <x:c r="J37" s="10" t="str">
        <x:v>Bounded0.55/0.45 ratio0.52707 CI[0.47764,0.58312],36/36,worst0.88546; fixed0.50 ratio0.54989,worst0.89195.</x:v>
      </x:c>
      <x:c r="K37" s="10" t="n">
        <x:v>0.52707</x:v>
      </x:c>
      <x:c r="L37" s="10" t="str">
        <x:v>36/36</x:v>
      </x:c>
      <x:c r="M37" s="10" t="n">
        <x:v>0.88546</x:v>
      </x:c>
      <x:c r="N37" s="10" t="str">
        <x:v>Oracle anchor only; negligible scale logic</x:v>
      </x:c>
      <x:c r="O37" s="10" t="str">
        <x:v>Oracle mechanism validated</x:v>
      </x:c>
      <x:c r="P37" s="10" t="str">
        <x:v>High for scaling / zero legal-anchor evidence</x:v>
      </x:c>
      <x:c r="Q37" s="10" t="str">
        <x:v>Winning-scale once direction is legal</x:v>
      </x:c>
      <x:c r="R37" s="10" t="str">
        <x:v>Use fixed0.50 as default; do not infer high-risk branch validation.</x:v>
      </x:c>
      <x:c r="S37" s="10" t="str">
        <x:v>PATH2_CONTINUATION_REPORT / FRESH_SCALE_HOLDOUT_RESULTS</x:v>
      </x:c>
    </x:row>
    <x:row r="38">
      <x:c r="A38" s="10" t="str">
        <x:v>M119</x:v>
      </x:c>
      <x:c r="B38" s="10" t="str">
        <x:v>Legal signed anchor</x:v>
      </x:c>
      <x:c r="C38" s="10" t="str">
        <x:v>Full companion lower-moment estimator</x:v>
      </x:c>
      <x:c r="D38" s="10" t="str">
        <x:v>Fresh full-width synthetic</x:v>
      </x:c>
      <x:c r="E38" s="10" t="str">
        <x:v>Primary rotation3 + full rotation97 through layer29; N=24</x:v>
      </x:c>
      <x:c r="F38" s="10" t="n">
        <x:v>0</x:v>
      </x:c>
      <x:c r="G38" s="10" t="n">
        <x:v>24</x:v>
      </x:c>
      <x:c r="H38" s="10" t="n">
        <x:v>0</x:v>
      </x:c>
      <x:c r="I38" s="10" t="str">
        <x:v>No</x:v>
      </x:c>
      <x:c r="J38" s="10" t="str">
        <x:v>Frozen full companion raw0.772831,noise-corrected0.747783,19/24,worst1.519876; adjusted proxy1.4958.</x:v>
      </x:c>
      <x:c r="K38" s="10" t="n">
        <x:v>0.772831</x:v>
      </x:c>
      <x:c r="L38" s="10" t="str">
        <x:v>19/24</x:v>
      </x:c>
      <x:c r="M38" s="10" t="n">
        <x:v>1.519876</x:v>
      </x:c>
      <x:c r="N38" s="10" t="str">
        <x:v>Heavy propagation≈1.935x</x:v>
      </x:c>
      <x:c r="O38" s="10" t="str">
        <x:v>Mechanism validated / deployment rejected</x:v>
      </x:c>
      <x:c r="P38" s="10" t="str">
        <x:v>Moderate-high mechanism</x:v>
      </x:c>
      <x:c r="Q38" s="10" t="str">
        <x:v>Large raw but no economic route</x:v>
      </x:c>
      <x:c r="R38" s="10" t="str">
        <x:v>Retain independent angular phase; compress companion.</x:v>
      </x:c>
      <x:c r="S38" s="10" t="str">
        <x:v>DIRECT32_DEFECT_ESTIMATOR_REPORT</x:v>
      </x:c>
    </x:row>
    <x:row r="39">
      <x:c r="A39" s="10" t="str">
        <x:v>M120</x:v>
      </x:c>
      <x:c r="B39" s="10" t="str">
        <x:v>Legal signed anchor</x:v>
      </x:c>
      <x:c r="C39" s="10" t="str">
        <x:v>16-basis compact companion</x:v>
      </x:c>
      <x:c r="D39" s="10" t="str">
        <x:v>Post-hoc exposed frontier</x:v>
      </x:c>
      <x:c r="E39" s="10" t="str">
        <x:v>Same N=24 block as M119</x:v>
      </x:c>
      <x:c r="F39" s="10" t="n">
        <x:v>24</x:v>
      </x:c>
      <x:c r="G39" s="10" t="n">
        <x:v>0</x:v>
      </x:c>
      <x:c r="H39" s="10" t="n">
        <x:v>0</x:v>
      </x:c>
      <x:c r="I39" s="10" t="str">
        <x:v>No</x:v>
      </x:c>
      <x:c r="J39" s="10" t="str">
        <x:v>16 bases,rotation97,10% shrink raw0.848861,19/24,worst1.201863,adjusted proxy0.947353 CI crosses1.</x:v>
      </x:c>
      <x:c r="K39" s="10" t="n">
        <x:v>0.848861</x:v>
      </x:c>
      <x:c r="L39" s="10" t="str">
        <x:v>19/24</x:v>
      </x:c>
      <x:c r="M39" s="10" t="n">
        <x:v>1.201863</x:v>
      </x:c>
      <x:c r="N39" s="10" t="str">
        <x:v>Cost proxy1.116; exact FlopScope pending</x:v>
      </x:c>
      <x:c r="O39" s="10" t="str">
        <x:v>Live post-hoc candidate</x:v>
      </x:c>
      <x:c r="P39" s="10" t="str">
        <x:v>Low-moderate until immutable validation</x:v>
      </x:c>
      <x:c r="Q39" s="10" t="str">
        <x:v>Potential5% adjusted</x:v>
      </x:c>
      <x:c r="R39" s="10" t="str">
        <x:v>Freeze and validate once; include5% safe comparator.</x:v>
      </x:c>
      <x:c r="S39" s="10" t="str">
        <x:v>DIRECT32_DEFECT_ESTIMATOR_REPORT / FRESH_FRONTIER</x:v>
      </x:c>
    </x:row>
    <x:row r="40">
      <x:c r="A40" s="10" t="str">
        <x:v>M121</x:v>
      </x:c>
      <x:c r="B40" s="10" t="str">
        <x:v>Sparse lower-order center</x:v>
      </x:c>
      <x:c r="C40" s="10" t="str">
        <x:v>Center structure and pair-moment ablation</x:v>
      </x:c>
      <x:c r="D40" s="10" t="str">
        <x:v>Full-width synthetic diagnostics</x:v>
      </x:c>
      <x:c r="E40" s="10" t="str">
        <x:v>24 development +8 higher-reference</x:v>
      </x:c>
      <x:c r="F40" s="10" t="n">
        <x:v>24</x:v>
      </x:c>
      <x:c r="G40" s="10" t="n">
        <x:v>8</x:v>
      </x:c>
      <x:c r="H40" s="10" t="n">
        <x:v>0</x:v>
      </x:c>
      <x:c r="I40" s="10" t="str">
        <x:v>No</x:v>
      </x:c>
      <x:c r="J40" s="10" t="str">
        <x:v>Local lower matrix rank2 energy0.999948 but span includes unknown d. Exact-center sample-pair ratio0.88991 vs exact-pair0.88935.</x:v>
      </x:c>
      <x:c r="K40" s="10" t="n">
        <x:v>0.88935</x:v>
      </x:c>
      <x:c r="L40" s="10" t="str">
        <x:v>Diagnostic</x:v>
      </x:c>
      <x:c r="M40" s="10" t="str">
        <x:v>1.92074</x:v>
      </x:c>
      <x:c r="N40" s="10" t="str">
        <x:v>Same-cloud pair reductions nearly free</x:v>
      </x:c>
      <x:c r="O40" s="10" t="str">
        <x:v>Target decomposition validated</x:v>
      </x:c>
      <x:c r="P40" s="10" t="str">
        <x:v>Moderate</x:v>
      </x:c>
      <x:c r="Q40" s="10" t="str">
        <x:v>Large simplification</x:v>
      </x:c>
      <x:c r="R40" s="10" t="str">
        <x:v>Estimate d contractions only; free covariance/pairs.</x:v>
      </x:c>
      <x:c r="S40" s="10" t="str">
        <x:v>CONTINUED_EXPERIMENTS_REPORT / PAIR_MOMENT_ABLATION</x:v>
      </x:c>
    </x:row>
    <x:row r="41">
      <x:c r="A41" s="10" t="str">
        <x:v>M122</x:v>
      </x:c>
      <x:c r="B41" s="10" t="str">
        <x:v>Independent micro-cubature</x:v>
      </x:c>
      <x:c r="C41" s="10" t="str">
        <x:v>EC-R32-MEG width256 confirmation</x:v>
      </x:c>
      <x:c r="D41" s="10" t="str">
        <x:v>Fresh full-width synthetic</x:v>
      </x:c>
      <x:c r="E41" s="10" t="str">
        <x:v>24-network rank32 confirmation plus rank frontier</x:v>
      </x:c>
      <x:c r="F41" s="10" t="n">
        <x:v>8</x:v>
      </x:c>
      <x:c r="G41" s="10" t="n">
        <x:v>24</x:v>
      </x:c>
      <x:c r="H41" s="10" t="n">
        <x:v>0</x:v>
      </x:c>
      <x:c r="I41" s="10" t="str">
        <x:v>No</x:v>
      </x:c>
      <x:c r="J41" s="10" t="str">
        <x:v>Oracle-center rank32 ratio0.868619,16/24,worst2.263; ranks32–80 plateau0.732–0.756; pilot center1.133.</x:v>
      </x:c>
      <x:c r="K41" s="10" t="n">
        <x:v>0.868619</x:v>
      </x:c>
      <x:c r="L41" s="10" t="str">
        <x:v>16/24</x:v>
      </x:c>
      <x:c r="M41" s="10" t="n">
        <x:v>2.263449</x:v>
      </x:c>
      <x:c r="N41" s="10" t="str">
        <x:v>9.3B at rank32; up to12.8B rank80</x:v>
      </x:c>
      <x:c r="O41" s="10" t="str">
        <x:v>Closed tested family</x:v>
      </x:c>
      <x:c r="P41" s="10" t="str">
        <x:v>High</x:v>
      </x:c>
      <x:c r="Q41" s="10" t="str">
        <x:v>None as absolute anchor</x:v>
      </x:c>
      <x:c r="R41" s="10" t="str">
        <x:v>Preserve only residual harness after external anchor.</x:v>
      </x:c>
      <x:c r="S41" s="10" t="str">
        <x:v>AGENT3_CONTINUATION_REPORT / DECISION</x:v>
      </x:c>
    </x:row>
    <x:row r="42">
      <x:c r="A42" s="10" t="str">
        <x:v>M125</x:v>
      </x:c>
      <x:c r="B42" s="10" t="str">
        <x:v>Legal signed anchor</x:v>
      </x:c>
      <x:c r="C42" s="10" t="str">
        <x:v>Thirteen legal continuation constructions</x:v>
      </x:c>
      <x:c r="D42" s="10" t="str">
        <x:v>Architecture-matched synthetic</x:v>
      </x:c>
      <x:c r="E42" s="10" t="str">
        <x:v>Multiple frozen blocks; IDs4000–4262 exposed</x:v>
      </x:c>
      <x:c r="F42" s="10" t="n">
        <x:v>0</x:v>
      </x:c>
      <x:c r="G42" s="10" t="n">
        <x:v>8</x:v>
      </x:c>
      <x:c r="H42" s="10" t="n">
        <x:v>0</x:v>
      </x:c>
      <x:c r="I42" s="10" t="str">
        <x:v>No</x:v>
      </x:c>
      <x:c r="J42" s="10" t="str">
        <x:v>Best repeatable transport-only state0.9386845,5/8,worst1.1019; pilot/source gates repeatedly reversed with2.5–3.2 tails.</x:v>
      </x:c>
      <x:c r="K42" s="10" t="n">
        <x:v>0.9386845</x:v>
      </x:c>
      <x:c r="L42" s="10" t="str">
        <x:v>5/8</x:v>
      </x:c>
      <x:c r="M42" s="10" t="n">
        <x:v>1.1019004</x:v>
      </x:c>
      <x:c r="N42" s="10" t="str">
        <x:v>Transport≈2–4B projected</x:v>
      </x:c>
      <x:c r="O42" s="10" t="str">
        <x:v>Weak baseline only / tested forms closed</x:v>
      </x:c>
      <x:c r="P42" s="10" t="str">
        <x:v>High against tested constructions</x:v>
      </x:c>
      <x:c r="Q42" s="10" t="str">
        <x:v>Small residual feature</x:v>
      </x:c>
      <x:c r="R42" s="10" t="str">
        <x:v>Retain state only as companion control variate candidate.</x:v>
      </x:c>
      <x:c r="S42" s="10" t="str">
        <x:v>CONTINUATION_REPORT / RESULTS_SUMMARY</x:v>
      </x:c>
    </x:row>
    <x:row r="43">
      <x:c r="A43" s="10" t="str">
        <x:v>M127</x:v>
      </x:c>
      <x:c r="B43" s="10" t="str">
        <x:v>Legal signed anchor</x:v>
      </x:c>
      <x:c r="C43" s="10" t="str">
        <x:v>112+17 partial-MUB absolute anchor</x:v>
      </x:c>
      <x:c r="D43" s="10" t="str">
        <x:v>Frozen actual-width synthetic</x:v>
      </x:c>
      <x:c r="E43" s="10" t="str">
        <x:v>12 train,4 calibration,8 untouched validation</x:v>
      </x:c>
      <x:c r="F43" s="10" t="n">
        <x:v>12</x:v>
      </x:c>
      <x:c r="G43" s="10" t="n">
        <x:v>8</x:v>
      </x:c>
      <x:c r="H43" s="10" t="n">
        <x:v>0</x:v>
      </x:c>
      <x:c r="I43" s="10" t="str">
        <x:v>No</x:v>
      </x:c>
      <x:c r="J43" s="10" t="str">
        <x:v>chirp17_r3 alpha0.20: validation0.9427,4/8,worst1.482; propagation ratio0.9918 and adjusted proxy≈0.935 before small overhead.</x:v>
      </x:c>
      <x:c r="K43" s="10" t="n">
        <x:v>0.9427</x:v>
      </x:c>
      <x:c r="L43" s="10" t="str">
        <x:v>4/8</x:v>
      </x:c>
      <x:c r="M43" s="10" t="n">
        <x:v>1.482</x:v>
      </x:c>
      <x:c r="N43" s="10" t="str">
        <x:v>Near compute-neutral basis replacement; exact accounting pending</x:v>
      </x:c>
      <x:c r="O43" s="10" t="str">
        <x:v>Leading live mechanism / unsafe tails</x:v>
      </x:c>
      <x:c r="P43" s="10" t="str">
        <x:v>Moderate</x:v>
      </x:c>
      <x:c r="Q43" s="10" t="str">
        <x:v>Positive average adjusted proxy</x:v>
      </x:c>
      <x:c r="R43" s="10" t="str">
        <x:v>Pair with &lt;=4-basis safety probe on a new immutable cohort.</x:v>
      </x:c>
      <x:c r="S43" s="10" t="str">
        <x:v>Independent Anchor and Partial MUB report</x:v>
      </x:c>
    </x:row>
    <x:row r="44">
      <x:c r="A44" s="10" t="str">
        <x:v>M128</x:v>
      </x:c>
      <x:c r="B44" s="10" t="str">
        <x:v>Legal signed anchor</x:v>
      </x:c>
      <x:c r="C44" s="10" t="str">
        <x:v>Paired replacement phase probe</x:v>
      </x:c>
      <x:c r="D44" s="10" t="str">
        <x:v>Actual-width synthetic development</x:v>
      </x:c>
      <x:c r="E44" s="10" t="str">
        <x:v>12 networks; block frontier1–32</x:v>
      </x:c>
      <x:c r="F44" s="10" t="n">
        <x:v>12</x:v>
      </x:c>
      <x:c r="G44" s="10" t="n">
        <x:v>0</x:v>
      </x:c>
      <x:c r="H44" s="10" t="n">
        <x:v>0</x:v>
      </x:c>
      <x:c r="I44" s="10" t="str">
        <x:v>No</x:v>
      </x:c>
      <x:c r="J44" s="10" t="str">
        <x:v>17-basis paired raw0.959,10/12,worst1.036 but too costly;2-basis raw0.9816,adjusted proxy≈0.996; safer worst1.064.</x:v>
      </x:c>
      <x:c r="K44" s="10" t="n">
        <x:v>0.959</x:v>
      </x:c>
      <x:c r="L44" s="10" t="str">
        <x:v>10/12</x:v>
      </x:c>
      <x:c r="M44" s="10" t="n">
        <x:v>1.036</x:v>
      </x:c>
      <x:c r="N44" s="10" t="str">
        <x:v>2 bases≈1.45% added propagation</x:v>
      </x:c>
      <x:c r="O44" s="10" t="str">
        <x:v>Live safety mechanism</x:v>
      </x:c>
      <x:c r="P44" s="10" t="str">
        <x:v>Moderate development evidence</x:v>
      </x:c>
      <x:c r="Q44" s="10" t="str">
        <x:v>Tail detection / orientation selection</x:v>
      </x:c>
      <x:c r="R44" s="10" t="str">
        <x:v>Develop frozen1–4-basis gate, not standalone submission.</x:v>
      </x:c>
      <x:c r="S44" s="10" t="str">
        <x:v>Independent Anchor and Partial MUB report</x:v>
      </x:c>
    </x:row>
    <x:row r="45">
      <x:c r="A45" s="10" t="str">
        <x:v>C65</x:v>
      </x:c>
      <x:c r="B45" s="10" t="str">
        <x:v>Network-specific coresets</x:v>
      </x:c>
      <x:c r="C45" s="10" t="str">
        <x:v>Structured support library and selector consolidation</x:v>
      </x:c>
      <x:c r="D45" s="10" t="str">
        <x:v>Exact-geometry synthetic</x:v>
      </x:c>
      <x:c r="E45" s="10" t="str">
        <x:v>1 smoke +8 development +32 training +16 exposed validation</x:v>
      </x:c>
      <x:c r="F45" s="10" t="n">
        <x:v>41</x:v>
      </x:c>
      <x:c r="G45" s="10" t="n">
        <x:v>16</x:v>
      </x:c>
      <x:c r="H45" s="10" t="n">
        <x:v>0</x:v>
      </x:c>
      <x:c r="I45" s="10" t="str">
        <x:v>No</x:v>
      </x:c>
      <x:c r="J45" s="10" t="str">
        <x:v>Full128-support library covered every resolved network; top8 covered30/32 training,8/8 dev,15/16 prior validation. Completed selectors maxed6/8 dev with unsafe tails.</x:v>
      </x:c>
      <x:c r="K45" s="10"/>
      <x:c r="L45" s="10" t="str">
        <x:v>Portfolio coverage</x:v>
      </x:c>
      <x:c r="M45" s="10" t="str">
        <x:v>Selector worst up to3.335e-7</x:v>
      </x:c>
      <x:c r="N45" s="10" t="str">
        <x:v>Selector savings vary; early Gramian gross upside large</x:v>
      </x:c>
      <x:c r="O45" s="10" t="str">
        <x:v>Existence validated / selectors closed</x:v>
      </x:c>
      <x:c r="P45" s="10" t="str">
        <x:v>High completed evidence</x:v>
      </x:c>
      <x:c r="Q45" s="10" t="str">
        <x:v>High only if final codebook selector works</x:v>
      </x:c>
      <x:c r="R45" s="10" t="str">
        <x:v>Finish C66 only; preserve assets.</x:v>
      </x:c>
      <x:c r="S45" s="10" t="str">
        <x:v>PATH5_CONSOLIDATED_RESULTS_REPORT</x:v>
      </x:c>
    </x:row>
    <x:row r="46">
      <x:c r="A46" s="10" t="str">
        <x:v>A43</x:v>
      </x:c>
      <x:c r="B46" s="10" t="str">
        <x:v>Implementation</x:v>
      </x:c>
      <x:c r="C46" s="10" t="str">
        <x:v>Fused512-row full-depth streaming</x:v>
      </x:c>
      <x:c r="D46" s="10" t="str">
        <x:v>Local exact shape</x:v>
      </x:c>
      <x:c r="E46" s="10" t="str">
        <x:v>66,048 rows ×32 layers; multi-seed numerical panel</x:v>
      </x:c>
      <x:c r="F46" s="10" t="n">
        <x:v>1</x:v>
      </x:c>
      <x:c r="G46" s="10" t="n">
        <x:v>0</x:v>
      </x:c>
      <x:c r="H46" s="10" t="n">
        <x:v>0</x:v>
      </x:c>
      <x:c r="I46" s="10" t="str">
        <x:v>No</x:v>
      </x:c>
      <x:c r="J46" s="10" t="str">
        <x:v>63.995s→25.702s,2.490x; peakRSS2.172GiB→0.375GiB; RMS drift3.42e-12; projected170.383B, saving0.524B tracked ops.</x:v>
      </x:c>
      <x:c r="K46" s="10" t="n">
        <x:v>1</x:v>
      </x:c>
      <x:c r="L46" s="10" t="str">
        <x:v>Numerical parity</x:v>
      </x:c>
      <x:c r="M46" s="10" t="str">
        <x:v>Numerical parity</x:v>
      </x:c>
      <x:c r="N46" s="10" t="str">
        <x:v>Official subprocess pending</x:v>
      </x:c>
      <x:c r="O46" s="10" t="str">
        <x:v>Primary implementation candidate</x:v>
      </x:c>
      <x:c r="P46" s="10" t="str">
        <x:v>High local / pending official</x:v>
      </x:c>
      <x:c r="Q46" s="10" t="str">
        <x:v>Compute-only score gain</x:v>
      </x:c>
      <x:c r="R46" s="10" t="str">
        <x:v>Run paired official baseline/A42/A43 and integrate selected-basis companion.</x:v>
      </x:c>
      <x:c r="S46" s="10" t="str">
        <x:v>PATH6_CONTINUATION_REPORT</x:v>
      </x:c>
    </x:row>
    <x:row r="47">
      <x:c r="A47" s="10" t="str">
        <x:v>M116</x:v>
      </x:c>
      <x:c r="B47" s="10" t="str">
        <x:v>Learned sign/scale/abstention</x:v>
      </x:c>
      <x:c r="C47" s="10" t="str">
        <x:v>Frozen l08 apply/abstain gate audit</x:v>
      </x:c>
      <x:c r="D47" s="10" t="str">
        <x:v>Immutable exact-oracle plus independent legal-estimator panels</x:v>
      </x:c>
      <x:c r="E47" s="10" t="str">
        <x:v>12 exact groups +16 legal groups, rotations3/11/97</x:v>
      </x:c>
      <x:c r="F47" s="10" t="n">
        <x:v>0</x:v>
      </x:c>
      <x:c r="G47" s="10" t="n">
        <x:v>84</x:v>
      </x:c>
      <x:c r="H47" s="10" t="n">
        <x:v>0</x:v>
      </x:c>
      <x:c r="I47" s="10" t="str">
        <x:v>No</x:v>
      </x:c>
      <x:c r="J47" s="10" t="str">
        <x:v>All36 exact cases below threshold; caught0/3 severe K32 tails,worst unchanged2.479. Legal panel made0 new decisions,caught0/6 tails,worst unchanged1.333. Fixed112 scout worsened adjusted0.366→0.387.</x:v>
      </x:c>
      <x:c r="K47" s="10" t="n">
        <x:v>1</x:v>
      </x:c>
      <x:c r="L47" s="10" t="str">
        <x:v>No decisions</x:v>
      </x:c>
      <x:c r="M47" s="10" t="str">
        <x:v>2.479162</x:v>
      </x:c>
      <x:c r="N47" s="10" t="str">
        <x:v>Adds scout cost; no statistical value</x:v>
      </x:c>
      <x:c r="O47" s="10" t="str">
        <x:v>Closed frozen gate</x:v>
      </x:c>
      <x:c r="P47" s="10" t="str">
        <x:v>High</x:v>
      </x:c>
      <x:c r="Q47" s="10" t="str">
        <x:v>None as gate; metadata only</x:v>
      </x:c>
      <x:c r="R47" s="10" t="str">
        <x:v>Retain l08_fold_rel_mean only as exploratory between-network difficulty metadata.</x:v>
      </x:c>
      <x:c r="S47" s="10" t="str">
        <x:v>EXPERIMENT_REPORT(3).md / DECISION(2).md</x:v>
      </x:c>
    </x:row>
    <x:row r="48">
      <x:c r="A48" s="10" t="str">
        <x:v>M130</x:v>
      </x:c>
      <x:c r="B48" s="10" t="str">
        <x:v>Sparse lower-order center</x:v>
      </x:c>
      <x:c r="C48" s="10" t="str">
        <x:v>Independent selected pair-moment ablation</x:v>
      </x:c>
      <x:c r="D48" s="10" t="str">
        <x:v>Fresh full-width synthetic plus high-reference diagnostic</x:v>
      </x:c>
      <x:c r="E48" s="10" t="str">
        <x:v>128 probes; N=24 full-companion-center block</x:v>
      </x:c>
      <x:c r="F48" s="10" t="n">
        <x:v>24</x:v>
      </x:c>
      <x:c r="G48" s="10" t="n">
        <x:v>0</x:v>
      </x:c>
      <x:c r="H48" s="10" t="n">
        <x:v>0</x:v>
      </x:c>
      <x:c r="I48" s="10" t="str">
        <x:v>No</x:v>
      </x:c>
      <x:c r="J48" s="10" t="str">
        <x:v>Independent pairs0.726008 versus primary pairs0.726019; difference-0.000010,95%[-0.000390,+0.000366],20/24,worst1.231/1.235; cosine0.999999479.</x:v>
      </x:c>
      <x:c r="K48" s="10" t="n">
        <x:v>0.726008</x:v>
      </x:c>
      <x:c r="L48" s="10" t="str">
        <x:v>20/24</x:v>
      </x:c>
      <x:c r="M48" s="10" t="n">
        <x:v>1.231</x:v>
      </x:c>
      <x:c r="N48" s="10" t="str">
        <x:v>Independent pair propagation is pure avoidable cost; primary fused accumulation is near-free</x:v>
      </x:c>
      <x:c r="O48" s="10" t="str">
        <x:v>Closed standalone / primary pair module retained</x:v>
      </x:c>
      <x:c r="P48" s="10" t="str">
        <x:v>High against independent pair estimation</x:v>
      </x:c>
      <x:c r="Q48" s="10" t="str">
        <x:v>Target simplification only</x:v>
      </x:c>
      <x:c r="R48" s="10" t="str">
        <x:v>Estimate256 external center contractions; retain256 primary pair scalars.</x:v>
      </x:c>
      <x:c r="S48" s="10" t="str">
        <x:v>PAIR_TARGET_DERIVATION.md / DECISION(4).md</x:v>
      </x:c>
    </x:row>
    <x:row r="49">
      <x:c r="A49" s="10" t="str">
        <x:v>M131</x:v>
      </x:c>
      <x:c r="B49" s="10" t="str">
        <x:v>Kerdock allocation</x:v>
      </x:c>
      <x:c r="C49" s="10" t="str">
        <x:v>Actual fixed112 legal scalar package</x:v>
      </x:c>
      <x:c r="D49" s="10" t="str">
        <x:v>Preregistered compatibility execution</x:v>
      </x:c>
      <x:c r="E49" s="10" t="str">
        <x:v>5 new base networks before hard stop</x:v>
      </x:c>
      <x:c r="F49" s="10" t="n">
        <x:v>0</x:v>
      </x:c>
      <x:c r="G49" s="10" t="n">
        <x:v>5</x:v>
      </x:c>
      <x:c r="H49" s="10" t="n">
        <x:v>0</x:v>
      </x:c>
      <x:c r="I49" s="10" t="str">
        <x:v>No</x:v>
      </x:c>
      <x:c r="J49" s="10" t="str">
        <x:v>Fixed112 scalar rescue raw1.013228,adjusted0.896245,worst1.578572; guard caught0/8 harmful cases; baseline-only fixed112 worst1.715077.</x:v>
      </x:c>
      <x:c r="K49" s="10" t="n">
        <x:v>1.013228</x:v>
      </x:c>
      <x:c r="L49" s="10" t="str">
        <x:v>Stopped early</x:v>
      </x:c>
      <x:c r="M49" s="10" t="n">
        <x:v>1.578572</x:v>
      </x:c>
      <x:c r="N49" s="10" t="str">
        <x:v>Modeled compute saving but no official subprocess measurement</x:v>
      </x:c>
      <x:c r="O49" s="10" t="str">
        <x:v>Closed by hard stop</x:v>
      </x:c>
      <x:c r="P49" s="10" t="str">
        <x:v>High against this package</x:v>
      </x:c>
      <x:c r="Q49" s="10" t="str">
        <x:v>None for current scalar anchor</x:v>
      </x:c>
      <x:c r="R49" s="10" t="str">
        <x:v>Preserve129 baseline; reopen allocation only after a new anchor passes at129.</x:v>
      </x:c>
      <x:c r="S49" s="10" t="str">
        <x:v>DECISION(3).md</x:v>
      </x:c>
    </x:row>
    <x:row r="50">
      <x:c r="A50" s="10" t="str">
        <x:v>M132</x:v>
      </x:c>
      <x:c r="B50" s="10" t="str">
        <x:v>Legal signed anchor</x:v>
      </x:c>
      <x:c r="C50" s="10" t="str">
        <x:v>Partial-MUB plus paired safety immutable study</x:v>
      </x:c>
      <x:c r="D50" s="10" t="str">
        <x:v>New grouped synthetic</x:v>
      </x:c>
      <x:c r="E50" s="10" t="str">
        <x:v>32 bases×3 rotations;16/8/8 split</x:v>
      </x:c>
      <x:c r="F50" s="10" t="n">
        <x:v>24</x:v>
      </x:c>
      <x:c r="G50" s="10" t="n">
        <x:v>24</x:v>
      </x:c>
      <x:c r="H50" s="10" t="n">
        <x:v>24</x:v>
      </x:c>
      <x:c r="I50" s="10" t="str">
        <x:v>No</x:v>
      </x:c>
      <x:c r="J50" s="10" t="str">
        <x:v>Frozen hybrid validation raw1.120,4/8 group wins,row worst2.630,group worst1.819,CI[0.985,1.308],adjusted lower bound1.143.</x:v>
      </x:c>
      <x:c r="K50" s="10" t="n">
        <x:v>1.12</x:v>
      </x:c>
      <x:c r="L50" s="10" t="str">
        <x:v>4/8 groups</x:v>
      </x:c>
      <x:c r="M50" s="10" t="n">
        <x:v>2.63</x:v>
      </x:c>
      <x:c r="N50" s="10" t="str">
        <x:v>112+17 near-neutral propagation; official FlopScope unavailable</x:v>
      </x:c>
      <x:c r="O50" s="10" t="str">
        <x:v>Closed immutable architecture</x:v>
      </x:c>
      <x:c r="P50" s="10" t="str">
        <x:v>High against tested policy</x:v>
      </x:c>
      <x:c r="Q50" s="10" t="str">
        <x:v>None</x:v>
      </x:c>
      <x:c r="R50" s="10" t="str">
        <x:v>Do not retune amplitude/paired/nested/basis-removal gates.</x:v>
      </x:c>
      <x:c r="S50" s="10" t="str">
        <x:v>REPORT(10).md</x:v>
      </x:c>
    </x:row>
    <x:row r="51">
      <x:c r="A51" s="10" t="str">
        <x:v>M134</x:v>
      </x:c>
      <x:c r="B51" s="10" t="str">
        <x:v>Legal signed anchor</x:v>
      </x:c>
      <x:c r="C51" s="10" t="str">
        <x:v>Eight-orientation companion codebook</x:v>
      </x:c>
      <x:c r="D51" s="10" t="str">
        <x:v>Fresh preregistered synthetic</x:v>
      </x:c>
      <x:c r="E51" s="10" t="str">
        <x:v>8 bases×3 rotations</x:v>
      </x:c>
      <x:c r="F51" s="10" t="n">
        <x:v>0</x:v>
      </x:c>
      <x:c r="G51" s="10" t="n">
        <x:v>24</x:v>
      </x:c>
      <x:c r="H51" s="10" t="n">
        <x:v>0</x:v>
      </x:c>
      <x:c r="I51" s="10" t="str">
        <x:v>No</x:v>
      </x:c>
      <x:c r="J51" s="10" t="str">
        <x:v>Oracle best8 raw0.596,adjusted0.651,21/24,worst1.241; legal selectors raw1.008–1.018,worst2.10–2.50.</x:v>
      </x:c>
      <x:c r="K51" s="10" t="n">
        <x:v>0.596</x:v>
      </x:c>
      <x:c r="L51" s="10" t="str">
        <x:v>21/24 oracle</x:v>
      </x:c>
      <x:c r="M51" s="10" t="n">
        <x:v>1.241</x:v>
      </x:c>
      <x:c r="N51" s="10" t="str">
        <x:v>Oracle cost survives; legal selector does not</x:v>
      </x:c>
      <x:c r="O51" s="10" t="str">
        <x:v>Selector closed / oracle labels retained</x:v>
      </x:c>
      <x:c r="P51" s="10" t="str">
        <x:v>High against tested selectors</x:v>
      </x:c>
      <x:c r="Q51" s="10" t="str">
        <x:v>Large oracle ceiling only</x:v>
      </x:c>
      <x:c r="R51" s="10" t="str">
        <x:v>No more orientations absent new observable.</x:v>
      </x:c>
      <x:c r="S51" s="10" t="str">
        <x:v>PRIORITY6_REPORT.md</x:v>
      </x:c>
    </x:row>
    <x:row r="52">
      <x:c r="A52" s="10" t="str">
        <x:v>M136</x:v>
      </x:c>
      <x:c r="B52" s="10" t="str">
        <x:v>Sparse lower-order center</x:v>
      </x:c>
      <x:c r="C52" s="10" t="str">
        <x:v>Orthogonalized selected contractions</x:v>
      </x:c>
      <x:c r="D52" s="10" t="str">
        <x:v>Exposed development</x:v>
      </x:c>
      <x:c r="E52" s="10" t="str">
        <x:v>24 direct32 companion networks</x:v>
      </x:c>
      <x:c r="F52" s="10" t="n">
        <x:v>24</x:v>
      </x:c>
      <x:c r="G52" s="10" t="n">
        <x:v>0</x:v>
      </x:c>
      <x:c r="H52" s="10" t="n">
        <x:v>0</x:v>
      </x:c>
      <x:c r="I52" s="10" t="str">
        <x:v>No</x:v>
      </x:c>
      <x:c r="J52" s="10" t="str">
        <x:v>Best16-basis CF-GREG0.823,21/24,worst1.207,21.4B added; best sub14B0.941,14/24,worst1.235.</x:v>
      </x:c>
      <x:c r="K52" s="10" t="n">
        <x:v>0.823</x:v>
      </x:c>
      <x:c r="L52" s="10" t="str">
        <x:v>21/24</x:v>
      </x:c>
      <x:c r="M52" s="10" t="n">
        <x:v>1.207</x:v>
      </x:c>
      <x:c r="N52" s="10" t="str">
        <x:v>Budget-relevant arms fail</x:v>
      </x:c>
      <x:c r="O52" s="10" t="str">
        <x:v>Scoped closure / module retained</x:v>
      </x:c>
      <x:c r="P52" s="10" t="str">
        <x:v>Moderate-high</x:v>
      </x:c>
      <x:c r="Q52" s="10" t="str">
        <x:v>Small diagnostic gain</x:v>
      </x:c>
      <x:c r="R52" s="10" t="str">
        <x:v>Reuse only nearly free inside another accepted package.</x:v>
      </x:c>
      <x:c r="S52" s="10" t="str">
        <x:v>PRIORITY7_REPORT.md</x:v>
      </x:c>
    </x:row>
    <x:row r="53">
      <x:c r="A53" s="10" t="str">
        <x:v>M137</x:v>
      </x:c>
      <x:c r="B53" s="10" t="str">
        <x:v>Legal signed anchor</x:v>
      </x:c>
      <x:c r="C53" s="10" t="str">
        <x:v>Analytic-companion blend</x:v>
      </x:c>
      <x:c r="D53" s="10" t="str">
        <x:v>Sequential frozen + grouped rotation audit</x:v>
      </x:c>
      <x:c r="E53" s="10" t="str">
        <x:v>16 primary networks;12 bases×2 rotations</x:v>
      </x:c>
      <x:c r="F53" s="10" t="n">
        <x:v>0</x:v>
      </x:c>
      <x:c r="G53" s="10" t="n">
        <x:v>40</x:v>
      </x:c>
      <x:c r="H53" s="10" t="n">
        <x:v>0</x:v>
      </x:c>
      <x:c r="I53" s="10" t="str">
        <x:v>No</x:v>
      </x:c>
      <x:c r="J53" s="10" t="str">
        <x:v>Compact blend0.841 primary16 and0.879 grouped24,worst1.173; projected adjusted≈0.991 tied components. Partial route tails1.84–5.8.</x:v>
      </x:c>
      <x:c r="K53" s="10" t="n">
        <x:v>0.879</x:v>
      </x:c>
      <x:c r="L53" s="10" t="str">
        <x:v>20/24 grouped</x:v>
      </x:c>
      <x:c r="M53" s="10" t="n">
        <x:v>1.173</x:v>
      </x:c>
      <x:c r="N53" s="10" t="str">
        <x:v>Projected only; no official FlopScope</x:v>
      </x:c>
      <x:c r="O53" s="10" t="str">
        <x:v>Closed deployable blend</x:v>
      </x:c>
      <x:c r="P53" s="10" t="str">
        <x:v>Moderate-high</x:v>
      </x:c>
      <x:c r="Q53" s="10" t="str">
        <x:v>Diagnostic reference only</x:v>
      </x:c>
      <x:c r="R53" s="10" t="str">
        <x:v>Retain transport feature and compact blend diagnostics.</x:v>
      </x:c>
      <x:c r="S53" s="10" t="str">
        <x:v>PRIORITY8_FINAL_REPORT.md</x:v>
      </x:c>
    </x:row>
    <x:row r="54">
      <x:c r="A54" s="10" t="str">
        <x:v>C67</x:v>
      </x:c>
      <x:c r="B54" s="10" t="str">
        <x:v>Network-specific coresets</x:v>
      </x:c>
      <x:c r="C54" s="10" t="str">
        <x:v>Final codebook/selector campaign</x:v>
      </x:c>
      <x:c r="D54" s="10" t="str">
        <x:v>Frozen exact-geometry validation</x:v>
      </x:c>
      <x:c r="E54" s="10" t="str">
        <x:v>128 train bases×3;32 validation×3</x:v>
      </x:c>
      <x:c r="F54" s="10" t="n">
        <x:v>384</x:v>
      </x:c>
      <x:c r="G54" s="10" t="n">
        <x:v>96</x:v>
      </x:c>
      <x:c r="H54" s="10" t="n">
        <x:v>0</x:v>
      </x:c>
      <x:c r="I54" s="10" t="str">
        <x:v>No</x:v>
      </x:c>
      <x:c r="J54" s="10" t="str">
        <x:v>Oracle support codebook passed96/96; selector43/96; uniform/frozen weights0/96; frozen-weight mean≈7157× oracle.</x:v>
      </x:c>
      <x:c r="K54" s="10"/>
      <x:c r="L54" s="10" t="str">
        <x:v>43/96 selector</x:v>
      </x:c>
      <x:c r="M54" s="10" t="str">
        <x:v>3.354e-7 selected-support worst</x:v>
      </x:c>
      <x:c r="N54" s="10" t="str">
        <x:v>Projected22.77B only if selector worked</x:v>
      </x:c>
      <x:c r="O54" s="10" t="str">
        <x:v>Path5 closed</x:v>
      </x:c>
      <x:c r="P54" s="10" t="str">
        <x:v>High</x:v>
      </x:c>
      <x:c r="Q54" s="10" t="str">
        <x:v>None deployable</x:v>
      </x:c>
      <x:c r="R54" s="10" t="str">
        <x:v>Preserve codebooks/labels only.</x:v>
      </x:c>
      <x:c r="S54" s="10" t="str">
        <x:v>DECISION(6).md</x:v>
      </x:c>
    </x:row>
    <x:row r="55">
      <x:c r="A55" s="10" t="str">
        <x:v>A46</x:v>
      </x:c>
      <x:c r="B55" s="10" t="str">
        <x:v>Evaluation infrastructure</x:v>
      </x:c>
      <x:c r="C55" s="10" t="str">
        <x:v>Exact official Mini-100 target harness</x:v>
      </x:c>
      <x:c r="D55" s="10" t="str">
        <x:v>Official exposed benchmark</x:v>
      </x:c>
      <x:c r="E55" s="10" t="str">
        <x:v>100 Mini networks</x:v>
      </x:c>
      <x:c r="F55" s="10" t="n">
        <x:v>100</x:v>
      </x:c>
      <x:c r="G55" s="10" t="n">
        <x:v>0</x:v>
      </x:c>
      <x:c r="H55" s="10" t="n">
        <x:v>0</x:v>
      </x:c>
      <x:c r="I55" s="10" t="str">
        <x:v>No</x:v>
      </x:c>
      <x:c r="J55" s="10" t="str">
        <x:v>Recreated scripts and frozen asset are persisted. Synthetic contract and archive integrity pass exactly at 2.28259132946107e-7; raw parquet clean-checkout rerun is pending because the dataset/runtime are absent here.</x:v>
      </x:c>
      <x:c r="K55" s="10" t="n">
        <x:v>1</x:v>
      </x:c>
      <x:c r="L55" s="10" t="str">
        <x:v>Archive exact; raw pending</x:v>
      </x:c>
      <x:c r="M55" s="10" t="str">
        <x:v>Archive exact</x:v>
      </x:c>
      <x:c r="N55" s="10" t="str">
        <x:v>Local bundle; raw cost not run</x:v>
      </x:c>
      <x:c r="O55" s="10" t="str">
        <x:v>Implementation persisted / raw proof pending</x:v>
      </x:c>
      <x:c r="P55" s="10" t="str">
        <x:v>High code integrity; raw certification pending</x:v>
      </x:c>
      <x:c r="Q55" s="10" t="str">
        <x:v>Large tooling value</x:v>
      </x:c>
      <x:c r="R55" s="10" t="str">
        <x:v>Run raw 100-network gate in pinned local environment and retain generated cache/manifests.</x:v>
      </x:c>
      <x:c r="S55" s="10" t="str">
        <x:v>arc_whitebox_continuation_20260729 bundle</x:v>
      </x:c>
    </x:row>
    <x:row r="56">
      <x:c r="A56" s="10" t="str">
        <x:v>M141</x:v>
      </x:c>
      <x:c r="B56" s="10" t="str">
        <x:v>Final-stage moment closure</x:v>
      </x:c>
      <x:c r="C56" s="10" t="str">
        <x:v>Matched-N Edgeworth versus empirical</x:v>
      </x:c>
      <x:c r="D56" s="10" t="str">
        <x:v>Official exposed Mini-100</x:v>
      </x:c>
      <x:c r="E56" s="10" t="str">
        <x:v>100 networks</x:v>
      </x:c>
      <x:c r="F56" s="10" t="n">
        <x:v>100</x:v>
      </x:c>
      <x:c r="G56" s="10" t="n">
        <x:v>0</x:v>
      </x:c>
      <x:c r="H56" s="10" t="n">
        <x:v>0</x:v>
      </x:c>
      <x:c r="I56" s="10" t="str">
        <x:v>No</x:v>
      </x:c>
      <x:c r="J56" s="10" t="str">
        <x:v>Reported approximately 0.979 ratio/neutral; median |mu/sigma| 3.52 and moment/direct variance both 9.088e-7. Recreated diagnostic script is persisted; original scratchpad source is unavailable.</x:v>
      </x:c>
      <x:c r="K56" s="10" t="n">
        <x:v>0.979</x:v>
      </x:c>
      <x:c r="L56" s="10" t="str">
        <x:v>Not reported</x:v>
      </x:c>
      <x:c r="M56" s="10" t="str">
        <x:v>Not reported</x:v>
      </x:c>
      <x:c r="N56" s="10" t="str">
        <x:v>No new trajectories</x:v>
      </x:c>
      <x:c r="O56" s="10" t="str">
        <x:v>Closed same-data form / recreated script persisted</x:v>
      </x:c>
      <x:c r="P56" s="10" t="str">
        <x:v>Moderate</x:v>
      </x:c>
      <x:c r="Q56" s="10" t="str">
        <x:v>Oracle floor only</x:v>
      </x:c>
      <x:c r="R56" s="10" t="str">
        <x:v>Reopen only with independent or controlled moments.</x:v>
      </x:c>
      <x:c r="S56" s="10" t="str">
        <x:v>Pasted text(57).txt / recreated script</x:v>
      </x:c>
    </x:row>
    <x:row r="57">
      <x:c r="A57" s="10" t="str">
        <x:v>M142</x:v>
      </x:c>
      <x:c r="B57" s="10" t="str">
        <x:v>Partial-design controls</x:v>
      </x:c>
      <x:c r="C57" s="10" t="str">
        <x:v>Layer1 exact-mean control vs basis count</x:v>
      </x:c>
      <x:c r="D57" s="10" t="str">
        <x:v>Official exposed Mini-100</x:v>
      </x:c>
      <x:c r="E57" s="10" t="str">
        <x:v>2–128 bases, 100 networks</x:v>
      </x:c>
      <x:c r="F57" s="10" t="n">
        <x:v>100</x:v>
      </x:c>
      <x:c r="G57" s="10" t="n">
        <x:v>0</x:v>
      </x:c>
      <x:c r="H57" s="10" t="n">
        <x:v>0</x:v>
      </x:c>
      <x:c r="I57" s="10" t="str">
        <x:v>No</x:v>
      </x:c>
      <x:c r="J57" s="10" t="str">
        <x:v>Correct block-level fit ratio 1.005 with 24–55/100 wins; pointwise ridge fit was harmful. Reconstructed script is persisted but is not claimed byte-identical to the missing scratchpad.</x:v>
      </x:c>
      <x:c r="K57" s="10" t="n">
        <x:v>1.005</x:v>
      </x:c>
      <x:c r="L57" s="10" t="str">
        <x:v>24–55/100</x:v>
      </x:c>
      <x:c r="M57" s="10" t="str">
        <x:v>Not reported</x:v>
      </x:c>
      <x:c r="N57" s="10" t="str">
        <x:v>Small control overhead</x:v>
      </x:c>
      <x:c r="O57" s="10" t="str">
        <x:v>Closed tested B1 / reconstructed script persisted</x:v>
      </x:c>
      <x:c r="P57" s="10" t="str">
        <x:v>Moderate-high</x:v>
      </x:c>
      <x:c r="Q57" s="10" t="str">
        <x:v>None</x:v>
      </x:c>
      <x:c r="R57" s="10" t="str">
        <x:v>No composition descendants.</x:v>
      </x:c>
      <x:c r="S57" s="10" t="str">
        <x:v>Pasted text(57).txt / reconstructed script</x:v>
      </x:c>
    </x:row>
    <x:row r="58">
      <x:c r="A58" s="10" t="str">
        <x:v>M144</x:v>
      </x:c>
      <x:c r="B58" s="10" t="str">
        <x:v>Kerdock allocation</x:v>
      </x:c>
      <x:c r="C58" s="10" t="str">
        <x:v>Exact Mini basis-count scaling</x:v>
      </x:c>
      <x:c r="D58" s="10" t="str">
        <x:v>Official exposed Mini-100</x:v>
      </x:c>
      <x:c r="E58" s="10" t="str">
        <x:v>43x point-count range</x:v>
      </x:c>
      <x:c r="F58" s="10" t="n">
        <x:v>100</x:v>
      </x:c>
      <x:c r="G58" s="10" t="n">
        <x:v>0</x:v>
      </x:c>
      <x:c r="H58" s="10" t="n">
        <x:v>0</x:v>
      </x:c>
      <x:c r="I58" s="10" t="str">
        <x:v>No</x:v>
      </x:c>
      <x:c r="J58" s="10" t="str">
        <x:v>MSE approximately N^-1.150 and score approximately N^-0.150; 128 bases gives 0.569x score versus 2 bases. Cache-driven diagnostic is persisted; raw cache regeneration remains pending local data.</x:v>
      </x:c>
      <x:c r="K58" s="10" t="n">
        <x:v>0.569</x:v>
      </x:c>
      <x:c r="L58" s="10" t="str">
        <x:v>Aggregate</x:v>
      </x:c>
      <x:c r="M58" s="10" t="str">
        <x:v>Not reported</x:v>
      </x:c>
      <x:c r="N58" s="10" t="str">
        <x:v>Local exact score proxy</x:v>
      </x:c>
      <x:c r="O58" s="10" t="str">
        <x:v>Mechanism resolved locally / code persisted</x:v>
      </x:c>
      <x:c r="P58" s="10" t="str">
        <x:v>Moderate-high</x:v>
      </x:c>
      <x:c r="Q58" s="10" t="str">
        <x:v>Avoid floor operation</x:v>
      </x:c>
      <x:c r="R58" s="10" t="str">
        <x:v>Do not spend official submissions unless packaging contradicts the exact harness.</x:v>
      </x:c>
      <x:c r="S58" s="10" t="str">
        <x:v>Pasted text(57).txt / recreated diagnostics</x:v>
      </x:c>
    </x:row>
    <x:row r="59">
      <x:c r="A59" s="10" t="str">
        <x:v>A47</x:v>
      </x:c>
      <x:c r="B59" s="10" t="str">
        <x:v>Arithmetic deployment</x:v>
      </x:c>
      <x:c r="C59" s="10" t="str">
        <x:v>Production/A42/A43 frozen package</x:v>
      </x:c>
      <x:c r="D59" s="10" t="str">
        <x:v>Official-shape local instrumentation</x:v>
      </x:c>
      <x:c r="E59" s="10" t="str">
        <x:v>Frozen full-design packages</x:v>
      </x:c>
      <x:c r="F59" s="10" t="n">
        <x:v>0</x:v>
      </x:c>
      <x:c r="G59" s="10" t="n">
        <x:v>0</x:v>
      </x:c>
      <x:c r="H59" s="10" t="n">
        <x:v>0</x:v>
      </x:c>
      <x:c r="I59" s="10" t="str">
        <x:v>No</x:v>
      </x:c>
      <x:c r="J59" s="10" t="str">
        <x:v>Pristine bundle and hashes pass. A42/A43 are locally identical. A43 tracked FLOPs 170382691584 versus 170906815488 for production/A42; saving 524123904. Residual-wall break-even 5.24123904 ms.</x:v>
      </x:c>
      <x:c r="K59" s="10"/>
      <x:c r="L59" s="10" t="str">
        <x:v>Local exact parity</x:v>
      </x:c>
      <x:c r="M59" s="10" t="str">
        <x:v>Not applicable</x:v>
      </x:c>
      <x:c r="N59" s="10" t="str">
        <x:v>Tracked counts exact; official residual wall pending</x:v>
      </x:c>
      <x:c r="O59" s="10" t="str">
        <x:v>Frozen official package / official grade pending</x:v>
      </x:c>
      <x:c r="P59" s="10" t="str">
        <x:v>High for package integrity; no official performance claim</x:v>
      </x:c>
      <x:c r="Q59" s="10" t="str">
        <x:v>Small certain tracked saving if wall neutral</x:v>
      </x:c>
      <x:c r="R59" s="10" t="str">
        <x:v>Run production/A42/A43 official subprocesses; use delta64 only for marginal-cost calibration.</x:v>
      </x:c>
      <x:c r="S59" s="10" t="str">
        <x:v>T0 final bundle / continuation local audit</x:v>
      </x:c>
    </x:row>
    <x:row r="60">
      <x:c r="A60" t="str">
        <x:v>A48</x:v>
      </x:c>
      <x:c r="B60" t="str">
        <x:v>Kerdock allocation / arithmetic</x:v>
      </x:c>
      <x:c r="C60" t="str">
        <x:v>Recovered full-width basis-count curve and seven-arm package</x:v>
      </x:c>
      <x:c r="D60" t="str">
        <x:v>Frozen synthetic full-width grouped test plus official-shape packages</x:v>
      </x:c>
      <x:c r="E60" t="str">
        <x:v>16 base networks x 2 grouped rotations; archived float16 weights</x:v>
      </x:c>
      <x:c r="F60" t="n">
        <x:v>0</x:v>
      </x:c>
      <x:c r="G60" t="n">
        <x:v>32</x:v>
      </x:c>
      <x:c r="H60" t="n">
        <x:v>0</x:v>
      </x:c>
      <x:c r="I60" t="str">
        <x:v>No; historical block already exposed</x:v>
      </x:c>
      <x:c r="J60" t="str">
        <x:v>129 raw MSE 3.013100e-7. 96/64/32 raw ratios 1.3847/2.2475/4.2476, each 0/16 wins. Row-scaled adjusted ratios 1.0275/1.1123/1.0522. 96 tracked-only lower bound 1.000554 and requires 1.067x raw gain with +5B control.</x:v>
      </x:c>
      <x:c r="K60" t="n">
        <x:v>1.3847</x:v>
      </x:c>
      <x:c r="L60" t="str">
        <x:v>0/16 at 96 bases</x:v>
      </x:c>
      <x:c r="M60" t="str">
        <x:v>Not reported</x:v>
      </x:c>
      <x:c r="N60" t="str">
        <x:v>Seven-arm package ready; official residual wall and subprocess economics pending</x:v>
      </x:c>
      <x:c r="O60" t="str">
        <x:v>PASS economic screen / BLOCKED official</x:v>
      </x:c>
      <x:c r="P60" t="str">
        <x:v>High for raw ordering; moderate near 96 adjusted parity</x:v>
      </x:c>
      <x:c r="Q60" t="str">
        <x:v>96-base control host only; none standalone</x:v>
      </x:c>
      <x:c r="R60" t="str">
        <x:v>Run production, A42, A43, A43-delta64, 96, 64 and 32 in one frozen local official suite; submit only the measured shipping winner.</x:v>
      </x:c>
      <x:c r="S60" t="str">
        <x:v>T0_Unblocked_20260729/REPORT.md; RESULTS_test.json; CONTROL_HURDLES.csv</x:v>
      </x:c>
    </x:row>
    <x:row r="61">
      <x:c r="A61" s="10" t="str">
        <x:v>M146</x:v>
      </x:c>
      <x:c r="B61" s="10" t="str">
        <x:v>Layer31 anchor</x:v>
      </x:c>
      <x:c r="C61" s="10" t="str">
        <x:v>Anchor precision and depth audit</x:v>
      </x:c>
      <x:c r="D61" s="10" t="str">
        <x:v>Exact all-layer truth plus perturbations</x:v>
      </x:c>
      <x:c r="E61" s="10" t="str">
        <x:v>Claimed60 networks</x:v>
      </x:c>
      <x:c r="F61" s="10" t="n">
        <x:v>60</x:v>
      </x:c>
      <x:c r="G61" s="10" t="n">
        <x:v>0</x:v>
      </x:c>
      <x:c r="H61" s="10" t="n">
        <x:v>0</x:v>
      </x:c>
      <x:c r="I61" s="10" t="str">
        <x:v>No</x:v>
      </x:c>
      <x:c r="J61" s="10" t="str">
        <x:v>Layer31 rel error≈5.55e-4 vs layer32≈5.48e-4; exact gain41.2x; +5e-4 gives1.32x; +1e-3 gives0.34x.</x:v>
      </x:c>
      <x:c r="K61" s="10" t="n">
        <x:v>1</x:v>
      </x:c>
      <x:c r="L61" s="10" t="str">
        <x:v>60/60 exact</x:v>
      </x:c>
      <x:c r="M61" s="10" t="str">
        <x:v>Worst gain0.12x at5e-4</x:v>
      </x:c>
      <x:c r="N61" s="10" t="str">
        <x:v>No deployable method</x:v>
      </x:c>
      <x:c r="O61" s="10" t="str">
        <x:v>Empirical structural closure / artifact pending</x:v>
      </x:c>
      <x:c r="P61" s="10" t="str">
        <x:v>Moderate-high pending reproduction</x:v>
      </x:c>
      <x:c r="Q61" s="10" t="str">
        <x:v>Paper mechanism value</x:v>
      </x:c>
      <x:c r="R61" s="10" t="str">
        <x:v>Archive perturbation directions and IDs; retain empirical label.</x:v>
      </x:c>
      <x:c r="S61" s="10" t="str">
        <x:v>Local transcript</x:v>
      </x:c>
    </x:row>
    <x:row r="62">
      <x:c r="A62" s="10" t="str">
        <x:v>T27</x:v>
      </x:c>
      <x:c r="B62" s="10" t="str">
        <x:v>Quadrature theory</x:v>
      </x:c>
      <x:c r="C62" s="10" t="str">
        <x:v>Global Kerdock-line support theorem</x:v>
      </x:c>
      <x:c r="D62" s="10" t="str">
        <x:v>Exact closed-form proof</x:v>
      </x:c>
      <x:c r="E62" s="10" t="str">
        <x:v>All33,024 projective Kerdock lines</x:v>
      </x:c>
      <x:c r="F62" s="10" t="n">
        <x:v>0</x:v>
      </x:c>
      <x:c r="G62" s="10" t="n">
        <x:v>0</x:v>
      </x:c>
      <x:c r="H62" s="10" t="n">
        <x:v>0</x:v>
      </x:c>
      <x:c r="I62" s="10" t="str">
        <x:v>No</x:v>
      </x:c>
      <x:c r="J62" s="10" t="str">
        <x:v>Arbitrary real weights/supports inside the line universe optimize by complete-basis concentration.</x:v>
      </x:c>
      <x:c r="K62" s="10"/>
      <x:c r="L62" s="10" t="str">
        <x:v>Theorem</x:v>
      </x:c>
      <x:c r="M62" s="10" t="str">
        <x:v>Theorem</x:v>
      </x:c>
      <x:c r="N62" s="10" t="str">
        <x:v>No runtime</x:v>
      </x:c>
      <x:c r="O62" s="10" t="str">
        <x:v>Exact restricted theorem</x:v>
      </x:c>
      <x:c r="P62" s="10" t="str">
        <x:v>High in restricted scope</x:v>
      </x:c>
      <x:c r="Q62" s="10" t="str">
        <x:v>Strong proof addition</x:v>
      </x:c>
      <x:c r="R62" s="10" t="str">
        <x:v>Independent derivation; distinguish from unrestricted signed rules.</x:v>
      </x:c>
      <x:c r="S62" s="10" t="str">
        <x:v>GLOBAL_SUPPORT_THEOREM.md</x:v>
      </x:c>
    </x:row>
    <x:row r="63">
      <x:c r="A63" s="10" t="str">
        <x:v>M147</x:v>
      </x:c>
      <x:c r="B63" s="10" t="str">
        <x:v>Layer31 anchor</x:v>
      </x:c>
      <x:c r="C63" s="10" t="str">
        <x:v>Exhaustive T4 closure</x:v>
      </x:c>
      <x:c r="D63" s="10" t="str">
        <x:v>Fresh grouped development</x:v>
      </x:c>
      <x:c r="E63" s="10" t="str">
        <x:v>16 bases×3 rotations</x:v>
      </x:c>
      <x:c r="F63" s="10" t="n">
        <x:v>48</x:v>
      </x:c>
      <x:c r="G63" s="10" t="n">
        <x:v>0</x:v>
      </x:c>
      <x:c r="H63" s="10" t="n">
        <x:v>0</x:v>
      </x:c>
      <x:c r="I63" s="10" t="str">
        <x:v>No</x:v>
      </x:c>
      <x:c r="J63" s="10" t="str">
        <x:v>Frozen policy1.127854,17/48,worst2.480711; severe recall57.14%, false suppression35%; affordable centers≈0.94.</x:v>
      </x:c>
      <x:c r="K63" s="10" t="n">
        <x:v>1.127854</x:v>
      </x:c>
      <x:c r="L63" s="10" t="str">
        <x:v>17/48</x:v>
      </x:c>
      <x:c r="M63" s="10" t="n">
        <x:v>2.480711</x:v>
      </x:c>
      <x:c r="N63" s="10" t="str">
        <x:v>Protected cohorts unopened</x:v>
      </x:c>
      <x:c r="O63" s="10" t="str">
        <x:v>Closed T4 hedge</x:v>
      </x:c>
      <x:c r="P63" s="10" t="str">
        <x:v>High</x:v>
      </x:c>
      <x:c r="Q63" s="10" t="str">
        <x:v>None deployable</x:v>
      </x:c>
      <x:c r="R63" s="10" t="str">
        <x:v>Retain API/instrumentation only.</x:v>
      </x:c>
      <x:c r="S63" s="10" t="str">
        <x:v>REPORT(12).md</x:v>
      </x:c>
    </x:row>
    <x:row r="64">
      <x:c r="A64" s="10" t="str">
        <x:v>M148</x:v>
      </x:c>
      <x:c r="B64" s="10" t="str">
        <x:v>Implementation</x:v>
      </x:c>
      <x:c r="C64" s="10" t="str">
        <x:v>Same-row legal arithmetic lower bounds</x:v>
      </x:c>
      <x:c r="D64" s="10" t="str">
        <x:v>Exact operation analysis plus local pairs</x:v>
      </x:c>
      <x:c r="E64" s="10" t="str">
        <x:v>Same66,048-row architecture</x:v>
      </x:c>
      <x:c r="F64" s="10" t="n">
        <x:v>0</x:v>
      </x:c>
      <x:c r="G64" s="10" t="n">
        <x:v>48</x:v>
      </x:c>
      <x:c r="H64" s="10" t="n">
        <x:v>0</x:v>
      </x:c>
      <x:c r="I64" s="10" t="str">
        <x:v>No</x:v>
      </x:c>
      <x:c r="J64" s="10" t="str">
        <x:v>Standard floor161.54B; favorable rank48 floor159.54B; oracle sparse min130.587B with0/48 below126.6B.</x:v>
      </x:c>
      <x:c r="K64" s="10"/>
      <x:c r="L64" s="10" t="str">
        <x:v>Lower bound</x:v>
      </x:c>
      <x:c r="M64" s="10" t="str">
        <x:v>N/A</x:v>
      </x:c>
      <x:c r="N64" s="10" t="str">
        <x:v>Hard lower bounds</x:v>
      </x:c>
      <x:c r="O64" s="10" t="str">
        <x:v>Closed arithmetic explanation</x:v>
      </x:c>
      <x:c r="P64" s="10" t="str">
        <x:v>High</x:v>
      </x:c>
      <x:c r="Q64" s="10" t="str">
        <x:v>Leaderboard interpretation</x:v>
      </x:c>
      <x:c r="R64" s="10" t="str">
        <x:v>No neighboring same-row arithmetic tree.</x:v>
      </x:c>
      <x:c r="S64" s="10" t="str">
        <x:v>REPORT(15).md</x:v>
      </x:c>
    </x:row>
    <x:row r="65">
      <x:c r="A65" s="10" t="str">
        <x:v>M149</x:v>
      </x:c>
      <x:c r="B65" s="10" t="str">
        <x:v>Public frontier</x:v>
      </x:c>
      <x:c r="C65" s="10" t="str">
        <x:v>High-row/accounting explanation</x:v>
      </x:c>
      <x:c r="D65" s="10" t="str">
        <x:v>Public metadata plus fresh synthetic</x:v>
      </x:c>
      <x:c r="E65" s="10" t="str">
        <x:v>Public100 plus fresh12</x:v>
      </x:c>
      <x:c r="F65" s="10" t="n">
        <x:v>12</x:v>
      </x:c>
      <x:c r="G65" s="10" t="n">
        <x:v>100</x:v>
      </x:c>
      <x:c r="H65" s="10" t="n">
        <x:v>0</x:v>
      </x:c>
      <x:c r="I65" s="10" t="str">
        <x:v>No</x:v>
      </x:c>
      <x:c r="J65" s="10" t="str">
        <x:v>Released90,624-row package raw2.045e-7 at51.85B with0 tracked FLOPs; near1/N scaling explains several frontier points.</x:v>
      </x:c>
      <x:c r="K65" s="10"/>
      <x:c r="L65" s="10" t="str">
        <x:v>Explanatory</x:v>
      </x:c>
      <x:c r="M65" s="10" t="str">
        <x:v>N/A</x:v>
      </x:c>
      <x:c r="N65" s="10" t="str">
        <x:v>Underinstrumented native compute</x:v>
      </x:c>
      <x:c r="O65" s="10" t="str">
        <x:v>No estimator promoted</x:v>
      </x:c>
      <x:c r="P65" s="10" t="str">
        <x:v>Moderate-high; attribution limited</x:v>
      </x:c>
      <x:c r="Q65" s="10" t="str">
        <x:v>Leaderboard interpretation</x:v>
      </x:c>
      <x:c r="R65" s="10" t="str">
        <x:v>Reopen on source/fixed regrade/legal raw&lt;1e-7.</x:v>
      </x:c>
      <x:c r="S65" s="10" t="str">
        <x:v>REPORT(14).md</x:v>
      </x:c>
    </x:row>
    <x:row r="66">
      <x:c r="A66" s="10" t="str">
        <x:v>T28</x:v>
      </x:c>
      <x:c r="B66" s="10" t="str">
        <x:v>Proof / observability</x:v>
      </x:c>
      <x:c r="C66" s="10" t="str">
        <x:v>Correction and non-identifiability theorem package</x:v>
      </x:c>
      <x:c r="D66" s="10" t="str">
        <x:v>Formal derivations</x:v>
      </x:c>
      <x:c r="E66" s="10" t="str">
        <x:v>Abstract plus layer31 mapping</x:v>
      </x:c>
      <x:c r="F66" s="10" t="n">
        <x:v>0</x:v>
      </x:c>
      <x:c r="G66" s="10" t="n">
        <x:v>0</x:v>
      </x:c>
      <x:c r="H66" s="10" t="n">
        <x:v>0</x:v>
      </x:c>
      <x:c r="I66" s="10" t="str">
        <x:v>No</x:v>
      </x:c>
      <x:c r="J66" s="10" t="str">
        <x:v>Exact risk identity, replacement threshold, common-bias non-identifiability, ReLU crossing bound and signed negative-mass stability proposition.</x:v>
      </x:c>
      <x:c r="K66" s="10"/>
      <x:c r="L66" s="10" t="str">
        <x:v>Theorems</x:v>
      </x:c>
      <x:c r="M66" s="10" t="str">
        <x:v>Theorems</x:v>
      </x:c>
      <x:c r="N66" s="10" t="str">
        <x:v>No runtime</x:v>
      </x:c>
      <x:c r="O66" s="10" t="str">
        <x:v>Complete under assumptions / numerical strengthening open</x:v>
      </x:c>
      <x:c r="P66" s="10" t="str">
        <x:v>High</x:v>
      </x:c>
      <x:c r="Q66" s="10" t="str">
        <x:v>Paper core</x:v>
      </x:c>
      <x:c r="R66" s="10" t="str">
        <x:v>Audit assumptions and certify signed numerical curve.</x:v>
      </x:c>
      <x:c r="S66" s="10" t="str">
        <x:v>whestbench_proof_work_memo_v1.md</x:v>
      </x:c>
    </x:row>
    <x:row r="67">
      <x:c r="A67" s="10" t="str">
        <x:v>M152</x:v>
      </x:c>
      <x:c r="B67" s="10" t="str">
        <x:v>Learned scalar correction</x:v>
      </x:c>
      <x:c r="C67" s="10" t="str">
        <x:v>Oracle-scalar predictability replication</x:v>
      </x:c>
      <x:c r="D67" s="10" t="str">
        <x:v>Claimed exact-label corpus</x:v>
      </x:c>
      <x:c r="E67" s="10" t="str">
        <x:v>Claimed1100 train + exposed100 evaluation</x:v>
      </x:c>
      <x:c r="F67" s="10" t="n">
        <x:v>1100</x:v>
      </x:c>
      <x:c r="G67" s="10" t="n">
        <x:v>100</x:v>
      </x:c>
      <x:c r="H67" s="10" t="n">
        <x:v>0</x:v>
      </x:c>
      <x:c r="I67" s="10" t="str">
        <x:v>No</x:v>
      </x:c>
      <x:c r="J67" s="10" t="str">
        <x:v>Transcript claims |r|≤0.13, negative LOOCV R2,0.94–0.98x and44–48/100 wins.</x:v>
      </x:c>
      <x:c r="K67" s="10"/>
      <x:c r="L67" s="10" t="str">
        <x:v>Claimed</x:v>
      </x:c>
      <x:c r="M67" s="10" t="str">
        <x:v>Not reported</x:v>
      </x:c>
      <x:c r="N67" s="10" t="str">
        <x:v>Negligible runtime</x:v>
      </x:c>
      <x:c r="O67" s="10" t="str">
        <x:v>Provisional unverified</x:v>
      </x:c>
      <x:c r="P67" s="10" t="str">
        <x:v>Low until artifacts exist</x:v>
      </x:c>
      <x:c r="Q67" s="10" t="str">
        <x:v>Replication of M76 only</x:v>
      </x:c>
      <x:c r="R67" s="10" t="str">
        <x:v>Recover scripts, rows, target and split before citation.</x:v>
      </x:c>
      <x:c r="S67" s="10" t="str">
        <x:v>Local transcript only</x:v>
      </x:c>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172a5dde0aa04d1b"/>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row r="29">
      <x:c r="A29" s="10" t="str">
        <x:v>Direct pair-moment full-companion-center N=24 block</x:v>
      </x:c>
      <x:c r="B29" s="10" t="str">
        <x:v>Sandbox width256</x:v>
      </x:c>
      <x:c r="C29" s="10" t="str">
        <x:v>M130 independent-versus-primary pair ablation</x:v>
      </x:c>
      <x:c r="D29" s="10" t="str">
        <x:v>Exposed; overlap with M119 must be verified from manifest</x:v>
      </x:c>
      <x:c r="E29" s="10" t="str">
        <x:v>Historical mechanism only</x:v>
      </x:c>
      <x:c r="F29" s="10" t="str">
        <x:v>Do not reuse as fresh validation until exact IDs and overlap are reconciled.</x:v>
      </x:c>
    </x:row>
    <x:row r="30">
      <x:c r="A30" s="10" t="str">
        <x:v>Fixed112 package early-stop block</x:v>
      </x:c>
      <x:c r="B30" s="10" t="str">
        <x:v>Sandbox width256 compatibility execution</x:v>
      </x:c>
      <x:c r="C30" s="10" t="str">
        <x:v>M131 preregistered fixed112 scalar package</x:v>
      </x:c>
      <x:c r="D30" s="10" t="str">
        <x:v>Opened5 base networks; remaining planned IDs unopened</x:v>
      </x:c>
      <x:c r="E30" s="10" t="str">
        <x:v>Opened rows historical only; unopened IDs remain reserved under original manifest</x:v>
      </x:c>
      <x:c r="F30" s="10" t="str">
        <x:v>Hard stop triggered at worst1.578572; preserve unopened status.</x:v>
      </x:c>
    </x:row>
    <x:row r="31">
      <x:c r="A31" s="10" t="str">
        <x:v>Partial-MUB paired-safety32-base study</x:v>
      </x:c>
      <x:c r="B31" s="10" t="str">
        <x:v>Synthetic width256</x:v>
      </x:c>
      <x:c r="C31" s="10" t="str">
        <x:v>M132 immutable paired-safety closure</x:v>
      </x:c>
      <x:c r="D31" s="10" t="str">
        <x:v>All development/calibration/validation exposed after report</x:v>
      </x:c>
      <x:c r="E31" s="10" t="str">
        <x:v>Historical only</x:v>
      </x:c>
      <x:c r="F31" s="10" t="str">
        <x:v>16/8/8 bases×3 rotations; no retuning or reuse.</x:v>
      </x:c>
    </x:row>
    <x:row r="32">
      <x:c r="A32" s="10" t="str">
        <x:v>Orientation codebook confirmation8 bases×3</x:v>
      </x:c>
      <x:c r="B32" s="10" t="str">
        <x:v>Synthetic width256</x:v>
      </x:c>
      <x:c r="C32" s="10" t="str">
        <x:v>M134 selector closure and oracle labels</x:v>
      </x:c>
      <x:c r="D32" s="10" t="str">
        <x:v>Exposed validation</x:v>
      </x:c>
      <x:c r="E32" s="10" t="str">
        <x:v>Mechanism labels only</x:v>
      </x:c>
      <x:c r="F32" s="10" t="str">
        <x:v>No legal selector transfer; preserve oracle labels.</x:v>
      </x:c>
    </x:row>
    <x:row r="33">
      <x:c r="A33" s="10" t="str">
        <x:v>Nested uncertainty bases5000–5017×3</x:v>
      </x:c>
      <x:c r="B33" s="10" t="str">
        <x:v>Synthetic width256</x:v>
      </x:c>
      <x:c r="C33" s="10" t="str">
        <x:v>M135 nested convergence closure</x:v>
      </x:c>
      <x:c r="D33" s="10" t="str">
        <x:v>All exposed</x:v>
      </x:c>
      <x:c r="E33" s="10" t="str">
        <x:v>Historical only</x:v>
      </x:c>
      <x:c r="F33" s="10" t="str">
        <x:v>Validation50013–5017; smooth wrong-bias conclusion.</x:v>
      </x:c>
    </x:row>
    <x:row r="34">
      <x:c r="A34" s="10" t="str">
        <x:v>Orthogonalized center Direct32 N=24</x:v>
      </x:c>
      <x:c r="B34" s="10" t="str">
        <x:v>Synthetic width256</x:v>
      </x:c>
      <x:c r="C34" s="10" t="str">
        <x:v>M136 center-control development</x:v>
      </x:c>
      <x:c r="D34" s="10" t="str">
        <x:v>Exposed/post-hoc</x:v>
      </x:c>
      <x:c r="E34" s="10" t="str">
        <x:v>Development only</x:v>
      </x:c>
      <x:c r="F34" s="10" t="str">
        <x:v>Same direct32 block; no promotion claim.</x:v>
      </x:c>
    </x:row>
    <x:row r="35">
      <x:c r="A35" s="10" t="str">
        <x:v>Analytic-companion sequential16 + rotation audit12×2</x:v>
      </x:c>
      <x:c r="B35" s="10" t="str">
        <x:v>Synthetic width256</x:v>
      </x:c>
      <x:c r="C35" s="10" t="str">
        <x:v>M137 blend closure</x:v>
      </x:c>
      <x:c r="D35" s="10" t="str">
        <x:v>Exposed after frozen evaluations</x:v>
      </x:c>
      <x:c r="E35" s="10" t="str">
        <x:v>Historical only</x:v>
      </x:c>
      <x:c r="F35" s="10" t="str">
        <x:v>Sequential frozen, not one-shot immutable16.</x:v>
      </x:c>
    </x:row>
    <x:row r="36">
      <x:c r="A36" s="10" t="str">
        <x:v>Path5 train128×3 and validation32×3</x:v>
      </x:c>
      <x:c r="B36" s="10" t="str">
        <x:v>Exact geometry synthetic</x:v>
      </x:c>
      <x:c r="C36" s="10" t="str">
        <x:v>C67 terminal selector closure</x:v>
      </x:c>
      <x:c r="D36" s="10" t="str">
        <x:v>Training/validation exposed; terminal65400+ unopened</x:v>
      </x:c>
      <x:c r="E36" s="10" t="str">
        <x:v>Historical only; terminal remains sealed</x:v>
      </x:c>
      <x:c r="F36" s="10" t="str">
        <x:v>Official/Mini protected holdouts unopened.</x:v>
      </x:c>
    </x:row>
    <x:row r="37">
      <x:c r="A37" s="10" t="str">
        <x:v>Official Phase1 Mini-100 final_means</x:v>
      </x:c>
      <x:c r="B37" s="10" t="str">
        <x:v>Official exposed benchmark</x:v>
      </x:c>
      <x:c r="C37" s="10" t="str">
        <x:v>A46,M141–M145 local exact screens</x:v>
      </x:c>
      <x:c r="D37" s="10" t="str">
        <x:v>Exposed benchmark</x:v>
      </x:c>
      <x:c r="E37" s="10" t="str">
        <x:v>Development/benchmark only</x:v>
      </x:c>
      <x:c r="F37" s="10" t="str">
        <x:v>Never call this a new holdout; preserve strict local holdout separately.</x:v>
      </x:c>
    </x:row>
    <x:row r="38">
      <x:c r="A38" t="str">
        <x:v>Prompt-7 frozen test indices 50–81</x:v>
      </x:c>
      <x:c r="B38" t="str">
        <x:v>Synthetic width256/depth32</x:v>
      </x:c>
      <x:c r="C38" t="str">
        <x:v>A48/T0 basis-count and packaging economics</x:v>
      </x:c>
      <x:c r="D38" t="str">
        <x:v>Exposed historical; opened once; archived weights are float16</x:v>
      </x:c>
      <x:c r="E38" t="str">
        <x:v>Packaging/economics regression only; never fresh validation</x:v>
      </x:c>
      <x:c r="F38" t="str">
        <x:v>16 base networks x 2 grouped rotations with direct high-reference baseline-error vectors. No model, selector or threshold tuning.</x:v>
      </x:c>
    </x:row>
    <x:row r="39">
      <x:c r="A39" s="10" t="str">
        <x:v>Anchor precision audit N=60</x:v>
      </x:c>
      <x:c r="B39" s="10" t="str">
        <x:v>Exact all-layer width256</x:v>
      </x:c>
      <x:c r="C39" s="10" t="str">
        <x:v>M146 layerwise error and tolerance curve</x:v>
      </x:c>
      <x:c r="D39" s="10" t="str">
        <x:v>Exposed transcript result; exact IDs/perturbation manifest missing</x:v>
      </x:c>
      <x:c r="E39" s="10" t="str">
        <x:v>Mechanism only pending archive</x:v>
      </x:c>
      <x:c r="F39" s="10" t="str">
        <x:v>Do not cite final numbers until perturbation directions and target streams are stored.</x:v>
      </x:c>
    </x:row>
    <x:row r="40">
      <x:c r="A40" s="10" t="str">
        <x:v>T4 literal rotations6000–6015</x:v>
      </x:c>
      <x:c r="B40" s="10" t="str">
        <x:v>Synthetic width256</x:v>
      </x:c>
      <x:c r="C40" s="10" t="str">
        <x:v>M147 exhaustive T4 closure</x:v>
      </x:c>
      <x:c r="D40" s="10" t="str">
        <x:v>Development exposed; calibration6016–6023 and validation6024–6031 unopened</x:v>
      </x:c>
      <x:c r="E40" s="10" t="str">
        <x:v>Historical development only</x:v>
      </x:c>
      <x:c r="F40" s="10" t="str">
        <x:v>All rotations3/11/97 grouped by base.</x:v>
      </x:c>
    </x:row>
    <x:row r="41">
      <x:c r="A41" s="10" t="str">
        <x:v>Claimed scalar corpus1100 + Mini100</x:v>
      </x:c>
      <x:c r="B41" s="10" t="str">
        <x:v>Exact-label width256 / official exposed Mini</x:v>
      </x:c>
      <x:c r="C41" s="10" t="str">
        <x:v>M152 scalar predictability</x:v>
      </x:c>
      <x:c r="D41" s="10" t="str">
        <x:v>Unknown until artifact recovery; Mini100 exposed</x:v>
      </x:c>
      <x:c r="E41" s="10" t="str">
        <x:v>Provisional only</x:v>
      </x:c>
      <x:c r="F41" s="10" t="str">
        <x:v>Require exact IDs, grouped folds, feature selection chronology and target definition.</x:v>
      </x:c>
    </x:row>
    <x:row r="42">
      <x:c r="A42" s="10" t="str">
        <x:v>Proof/certificate artifacts</x:v>
      </x:c>
      <x:c r="B42" s="10" t="str">
        <x:v>Deterministic theorem package</x:v>
      </x:c>
      <x:c r="C42" s="10" t="str">
        <x:v>T22/T23/T27/T28</x:v>
      </x:c>
      <x:c r="D42" s="10" t="str">
        <x:v>No statistical split</x:v>
      </x:c>
      <x:c r="E42" s="10" t="str">
        <x:v>Proof evidence</x:v>
      </x:c>
      <x:c r="F42" s="10" t="str">
        <x:v>Track source hashes and trust base rather than train/test status.</x:v>
      </x:c>
    </x:row>
  </x:sheetData>
  <x:pageMargins left="0.7" right="0.7" top="0.75" bottom="0.75" header="0.3" footer="0.3"/>
  <x:tableParts count="1">
    <x:tablePart xmlns:r="http://schemas.openxmlformats.org/officeDocument/2006/relationships" r:id="Rfed3dde148d94482"/>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 resolved</x:v>
      </x:c>
      <x:c r="B24" s="10" t="str">
        <x:v>The ledger treated adaptive calibrated ratio 0.97865 as potentially portable after two_layer/fixed_three lost.</x:v>
      </x:c>
      <x:c r="C24" s="10" t="str">
        <x:v>Completed current-package Mini measurement gives adaptive_2_6 ratio 1.11956 [1.1120,1.1267], 0/100 wins and worst 1.2340. All compiler variants add tracked arithmetic relative to the partial-tree baseline.</x:v>
      </x:c>
      <x:c r="D24" s="10" t="str">
        <x:v>Official/public Mini-100 paired local run, 100 networks</x:v>
      </x:c>
      <x:c r="E24" s="10" t="str">
        <x:v>High</x:v>
      </x:c>
      <x:c r="F24" s="10" t="str">
        <x:v>Close all tested compiler deployment variants, retain the production baseline, and preserve compiler code only as diagnostic infrastructure.</x:v>
      </x:c>
      <x:c r="G24" s="10" t="str">
        <x:v>Post-cutoff completed official transcript; raw bundle unavailable in shared Library</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row r="34">
      <x:c r="A34" s="10" t="str">
        <x:v>R33 Algebraic pair necessity versus independent pair-estimation value</x:v>
      </x:c>
      <x:c r="B34" s="10" t="str">
        <x:v>Earlier omission tests made pair moments look like the primary missing external object.</x:v>
      </x:c>
      <x:c r="C34" s="10" t="str">
        <x:v>The exact formula shows pair scalars multiply the center defect. With an external center fixed, independent and primary pairs differ by only1e-5 in final ratio and cosine0.999999479.</x:v>
      </x:c>
      <x:c r="D34" s="10" t="str">
        <x:v>High-reference exact-center plus fresh24 full-companion-center ablation</x:v>
      </x:c>
      <x:c r="E34" s="10" t="str">
        <x:v>High for this lower-only construction</x:v>
      </x:c>
      <x:c r="F34" s="10" t="str">
        <x:v>Keep pair moments as fused primary observables; estimate only selected center contractions externally.</x:v>
      </x:c>
      <x:c r="G34" s="10" t="str">
        <x:v>PAIR_TARGET_DERIVATION / DECISION(4)</x:v>
      </x:c>
    </x:row>
    <x:row r="35">
      <x:c r="A35" s="10" t="str">
        <x:v>R34 Favorable adjusted fixed112 mean versus preregistered tail stop</x:v>
      </x:c>
      <x:c r="B35" s="10" t="str">
        <x:v>The actual fixed112 scalar package has adjusted0.896, which could be read as a positive result.</x:v>
      </x:c>
      <x:c r="C35" s="10" t="str">
        <x:v>It hard-stopped at worst1.579, the guard caught0/8 harms and baseline-only fixed112 worst1.715. Competition safety gates dominate the favorable mean.</x:v>
      </x:c>
      <x:c r="D35" s="10" t="str">
        <x:v>5 new base networks; compatibility rather than official subprocess</x:v>
      </x:c>
      <x:c r="E35" s="10" t="str">
        <x:v>High against this package</x:v>
      </x:c>
      <x:c r="F35" s="10" t="str">
        <x:v>Close the package and preserve129. Keep112+17 partial-MUB separate because it estimates a different independent anchor.</x:v>
      </x:c>
      <x:c r="G35" s="10" t="str">
        <x:v>DECISION(3)</x:v>
      </x:c>
    </x:row>
    <x:row r="36">
      <x:c r="A36" s="10" t="str">
        <x:v>R35 Partial-MUB promising proxy versus immutable failure</x:v>
      </x:c>
      <x:c r="B36" s="10" t="str">
        <x:v>Earlier8-network validation and projected economics made112+17 plus paired safety the leading live package.</x:v>
      </x:c>
      <x:c r="C36" s="10" t="str">
        <x:v>The dedicated32-base grouped study produced raw1.120,worst2.630 and adjusted lower bound1.143; paired substitution collapsed to zero.</x:v>
      </x:c>
      <x:c r="D36" s="10" t="str">
        <x:v>Immutable grouped study</x:v>
      </x:c>
      <x:c r="E36" s="10" t="str">
        <x:v>High</x:v>
      </x:c>
      <x:c r="F36" s="10" t="str">
        <x:v>Close the entire tested paired-safety architecture and remove it from Next Actions.</x:v>
      </x:c>
      <x:c r="G36" s="10" t="str">
        <x:v>REPORT(10)</x:v>
      </x:c>
    </x:row>
    <x:row r="37">
      <x:c r="A37" s="10" t="str">
        <x:v>R36 Exact terminal closure floor versus deployable closure</x:v>
      </x:c>
      <x:c r="B37" s="10" t="str">
        <x:v>Exact fourth-order moments yield≈2.7–3.8e-8, apparently winning-scale.</x:v>
      </x:c>
      <x:c r="C37" s="10" t="str">
        <x:v>Same-cloud/matched-N moment estimation is neutral≈0.98–1.01 because final ReLU is nearly linear and estimating the mean remains binding.</x:v>
      </x:c>
      <x:c r="D37" s="10" t="str">
        <x:v>Public audit + exact Mini local screen</x:v>
      </x:c>
      <x:c r="E37" s="10" t="str">
        <x:v>High mechanism / moderate local code persistence</x:v>
      </x:c>
      <x:c r="F37" s="10" t="str">
        <x:v>Retain oracle floor only; close B2 absent new independent moment estimator.</x:v>
      </x:c>
      <x:c r="G37" s="10" t="str">
        <x:v>REPORT(11) / local branch</x:v>
      </x:c>
    </x:row>
    <x:row r="38">
      <x:c r="A38" s="10" t="str">
        <x:v>R37 Oracle codebooks versus legal observability</x:v>
      </x:c>
      <x:c r="B38" s="10" t="str">
        <x:v>Orientation and support codebooks have strong or complete oracle coverage.</x:v>
      </x:c>
      <x:c r="C38" s="10" t="str">
        <x:v>Legal selectors and bounded weights fail badly: orientation selectors≈1.01 raw; Path5 selector43/96 and frozen weights0/96.</x:v>
      </x:c>
      <x:c r="D38" s="10" t="str">
        <x:v>Fresh/preregistered validation</x:v>
      </x:c>
      <x:c r="E38" s="10" t="str">
        <x:v>High</x:v>
      </x:c>
      <x:c r="F38" s="10" t="str">
        <x:v>Codebook existence is not an active path; both branches are closed.</x:v>
      </x:c>
      <x:c r="G38" s="10" t="str">
        <x:v>PRIORITY6 / DECISION6</x:v>
      </x:c>
    </x:row>
    <x:row r="39">
      <x:c r="A39" s="10" t="str">
        <x:v>R38 Partial design control hypothesis versus exact Mini result</x:v>
      </x:c>
      <x:c r="B39" s="10" t="str">
        <x:v>Research tree promoted revived low-degree controls at reduced basis count.</x:v>
      </x:c>
      <x:c r="C39" s="10" t="str">
        <x:v>Correct block-level exact Mini evaluation is neutral1.005 across2–128 bases; pointwise fitting was invalid.</x:v>
      </x:c>
      <x:c r="D39" s="10" t="str">
        <x:v>Official exposed Mini exact targets</x:v>
      </x:c>
      <x:c r="E39" s="10" t="str">
        <x:v>Moderate-high pending code archival</x:v>
      </x:c>
      <x:c r="F39" s="10" t="str">
        <x:v>Close B1 tested family and do not launch composition factorial.</x:v>
      </x:c>
      <x:c r="G39" s="10" t="str">
        <x:v>Local branch</x:v>
      </x:c>
    </x:row>
    <x:row r="40">
      <x:c r="A40" s="10" t="str">
        <x:v>R39 Low-point floor hypothesis versus exact scaling</x:v>
      </x:c>
      <x:c r="B40" s="10" t="str">
        <x:v>Tree proposed official129/96/64/32 submissions to test whether floor operation is free.</x:v>
      </x:c>
      <x:c r="C40" s="10" t="str">
        <x:v>Exact Mini nested subsets show MSE≈N^-1.150 and score improves as N^-0.150;128 bases is better.</x:v>
      </x:c>
      <x:c r="D40" s="10" t="str">
        <x:v>Official exposed Mini exact targets</x:v>
      </x:c>
      <x:c r="E40" s="10" t="str">
        <x:v>Moderate-high pending code archival</x:v>
      </x:c>
      <x:c r="F40" s="10" t="str">
        <x:v>Cancel the four-submission curve unless official packaging contradicts the harness.</x:v>
      </x:c>
      <x:c r="G40" s="10" t="str">
        <x:v>Local branch</x:v>
      </x:c>
    </x:row>
    <x:row r="41">
      <x:c r="A41" s="10" t="str">
        <x:v>R40 Ledger completeness versus chat/scratchpad state</x:v>
      </x:c>
      <x:c r="B41" s="10" t="str">
        <x:v>v12 recorded the exact-Mini scripts as unpersisted session scratchpad dependencies.</x:v>
      </x:c>
      <x:c r="C41" s="10" t="str">
        <x:v>The scripts, frozen asset, manifests, synthetic contract, archive-integrity evidence and local execution entrypoint are now persisted. The original scratchpad source/cache remain unavailable, and raw three-shard reproduction still requires the user's local dataset.</x:v>
      </x:c>
      <x:c r="D41" s="10" t="str">
        <x:v>Generated continuation bundle plus v12 handoff</x:v>
      </x:c>
      <x:c r="E41" s="10" t="str">
        <x:v>High for persistence; raw certification pending</x:v>
      </x:c>
      <x:c r="F41" s="10" t="str">
        <x:v>Use the recreated package, but distinguish archive integrity from raw parquet recomputation. Do not claim byte-identical recovery of the missing scratchpad.</x:v>
      </x:c>
      <x:c r="G41" s="10" t="str">
        <x:v>arc_whitebox_continuation_20260729</x:v>
      </x:c>
    </x:row>
    <x:row r="42">
      <x:c r="A42" s="10" t="str">
        <x:v>R41 Frozen archive integrity versus clean-checkout reproduction</x:v>
      </x:c>
      <x:c r="B42" s="10" t="str">
        <x:v>A frozen result matching 2.28259132946107e-7 can be mistaken for proof that the reconstructed harness reproduces the raw dataset.</x:v>
      </x:c>
      <x:c r="C42" s="10" t="str">
        <x:v>Archive verification checks only a stored scalar and file hash. Clean-checkout proof requires executing all 100 parquet records, writing row-level results and passing the exact raw-MSE gate.</x:v>
      </x:c>
      <x:c r="D42" s="10" t="str">
        <x:v>Frozen official JSON plus recreated executable harness</x:v>
      </x:c>
      <x:c r="E42" s="10" t="str">
        <x:v>High</x:v>
      </x:c>
      <x:c r="F42" s="10" t="str">
        <x:v>Keep separate archive_integrity_only and raw_parquet_recomputation modes; only the latter closes A46.</x:v>
      </x:c>
      <x:c r="G42" s="10" t="str">
        <x:v>official.py / DECISION.md</x:v>
      </x:c>
    </x:row>
    <x:row r="43">
      <x:c r="A43" s="10" t="str">
        <x:v>R42 A43 tracked saving versus complete deployment economics</x:v>
      </x:c>
      <x:c r="B43" s="10" t="str">
        <x:v>A43 removes 524,123,904 tracked operations and could be called the arithmetic winner from isolated counts.</x:v>
      </x:c>
      <x:c r="C43" s="10" t="str">
        <x:v>The saving is worth only 5.24123904 ms of residual wall per network. Official setup/loading and runtime may reverse it; A42/A43 local output parity does not settle effective compute.</x:v>
      </x:c>
      <x:c r="D43" s="10" t="str">
        <x:v>Frozen T0 instrumentation package</x:v>
      </x:c>
      <x:c r="E43" s="10" t="str">
        <x:v>High for arithmetic identity; official cost pending</x:v>
      </x:c>
      <x:c r="F43" s="10" t="str">
        <x:v>Run production/A42/A43 identically and submit only the measured complete winner. Use A43-delta64 to calibrate cost noise.</x:v>
      </x:c>
      <x:c r="G43" s="10" t="str">
        <x:v>A47 / T0 final bundle</x:v>
      </x:c>
    </x:row>
    <x:row r="44">
      <x:c r="A44" t="str">
        <x:v>R43 Exact-Mini scaling closure versus recovered Prompt-7 partial-basis economics</x:v>
      </x:c>
      <x:c r="B44" t="str">
        <x:v>M144 said to cancel the four-submission 129/96/64/32 curve because full basis count wins statistically.</x:v>
      </x:c>
      <x:c r="C44" t="str">
        <x:v>A48 independently confirms 129 is the standalone raw-MSE operating point, while showing that 96 is close only after compute adjustment and may be useful as a control host. The exact information-bearing next step is a frozen seven-arm local official-subprocess run, not four leaderboard submissions.</x:v>
      </x:c>
      <x:c r="D44" t="str">
        <x:v>Frozen full-width 16x2 grouped synthetic test; official-shape packages; official residual wall unmeasured</x:v>
      </x:c>
      <x:c r="E44" t="str">
        <x:v>High for standalone ordering; moderate for adjusted economics</x:v>
      </x:c>
      <x:c r="F44" t="str">
        <x:v>Keep 129 statistically. Measure 96/64/32 locally inside the one seven-arm official suite for packaging/control-host economics; submit only the production/A42/A43 shipping winner.</x:v>
      </x:c>
      <x:c r="G44" t="str">
        <x:v>A48 / T0_Unblocked_20260729</x:v>
      </x:c>
    </x:row>
    <x:row r="45">
      <x:c r="A45" s="10" t="str">
        <x:v>R44 'Three faces are one theorem' versus actual proof status</x:v>
      </x:c>
      <x:c r="B45" s="10" t="str">
        <x:v>The local narrative presents harmonic, depth and learning failures as one theorem.</x:v>
      </x:c>
      <x:c r="C45" s="10" t="str">
        <x:v>Only the correction-risk/replacement/common-bias statements are presently theorems under assumptions. Harmonic annihilation covers specific classes; depth flatness and learning failure are empirical.</x:v>
      </x:c>
      <x:c r="D45" s="10" t="str">
        <x:v>Proof memo + harmonic reports + M152 transcript</x:v>
      </x:c>
      <x:c r="E45" s="10" t="str">
        <x:v>High</x:v>
      </x:c>
      <x:c r="F45" s="10" t="str">
        <x:v>Use 'three complementary obstructions' or 'three empirical/theoretical faces of an information-alignment bottleneck,' not one universal theorem.</x:v>
      </x:c>
      <x:c r="G45" s="10" t="str">
        <x:v>T28 / T25 / M79 / V67 / M146 / M152</x:v>
      </x:c>
    </x:row>
    <x:row r="46">
      <x:c r="A46" s="10" t="str">
        <x:v>R45 Analytically integrable controls versus low-degree annihilation</x:v>
      </x:c>
      <x:c r="B46" s="10" t="str">
        <x:v>The local model says any analytically writable expectation becomes a low-degree angular polynomial.</x:v>
      </x:c>
      <x:c r="C46" s="10" t="str">
        <x:v>False in general: analytically integrable nonpolynomial functions can have arbitrarily high harmonic content. Exact annihilation is proved only for named polynomial/Hermite and specific Stein families; degree6+ controls failed empirically.</x:v>
      </x:c>
      <x:c r="D46" s="10" t="str">
        <x:v>T25,M79,V67,T2 and harmonic CV experiment</x:v>
      </x:c>
      <x:c r="E46" s="10" t="str">
        <x:v>High</x:v>
      </x:c>
      <x:c r="F46" s="10" t="str">
        <x:v>Narrow the theorem statement and include a counterexample or explicit class definition.</x:v>
      </x:c>
      <x:c r="G46" s="10" t="str">
        <x:v>Paper audit</x:v>
      </x:c>
    </x:row>
    <x:row r="47">
      <x:c r="A47" s="10" t="str">
        <x:v>R46 Scalar-learning closure versus missing artifact</x:v>
      </x:c>
      <x:c r="B47" s="10" t="str">
        <x:v>M152 is described as definitive and based on1100 exact labels.</x:v>
      </x:c>
      <x:c r="C47" s="10" t="str">
        <x:v>No script, row output, feature list, target equation or split manifest was found. It is consistent with M76 but not independently citable.</x:v>
      </x:c>
      <x:c r="D47" s="10" t="str">
        <x:v>Library-wide search + prior M76/M145</x:v>
      </x:c>
      <x:c r="E47" s="10" t="str">
        <x:v>High evidence-governance concern</x:v>
      </x:c>
      <x:c r="F47" s="10" t="str">
        <x:v>Record provisional; assign independent reproduction before paper use.</x:v>
      </x:c>
      <x:c r="G47" s="10" t="str">
        <x:v>M152 audit</x:v>
      </x:c>
    </x:row>
    <x:row r="48">
      <x:c r="A48" s="10" t="str">
        <x:v>R47 T22 arbitrary nodes versus T27 signed restricted universe</x:v>
      </x:c>
      <x:c r="B48" s="10" t="str">
        <x:v>T27 may sound like it closes signed weights generally.</x:v>
      </x:c>
      <x:c r="C48" s="10" t="str">
        <x:v>T22 covers arbitrary nodes with nonnegative weights; T27 permits real/signed weights only on the fixed Kerdock line universe. Proposition5 gives a stability penalty but not unrestricted signed optimality.</x:v>
      </x:c>
      <x:c r="D48" s="10" t="str">
        <x:v>T22/T23,T27,T28</x:v>
      </x:c>
      <x:c r="E48" s="10" t="str">
        <x:v>High</x:v>
      </x:c>
      <x:c r="F48" s="10" t="str">
        <x:v>State the two scopes side by side in abstract, theorem table and limitations.</x:v>
      </x:c>
      <x:c r="G48" s="10" t="str">
        <x:v>Proof audit</x:v>
      </x:c>
    </x:row>
    <x:row r="49">
      <x:c r="A49" s="10" t="str">
        <x:v>R48 Depth ratio1.012 versus theorem claim</x:v>
      </x:c>
      <x:c r="B49" s="10" t="str">
        <x:v>Layerwise relative error appears nearly invariant and motivates circularity.</x:v>
      </x:c>
      <x:c r="C49" s="10" t="str">
        <x:v>The proof memo explicitly classifies1.012 as empirical. The rigorous result is the downstream replacement threshold; depth preservation is supporting evidence and a possible future random-matrix theorem.</x:v>
      </x:c>
      <x:c r="D49" s="10" t="str">
        <x:v>M146,T28</x:v>
      </x:c>
      <x:c r="E49" s="10" t="str">
        <x:v>High</x:v>
      </x:c>
      <x:c r="F49" s="10" t="str">
        <x:v>Do not call depth invariance a theorem. Report cohort, uncertainty and perturbation geometry.</x:v>
      </x:c>
      <x:c r="G49" s="10" t="str">
        <x:v>Proof audit</x:v>
      </x:c>
    </x:row>
    <x:row r="50">
      <x:c r="A50" s="10" t="str">
        <x:v>R49 No active path versus universal impossibility</x:v>
      </x:c>
      <x:c r="B50" s="10" t="str">
        <x:v>The combined negative map motivates stopping.</x:v>
      </x:c>
      <x:c r="C50" s="10" t="str">
        <x:v>The evidence closes tested information classes, not every legal adaptive nonlinear estimator. The public frontier may include private methods, though accounting explains much of it.</x:v>
      </x:c>
      <x:c r="D50" s="10" t="str">
        <x:v>Ledger-wide + M149</x:v>
      </x:c>
      <x:c r="E50" s="10" t="str">
        <x:v>High</x:v>
      </x:c>
      <x:c r="F50" s="10" t="str">
        <x:v>Frame as an evidence-based stopping rule and explicit reopen gate, not impossibility.</x:v>
      </x:c>
      <x:c r="G50" s="10" t="str">
        <x:v>Portfolio synthesis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288" t="str">
        <x:v>Opposite results / tension</x:v>
      </x:c>
      <x:c r="B1" s="289" t="str">
        <x:v>Synthesis</x:v>
      </x:c>
      <x:c r="C1" s="289" t="str">
        <x:v>Best future experiment</x:v>
      </x:c>
      <x:c r="D1" s="289" t="str">
        <x:v>Hard gate</x:v>
      </x:c>
      <x:c r="E1" s="290" t="str">
        <x:v>Evidence caution</x:v>
      </x:c>
    </x:row>
    <x:row r="2" ht="36" customHeight="1">
      <x:c r="A2" s="111" t="str">
        <x:v>Oracle support nearly exact vs deployable coreset fails 11.7x gate</x:v>
      </x:c>
      <x:c r="B2" s="112" t="str">
        <x:v>Coreset existence is not the issue; observable row-importance representation is.</x:v>
      </x:c>
      <x:c r="C2" s="112" t="str">
        <x:v>Before optimization, regress/measure a cheap proxy against oracle row importance/support recall on fresh networks.</x:v>
      </x:c>
      <x:c r="D2" s="112" t="str">
        <x:v>Proxy must predict support with same-support oracle added MSE &lt;=1.1e-8 and safe worst case before any solver sweep.</x:v>
      </x:c>
      <x:c r="E2" s="113" t="str">
        <x:v>Exact geometry but synthetic N=20; broad class remains open only qualitatively.</x:v>
      </x:c>
    </x:row>
    <x:row r="3" ht="36" customHeight="1">
      <x:c r="A3" s="114"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116" t="str">
        <x:v>Do not confuse activation-distribution accuracy with cubature-phase accuracy.</x:v>
      </x:c>
    </x:row>
    <x:row r="4" ht="36" customHeight="1">
      <x:c r="A4" s="114"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116" t="str">
        <x:v>N=8 scaling is suggestive, not a validation claim.</x:v>
      </x:c>
    </x:row>
    <x:row r="5" ht="36" customHeight="1">
      <x:c r="A5" s="114"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116" t="str">
        <x:v>Do not reopen feature searches before anchor test.</x:v>
      </x:c>
    </x:row>
    <x:row r="6" ht="36" customHeight="1">
      <x:c r="A6" s="114"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116" t="str">
        <x:v>Factorized-anchor accuracy is not oracle-anchor accuracy.</x:v>
      </x:c>
    </x:row>
    <x:row r="7" ht="36" customHeight="1">
      <x:c r="A7" s="114"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116" t="str">
        <x:v>Toy algebra is not empirical ARC evidence.</x:v>
      </x:c>
    </x:row>
    <x:row r="8" ht="36" customHeight="1">
      <x:c r="A8" s="114"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116" t="str">
        <x:v>High correlation is a misleading surrogate metric.</x:v>
      </x:c>
    </x:row>
    <x:row r="9" ht="36" customHeight="1">
      <x:c r="A9" s="114"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116" t="str">
        <x:v>Two separate frozen failures exist.</x:v>
      </x:c>
    </x:row>
    <x:row r="10" ht="36" customHeight="1">
      <x:c r="A10" s="114"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116" t="str">
        <x:v>Reduced-width negatives narrow but do not universally close DWS.</x:v>
      </x:c>
    </x:row>
    <x:row r="11" ht="36" customHeight="1">
      <x:c r="A11" s="114"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116" t="str">
        <x:v>Oracle features and invalid state are mechanism evidence only.</x:v>
      </x:c>
    </x:row>
    <x:row r="12" ht="36" customHeight="1">
      <x:c r="A12" s="114"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116" t="str">
        <x:v>Predictions from tensor accuracy were wrong; rely on measured final MSE.</x:v>
      </x:c>
    </x:row>
    <x:row r="13" ht="36" customHeight="1">
      <x:c r="A13" s="117" t="str">
        <x:v>Small screens produce large leads vs frozen reversals</x:v>
      </x:c>
      <x:c r="B13" s="118" t="str">
        <x:v>Network heterogeneity and target noise dominate many sub-5% effects.</x:v>
      </x:c>
      <x:c r="C13" s="118" t="str">
        <x:v>Immutable 8/24/64+ stages, network bootstrap, reference-noise correction and no holdout reuse.</x:v>
      </x:c>
      <x:c r="D13" s="118" t="str">
        <x:v>Major path&gt;=1.3x screen; cheap additive&gt;=5% adjusted with CI and tail gates.</x:v>
      </x:c>
      <x:c r="E13" s="119" t="str">
        <x:v>Small synthetic evidence can kill exact code paths but should not close broad classes.</x:v>
      </x:c>
    </x:row>
    <x:row r="14">
      <x:c r="A14" t="str">
        <x:v>Per-row and pairwise scores correlate with importance/complementarity vs oracle-support recall remains chance</x:v>
      </x:c>
      <x:c r="B14" t="str">
        <x:v>The support objective is a global signed span/conditioning problem. Independent node or edge scores are not sufficient statistics even when their local correlations are real.</x:v>
      </x:c>
      <x:c r="C14" t="str">
        <x:v>Do not build another handcrafted score. Only test a set-level scorer trained or derived to predict same-support oracle-weight error directly, ideally from already-computed live-branch features.</x:v>
      </x:c>
      <x:c r="D14" t="str">
        <x:v>Before optimization: fresh exact-geometry same-support oracle added MSE &lt;=1.1e-8 on every or nearly every network, safe tail, and complete selection cost below saved propagation.</x:v>
      </x:c>
      <x:c r="E14" t="str">
        <x:v>N=12+12 synthetic exact geometry strongly closes these representations, but does not prove that no set-level network-specific coreset representation exists.</x:v>
      </x:c>
    </x:row>
    <x:row r="15">
      <x:c r="A15" t="str">
        <x:v>Terminal rank4 captures96.65% vs source spans~19 layers</x:v>
      </x:c>
      <x:c r="B15" t="str">
        <x:v>Output geometry is compressible, but the absolute scalar value accumulates diffusely through depth. Low terminal rank does not imply suffix-local source generation.</x:v>
      </x:c>
      <x:c r="C15" t="str">
        <x:v>Only test full-depth shared recurrences or absolute inherited checkpoints; do not infer a cheap suffix from terminal rank.</x:v>
      </x:c>
      <x:c r="D15" t="str">
        <x:v>Retain&gt;=70% exact-anchor improvement below14B; ordinary 4,096-row companions already have no feasible intersection.</x:v>
      </x:c>
      <x:c r="E15" t="str">
        <x:v>Source fractions are archived synthetic/full-width branch evidence, not official holdout performance.</x:v>
      </x:c>
    </x:row>
    <x:row r="16">
      <x:c r="A16" t="str">
        <x:v>Fresh direct-output exact anchor passes vs layer31 radial-Hermite residual fails</x:v>
      </x:c>
      <x:c r="B16" t="str">
        <x:v>The radial-Hermite family transfers when used as a direct final-output control with exact lower-order anchors, but not when promoted to a surrogate for the complete layer31 mean. Target formulation is decisive.</x:v>
      </x:c>
      <x:c r="C16" t="str">
        <x:v>Keep the frozen direct-output objective. Estimate only its selected lower-order anchor contractions and judge end-to-end final output; do not reopen g31 regression.</x:v>
      </x:c>
      <x:c r="D16" t="str">
        <x:v>Legal anchor candidate/base&lt;=0.595 for70% retention, preferably&lt;=0.537; positive adjusted score and safe tails on fresh networks.</x:v>
      </x:c>
      <x:c r="E16" t="str">
        <x:v>Direct oracle is fresh synthetic N=24 and nondeployable; layer31 residual closure remains valid.</x:v>
      </x:c>
    </x:row>
    <x:row r="17">
      <x:c r="A17" t="str">
        <x:v>Oracle and cross-fitted coefficients agree almost perfectly vs residual control is harmful</x:v>
      </x:c>
      <x:c r="B17" t="str">
        <x:v>Coefficient selection is not the bottleneck. The failure lies in E[g] estimation and, more deeply, mismatch between population-regression features and the transferable Kerdock-hard layer31 defect.</x:v>
      </x:c>
      <x:c r="C17" t="str">
        <x:v>Future surrogates must first show transferable residual correlation with the signed layer31 defect and have analytic/cheap expectation before coefficient tuning.</x:v>
      </x:c>
      <x:c r="D17" t="str">
        <x:v>Oracle/deployable coefficient cosine is insufficient; complete frozen replay must improve and expectation cost must be score-positive.</x:v>
      </x:c>
      <x:c r="E17" t="str">
        <x:v>High-sample Monte Carlo anchors are diagnostic only and still failed after variance reduction.</x:v>
      </x:c>
    </x:row>
    <x:row r="18">
      <x:c r="A18" s="10" t="str">
        <x:v>FGSF has positive phase correlation and rescues harmful V80 vs adjusted score is worse</x:v>
      </x:c>
      <x:c r="B18" s="10" t="str">
        <x:v>A weak marginal statistic can act as continuous suppression without containing enough signed information to pay its own cost. Safety gating and useful phase estimation are different objectives.</x:v>
      </x:c>
      <x:c r="C18" s="10" t="str">
        <x:v>Only test a non-marginal cross-output or adjoint-weighted statistic that is already exposed by shared prefix/suffix arithmetic; measure incremental value beyond suppression.</x:v>
      </x:c>
      <x:c r="D18" s="10" t="str">
        <x:v>True incremental compute&lt;=1%; adjusted candidate/base upper CI&lt;1 on&gt;=50 fresh networks; correction cosine and sign accuracy materially above chance.</x:v>
      </x:c>
      <x:c r="E18" s="10" t="str">
        <x:v>FGSF is a frozen N=50 result and strongly closes this exact marginal family, not all possible shared-arithmetic phase information.</x:v>
      </x:c>
    </x:row>
    <x:row r="19">
      <x:c r="A19" s="10" t="str">
        <x:v>Exact checkpoint + candidate sources gives0.526 vs legal inherited/full-depth candidates are neutral or harmful</x:v>
      </x:c>
      <x:c r="B19" s="10" t="str">
        <x:v>The candidate source recurrence contains substantial useful signal when the absolute checkpoint state is exact. The dominant failure is the inherited absolute joint state and cancellation precision, not the adjoint identity.</x:v>
      </x:c>
      <x:c r="C19" s="10" t="str">
        <x:v>Treat a much more accurate absolute checkpoint as a supervised/analytic target. Before full replay, measure componentwise signed error under downstream cancellation, not overall cosine or 2% relative anchor error.</x:v>
      </x:c>
      <x:c r="D19" s="10" t="str">
        <x:v>Pre-run projection must imply complete candidate/base&lt;=0.4568 below14B; checkpoint error must be far below the tested2.11% median and pass composed-control ablation.</x:v>
      </x:c>
      <x:c r="E19" s="10" t="str">
        <x:v>The 0.526 arm is oracle-checkpoint evidence on exposed N=8, not a deployable near-win.</x:v>
      </x:c>
    </x:row>
    <x:row r="20">
      <x:c r="A20" s="10" t="str">
        <x:v>Coordinate support is stable across rotations vs captured oracle benefit changes by 14–15 points</x:v>
      </x:c>
      <x:c r="B20" s="10" t="str">
        <x:v>The selected neurons are consistently downstream-important, but the Kerdock defect energy assigned to them is phase/rotation dependent. A fixed sparse coordinate set is not a sufficient rotation-invariant representation.</x:v>
      </x:c>
      <x:c r="C20" s="10" t="str">
        <x:v>Use a rotation-aware low-rank subspace, basis-conditioned coefficients, or a direct-output target. Do not test more scalar rankings of the same coordinates.</x:v>
      </x:c>
      <x:c r="D20" s="10" t="str">
        <x:v>Before amplitude work: K&lt;=32 or rank&lt;=16 exact-amplitude oracle must capture &gt;=50% on every allowed rotation with &gt;=75% wins and safe tails.</x:v>
      </x:c>
      <x:c r="E20" s="10" t="str">
        <x:v>N=8 architecture-matched synthetic evidence closes the four tested selectors, not all possible rotation-aware layer31 models.</x:v>
      </x:c>
    </x:row>
    <x:row r="21">
      <x:c r="A21" s="10" t="str">
        <x:v>Complete radial-Hermite anchor is strong vs connected-only is neutral</x:v>
      </x:c>
      <x:c r="B21" s="10"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10" t="str">
        <x:v>Build the legal estimator around the 128 lower-order contractions. Include connected c21 only when its incremental cost is negligible and a frozen ablation proves value.</x:v>
      </x:c>
      <x:c r="D21" s="10" t="str">
        <x:v>Lower-order estimator must retain&gt;=70% of the0.4215 oracle reduction below14B; rank16 compression remains blocked at70.54% energy.</x:v>
      </x:c>
      <x:c r="E21" s="10" t="str">
        <x:v>This conclusion is construction-specific and does not erase M85/rank4 c21 mechanism evidence elsewhere.</x:v>
      </x:c>
    </x:row>
    <x:row r="22">
      <x:c r="A22" s="10" t="str">
        <x:v>Observable sample-row probes work with oracle anchors vs observable sample anchor is neutral</x:v>
      </x:c>
      <x:c r="B22" s="10" t="str">
        <x:v>Probe selection and regression are not the bottleneck. The unavailable absolute anchor carries nearly the entire benefit; using the protected sample cloud as its own anchor recreates the baseline.</x:v>
      </x:c>
      <x:c r="C22" s="10" t="str">
        <x:v>Separate feature/probe construction from anchor estimation. Evaluate analytic or learned anchor sources with oracle coefficients frozen before any coefficient retuning.</x:v>
      </x:c>
      <x:c r="D22" s="10" t="str">
        <x:v>Sample-anchor null approximately1.0002; legal anchor must improve complete final-output MSE and pass compute/tail gates.</x:v>
      </x:c>
      <x:c r="E22" s="10" t="str">
        <x:v>The exact anchor used262,144 oracle trajectories, so its strong result is mechanism evidence only.</x:v>
      </x:c>
    </x:row>
    <x:row r="23">
      <x:c r="A23" s="10" t="str">
        <x:v>Compiler proxy0.97865 vs production score ratios1.028–1.042</x:v>
      </x:c>
      <x:c r="B23" s="10" t="str">
        <x:v>The proxy compared against an older assembly-free cost structure. The production partial-tree baseline already internalizes those savings, so packing and symbolic composition turn the compiler into a net cost.</x:v>
      </x:c>
      <x:c r="C23" s="10" t="str">
        <x:v>No further proxy calibration. Only current-package paired measurements can approve arithmetic changes.</x:v>
      </x:c>
      <x:c r="D23" s="10" t="str">
        <x:v>Mean adjusted candidate/base&lt;1 on all100 Mini networks with measured FLOPs/wall and safe tails.</x:v>
      </x:c>
      <x:c r="E23" s="10" t="str">
        <x:v>adaptive_2_6 was still pending; two_layer and fixed_three are decisively rejected.</x:v>
      </x:c>
    </x:row>
    <x:row r="24">
      <x:c r="A24" s="10" t="str">
        <x:v>Universal alpha0.40 averages0.729 vs oracle K32/K128 reach0.403/0.322</x:v>
      </x:c>
      <x:c r="B24" s="10" t="str">
        <x:v>The observable low-dimensional channel is real, but a universal scale loses most of the oracle benefit and creates a stable harmful tail. Support capacity and signed amplitude estimation are separate.</x:v>
      </x:c>
      <x:c r="C24" s="10" t="str">
        <x:v>Predict network-specific sign/scale and no-headroom confidence for frozen K32 anchors; do not tune another global alpha.</x:v>
      </x:c>
      <x:c r="D24" s="10" t="str">
        <x:v>Legal candidate&lt;=0.595 with safe worst tail and rotation-aware abstention.</x:v>
      </x:c>
      <x:c r="E24" s="10" t="str">
        <x:v>M111 N=16 closes the universal-alpha form; M112 N=24 preserves the oracle mechanism.</x:v>
      </x:c>
    </x:row>
    <x:row r="25">
      <x:c r="A25" s="10" t="str">
        <x:v>Layer31 replay and direct final-output control are numerically tied</x:v>
      </x:c>
      <x:c r="B25" s="10" t="str">
        <x:v>Residualization does not provide robustness in the tested oracle-anchor regime, while replay costs an extra8.657B FLOPs.</x:v>
      </x:c>
      <x:c r="C25" s="10" t="str">
        <x:v>Use direct final-output control as the default scoring path. Reopen replay only if a legal anchor produces a measured tail benefit larger than its compute penalty.</x:v>
      </x:c>
      <x:c r="D25" s="10" t="str">
        <x:v>Replay must improve adjusted score and hard-rotation tails beyond direct control.</x:v>
      </x:c>
      <x:c r="E25" s="10" t="str">
        <x:v>Oracle-anchor comparison; not yet a legal runtime result.</x:v>
      </x:c>
    </x:row>
    <x:row r="26">
      <x:c r="A26" s="10" t="str">
        <x:v>Exact K32 fixed0.50 is uniformly safe vs approximate template signs change across rotations</x:v>
      </x:c>
      <x:c r="B26" s="10" t="str">
        <x:v>The exact correction direction is stable and mainly over-scaled; approximate templates can reverse orientation because they miss the absolute offset.</x:v>
      </x:c>
      <x:c r="C26" s="10" t="str">
        <x:v>Evaluate anchor-source direction first, then fixed0.50. Do not train sign models against a moving approximate template.</x:v>
      </x:c>
      <x:c r="D26" s="10" t="str">
        <x:v>Legal direction must show positive cosine and fixed0.50 complete ratio&lt;=0.595 with safe tails.</x:v>
      </x:c>
      <x:c r="E26" s="10" t="str">
        <x:v>Exact-direction and template-scale targets are not interchangeable.</x:v>
      </x:c>
    </x:row>
    <x:row r="27">
      <x:c r="A27" s="10" t="str">
        <x:v>Pair omission is catastrophic vs independent pairs are redundant</x:v>
      </x:c>
      <x:c r="B27" s="10" t="str">
        <x:v>Pair terms are algebraically necessary because they modulate the center defect, but the primary Kerdock cloud already estimates their scalar contractions accurately enough. Omitting them is not the same as replacing exact pairs with primary pairs.</x:v>
      </x:c>
      <x:c r="C27" s="10" t="str">
        <x:v>Freeze primary s_p,t_p and test only external d_i,v_p^T d estimators.</x:v>
      </x:c>
      <x:c r="D27" s="10" t="str">
        <x:v>Any independent pair source must beat the paired-difference CI[-0.000390,+0.000366] in complete output loss and justify its compute.</x:v>
      </x:c>
      <x:c r="E27" s="10" t="str">
        <x:v>This conclusion is specific to the lower-only center formula and current primary design.</x:v>
      </x:c>
    </x:row>
    <x:row r="28">
      <x:c r="A28" s="10" t="str">
        <x:v>Micro-cubature small screen0.594 vs fresh oracle-center0.869</x:v>
      </x:c>
      <x:c r="B28" s="10" t="str">
        <x:v>Small noisy screens selected a suffix model whose coherent distribution bias remained even with perfect centering.</x:v>
      </x:c>
      <x:c r="C28" s="10" t="str">
        <x:v>Require fresh oracle-state confirmation before any deployable-center work.</x:v>
      </x:c>
      <x:c r="D28" s="10" t="str">
        <x:v>Oracle-state ratio&lt;=0.595,worst&lt;=1.10 on&gt;=24 fresh networks.</x:v>
      </x:c>
      <x:c r="E28" s="10" t="str">
        <x:v>Center accuracy alone cannot rescue a misspecified suffix family.</x:v>
      </x:c>
    </x:row>
    <x:row r="29">
      <x:c r="A29" s="10" t="str">
        <x:v>Complete companions converge slowly vs partial-MUB replacement has positive economics</x:v>
      </x:c>
      <x:c r="B29" s="10" t="str">
        <x:v>Unbiased complete angular means spend too much on dimensions irrelevant to the anchor. Coherent partial basis replacement targets the design defect more efficiently.</x:v>
      </x:c>
      <x:c r="C29" s="10" t="str">
        <x:v>Use one coherent partial-MUB family and a tiny paired difference for safety; do not average many full rotations.</x:v>
      </x:c>
      <x:c r="D29" s="10" t="str">
        <x:v>Raw&lt;=0.95,adjusted&lt;1,worst&lt;=1.10 with&lt;=4 safety bases.</x:v>
      </x:c>
      <x:c r="E29" s="10" t="str">
        <x:v>Partial-MUB validation is only8 networks and has1.482 tail.</x:v>
      </x:c>
    </x:row>
    <x:row r="30">
      <x:c r="A30" s="10" t="str">
        <x:v>Partial-MUB average adjusted≈0.935 vs only4/8 wins</x:v>
      </x:c>
      <x:c r="B30" s="10" t="str">
        <x:v>The mean signal is strong but phase is wrong on a minority. The remaining problem is a target-free tail certificate, not more average shrinkage.</x:v>
      </x:c>
      <x:c r="C30" s="10" t="str">
        <x:v>Calibrate a simple absolute-versus-paired correction agreement rule on new grouped data.</x:v>
      </x:c>
      <x:c r="D30" s="10" t="str">
        <x:v>Catch&gt;=75% severe tails; false suppression&lt;=20%; preserve adjusted gain.</x:v>
      </x:c>
      <x:c r="E30" s="10" t="str">
        <x:v>Do not tune thresholds on the8-network validation.</x:v>
      </x:c>
    </x:row>
    <x:row r="31">
      <x:c r="A31" s="10" t="str">
        <x:v>Support libraries cover every network vs all selectors fail</x:v>
      </x:c>
      <x:c r="B31" s="10" t="str">
        <x:v>Offline codebook coverage is easy relative to predicting network-specific global cancellation. The final C67 campaign confirmed that legal selectors and bounded weights do not recover the oracle library.</x:v>
      </x:c>
      <x:c r="C31" s="10" t="str">
        <x:v>No further support-library or selector campaign. Preserve codebooks and oracle labels for analysis only.</x:v>
      </x:c>
      <x:c r="D31" s="10" t="str">
        <x:v>Any reopening requires a fundamentally new observable that predicts both support identity and bounded calibration on a fresh grouped cohort.</x:v>
      </x:c>
      <x:c r="E31" s="10" t="str">
        <x:v>C67 is terminal evidence for the tested Path5 family; do not treat oracle coverage as deployable progress.</x:v>
      </x:c>
    </x:row>
    <x:row r="32">
      <x:c r="A32" s="10" t="str">
        <x:v>Fixed112 adjusted0.896 vs hard-stop failure</x:v>
      </x:c>
      <x:c r="B32" s="10" t="str">
        <x:v>Reduced propagation lowers adjusted mean, but the scalar estimator's phase errors are catastrophic. The former partial-MUB alternative has also failed immutable safety transfer.</x:v>
      </x:c>
      <x:c r="C32" s="10" t="str">
        <x:v>Do not optimize either reduced scalar package or tested partial-MUB safety. Validate any genuinely new anchor at 129 before allocation reduction.</x:v>
      </x:c>
      <x:c r="D32" s="10" t="str">
        <x:v>Worst&lt;=1.15, hard stop1.25, and any guard must catch harmful cases.</x:v>
      </x:c>
      <x:c r="E32" s="10" t="str">
        <x:v>No live112+17 branch remains; 96 is only an economics-defined control host.</x:v>
      </x:c>
    </x:row>
    <x:row r="33">
      <x:c r="A33" s="10" t="str">
        <x:v>Partial-MUB has positive average economics vs immutable package is harmful</x:v>
      </x:c>
      <x:c r="B33" s="10" t="str">
        <x:v>The earlier small block and proxy were selection-sensitive. A larger grouped frozen study exposed rotation-specific phase/scale failures and paired probes had weak recall.</x:v>
      </x:c>
      <x:c r="C33" s="10" t="str">
        <x:v>Close tested partial-MUB safety and preserve only mechanism evidence.</x:v>
      </x:c>
      <x:c r="D33" s="10" t="str">
        <x:v>Any reopening requires a new absolute-phase observable, not more amplitude/gating.</x:v>
      </x:c>
      <x:c r="E33" s="10" t="str">
        <x:v>The repair channel itself remains large.</x:v>
      </x:c>
    </x:row>
    <x:row r="34">
      <x:c r="A34" s="10" t="str">
        <x:v>Exact Edgeworth-4 floor is winning-scale vs B2 is closed</x:v>
      </x:c>
      <x:c r="B34" s="10" t="str">
        <x:v>The formula works with exact moments, but same-cloud estimates do not reduce the binding final-preactivation mean error; ReLU is almost linear in this regime.</x:v>
      </x:c>
      <x:c r="C34" s="10" t="str">
        <x:v>Keep the formula as an oracle diagnostic and search only for independent moment information.</x:v>
      </x:c>
      <x:c r="D34" s="10" t="str">
        <x:v>A new estimator must beat empirical mean on complete final MSE, not marginal formula bias.</x:v>
      </x:c>
      <x:c r="E34" s="10" t="str">
        <x:v>No contradiction once moment estimation and closure bias are separated.</x:v>
      </x:c>
    </x:row>
    <x:row r="35">
      <x:c r="A35" s="10" t="str">
        <x:v>Oracle orientation/support codebooks are excellent vs codebook paths are closed</x:v>
      </x:c>
      <x:c r="B35" s="10" t="str">
        <x:v>Best-of-codebook answers use target-dependent identity and network-specific bounded weights. The legal information tested cannot recover either.</x:v>
      </x:c>
      <x:c r="C35" s="10" t="str">
        <x:v>Preserve oracle labels but stop runtime selector work.</x:v>
      </x:c>
      <x:c r="D35" s="10" t="str">
        <x:v>Reopen only with a fundamentally new phase/calibration observable.</x:v>
      </x:c>
      <x:c r="E35" s="10" t="str">
        <x:v>More supports do not solve observability.</x:v>
      </x:c>
    </x:row>
    <x:row r="36">
      <x:c r="A36" s="10" t="str">
        <x:v>Reduced point count appears cheaper vs full basis count has better score</x:v>
      </x:c>
      <x:c r="B36" s="10" t="str">
        <x:v>For this deterministic family MSE falls faster than1/N, so effective score still improves with more points despite greater compute.</x:v>
      </x:c>
      <x:c r="C36" s="10" t="str">
        <x:v>Keep128/129 basis statistical baseline.</x:v>
      </x:c>
      <x:c r="D36" s="10" t="str">
        <x:v>A reduced package must change the estimator, not merely truncate rows.</x:v>
      </x:c>
      <x:c r="E36" s="10" t="str">
        <x:v>Local result uses exposed Mini; official packaging still needs cost validation.</x:v>
      </x:c>
    </x:row>
    <x:row r="37">
      <x:c r="A37" s="10" t="str">
        <x:v>Strong local exact Mini harness vs risk of overfitting</x:v>
      </x:c>
      <x:c r="B37" s="10" t="str">
        <x:v>Ground-truth final_means eliminate reference noise and make mechanism screens precise, but the100 networks are exposed benchmark data.</x:v>
      </x:c>
      <x:c r="C37" s="10" t="str">
        <x:v>Use for development and exact regression testing only; retain strict holdouts and official submissions.</x:v>
      </x:c>
      <x:c r="D37" s="10" t="str">
        <x:v>No model/threshold may treat Mini-100 as immutable validation.</x:v>
      </x:c>
      <x:c r="E37" s="10" t="str">
        <x:v>Persist code and split labels.</x:v>
      </x:c>
    </x:row>
    <x:row r="38">
      <x:c r="A38" t="str">
        <x:v>Partial bases lose badly in raw MSE but 96 bases is near adjusted parity</x:v>
      </x:c>
      <x:c r="B38" t="str">
        <x:v>There is no statistical contradiction: truncating Kerdock worsens the estimator, while lower row cost partly offsets the loss. This creates a possible control-host frontier, not a standalone estimator improvement.</x:v>
      </x:c>
      <x:c r="C38" t="str">
        <x:v>Run the frozen seven-arm local official-subprocess suite and combine 96 bases only with a pre-specified control that already has sufficient raw gain.</x:v>
      </x:c>
      <x:c r="D38" t="str">
        <x:v>129 must remain the standalone winner. A 96-base control package must clear its measured official complete-cost hurdle and safe-tail gate.</x:v>
      </x:c>
      <x:c r="E38" t="str">
        <x:v>The Prompt-7 block is exposed historical synthetic data with float16 archived weights; it prices economics but is not fresh validation.</x:v>
      </x:c>
    </x:row>
    <x:row r="39">
      <x:c r="A39" s="10" t="str">
        <x:v>Exact anchor gives41.2x vs anchor research is closed</x:v>
      </x:c>
      <x:c r="B39" s="10" t="str">
        <x:v>Oracle attribution identifies a large correctable component, but Theorem2 requires replacement error below that component. Existing sources do not cross the empirical precision threshold.</x:v>
      </x:c>
      <x:c r="C39" s="10" t="str">
        <x:v>Use the replacement theorem and tolerance curve; stop optimizing oracle ceilings.</x:v>
      </x:c>
      <x:c r="D39" s="10" t="str">
        <x:v>Standalone downstream-weighted anchor error below the pre-specified threshold.</x:v>
      </x:c>
      <x:c r="E39" s="10" t="str">
        <x:v>Perturbation direction and ReLU crossings remain caveats.</x:v>
      </x:c>
    </x:row>
    <x:row r="40">
      <x:c r="A40" s="10" t="str">
        <x:v>Three obstruction faces vs one theorem</x:v>
      </x:c>
      <x:c r="B40" s="10" t="str">
        <x:v>The failures share an information-alignment theme, but their mathematical statuses differ.</x:v>
      </x:c>
      <x:c r="C40" s="10" t="str">
        <x:v>Present one conceptual framework with separate theorem, empirical and learning-evidence subsections.</x:v>
      </x:c>
      <x:c r="D40" s="10" t="str">
        <x:v>Every claimed implication carries explicit assumptions.</x:v>
      </x:c>
      <x:c r="E40" s="10" t="str">
        <x:v>Do not infer universal unlearnability or analytic-control impossibility.</x:v>
      </x:c>
    </x:row>
    <x:row r="41">
      <x:c r="A41" s="10" t="str">
        <x:v>Analytic expectation vs harmonic simplicity</x:v>
      </x:c>
      <x:c r="B41" s="10" t="str">
        <x:v>Known expectation does not imply low harmonic degree.</x:v>
      </x:c>
      <x:c r="C41" s="10" t="str">
        <x:v>Prove annihilation only for explicitly defined polynomial/Hermite/Stein classes; report degree6+ failures empirically.</x:v>
      </x:c>
      <x:c r="D41" s="10" t="str">
        <x:v>Class definition and exact algebra must precede closure claim.</x:v>
      </x:c>
      <x:c r="E41" s="10" t="str">
        <x:v>High-degree analytically integrable controls remain logically possible.</x:v>
      </x:c>
    </x:row>
    <x:row r="42">
      <x:c r="A42" s="10" t="str">
        <x:v>M152 definitive failure vs unarchived result</x:v>
      </x:c>
      <x:c r="B42" s="10" t="str">
        <x:v>The reported scalar experiment is plausible and consistent with M76, but currently cannot be reproduced.</x:v>
      </x:c>
      <x:c r="C42" s="10" t="str">
        <x:v>Treat it as provisional and assign competing reproduction and leakage-audit agents.</x:v>
      </x:c>
      <x:c r="D42" s="10" t="str">
        <x:v>Exact rows, target, split, features, predictions and hashes required.</x:v>
      </x:c>
      <x:c r="E42" s="10" t="str">
        <x:v>Exposed Mini cannot be treated as immutable validation.</x:v>
      </x:c>
    </x:row>
    <x:row r="43">
      <x:c r="A43" s="10" t="str">
        <x:v>T22/T27 strength vs signed/adaptive loopholes</x:v>
      </x:c>
      <x:c r="B43" s="10" t="str">
        <x:v>Two strong theorems cover complementary but nonidentical classes.</x:v>
      </x:c>
      <x:c r="C43" s="10" t="str">
        <x:v>Use a theorem-scope table and signed-mass stability proposition; retain finite-width/adaptive exclusions.</x:v>
      </x:c>
      <x:c r="D43" s="10" t="str">
        <x:v>No phrase such as 'all linear rules' without qualifiers.</x:v>
      </x:c>
      <x:c r="E43" s="10" t="str">
        <x:v>A counterexample outside the Kerdock line universe would clarify the boundary.</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22" hidden="0" customWidth="1"/>
    <x:col min="3" max="3" width="48" hidden="0" customWidth="1"/>
    <x:col min="4" max="4" width="34" hidden="0" customWidth="1"/>
    <x:col min="5" max="5" width="48" hidden="0" customWidth="1"/>
    <x:col min="6" max="6" width="43" hidden="0" customWidth="1"/>
    <x:col min="7" max="7" width="43" hidden="0" customWidth="1"/>
  </x:cols>
  <x:sheetData>
    <x:row r="1">
      <x:c r="A1" s="372" t="str">
        <x:v>Claim</x:v>
      </x:c>
      <x:c r="B1" s="372" t="str">
        <x:v>Status</x:v>
      </x:c>
      <x:c r="C1" s="372" t="str">
        <x:v>Precise assumptions / scope</x:v>
      </x:c>
      <x:c r="D1" s="372" t="str">
        <x:v>Best source</x:v>
      </x:c>
      <x:c r="E1" s="372" t="str">
        <x:v>Recommended paper wording</x:v>
      </x:c>
      <x:c r="F1" s="372" t="str">
        <x:v>Main attack</x:v>
      </x:c>
      <x:c r="G1" s="372" t="str">
        <x:v>Required action</x:v>
      </x:c>
    </x:row>
    <x:row r="2">
      <x:c r="A2" s="10" t="str">
        <x:v>Kerdock near-optimality at target kernel</x:v>
      </x:c>
      <x:c r="B2" s="10" t="str">
        <x:v>Proved / computer-assisted</x:v>
      </x:c>
      <x:c r="C2" s="10" t="str">
        <x:v>d=256, depth32 infinite-width normalized ReLU kernel; fixed or network-independent randomized rules; ≤66,048 nodes; nonnegative weights</x:v>
      </x:c>
      <x:c r="D2" s="10" t="str">
        <x:v>T22/T23; PROOF_AUDIT; main.pdf</x:v>
      </x:c>
      <x:c r="E2" s="10" t="str">
        <x:v>Kerdock is certified within0.0233655% of the optimum in this class.</x:v>
      </x:c>
      <x:c r="F2" s="10" t="str">
        <x:v>Trust base, one-sided ratio, finite-width mismatch</x:v>
      </x:c>
      <x:c r="G2" s="10" t="str">
        <x:v>Two independent hostile audits; keep exclusions in abstract.</x:v>
      </x:c>
    </x:row>
    <x:row r="3">
      <x:c r="A3" s="10" t="str">
        <x:v>Optimal support inside Kerdock-line universe</x:v>
      </x:c>
      <x:c r="B3" s="10" t="str">
        <x:v>Proved, restricted</x:v>
      </x:c>
      <x:c r="C3" s="10" t="str">
        <x:v>Nodes restricted to33,024 projective Kerdock lines; arbitrary real weights summing to one</x:v>
      </x:c>
      <x:c r="D3" s="10" t="str">
        <x:v>T27</x:v>
      </x:c>
      <x:c r="E3" s="10" t="str">
        <x:v>Within the Kerdock-line universe, complete-basis concentration is globally optimal for every line budget.</x:v>
      </x:c>
      <x:c r="F3" s="10" t="str">
        <x:v>Does convexity handle zero/negative basis masses exactly? Scope leakage to arbitrary nodes</x:v>
      </x:c>
      <x:c r="G3" s="10" t="str">
        <x:v>Independent derivation and counterexample hunt outside universe.</x:v>
      </x:c>
    </x:row>
    <x:row r="4">
      <x:c r="A4" s="10" t="str">
        <x:v>Degree5 auxiliary is all-degree LP optimal</x:v>
      </x:c>
      <x:c r="B4" s="10" t="str">
        <x:v>Open strengthening</x:v>
      </x:c>
      <x:c r="C4" s="10" t="str">
        <x:v>Same dual contact measure and exact normalized Gegenbauer tail</x:v>
      </x:c>
      <x:c r="D4" s="10" t="str">
        <x:v>T16; EXPERIMENT_REPORT_V3</x:v>
      </x:c>
      <x:c r="E4" s="10" t="str">
        <x:v>Reduced costs are nonpositive through degree1,000,000; an all-degree proof remains open.</x:v>
      </x:c>
      <x:c r="F4" s="10" t="str">
        <x:v>Missing exact tail bound and dual witness enclosure</x:v>
      </x:c>
      <x:c r="G4" s="10" t="str">
        <x:v>Competing analytic and interval proofs.</x:v>
      </x:c>
    </x:row>
    <x:row r="5">
      <x:c r="A5" s="10" t="str">
        <x:v>Exact correction-risk identity</x:v>
      </x:c>
      <x:c r="B5" s="10" t="str">
        <x:v>Proved</x:v>
      </x:c>
      <x:c r="C5" s="10" t="str">
        <x:v>Square-integrable Hilbert-space error and correction</x:v>
      </x:c>
      <x:c r="D5" s="10" t="str">
        <x:v>T28 Theorem1</x:v>
      </x:c>
      <x:c r="E5" s="10" t="str">
        <x:v>A correction's maximum scalar gain is determined by its signed error correlation.</x:v>
      </x:c>
      <x:c r="F5" s="10" t="str">
        <x:v>Sign conventions and conditional selectors</x:v>
      </x:c>
      <x:c r="G5" s="10" t="str">
        <x:v>Formal appendix and notation audit.</x:v>
      </x:c>
    </x:row>
    <x:row r="6">
      <x:c r="A6" s="10" t="str">
        <x:v>Anchor full-replacement threshold</x:v>
      </x:c>
      <x:c r="B6" s="10" t="str">
        <x:v>Proved under subspace model</x:v>
      </x:c>
      <x:c r="C6" s="10" t="str">
        <x:v>Correctable component is orthogonal projection; replacement noise lies in the same closed linear subspace; local replay map fixed</x:v>
      </x:c>
      <x:c r="D6" s="10" t="str">
        <x:v>T28 Theorem2</x:v>
      </x:c>
      <x:c r="E6" s="10" t="str">
        <x:v>Full replacement helps iff downstream replacement error is smaller than the correctable defect.</x:v>
      </x:c>
      <x:c r="F6" s="10" t="str">
        <x:v>Nonorthogonal remainder, nonlinear gate crossings, biased noise</x:v>
      </x:c>
      <x:c r="G6" s="10" t="str">
        <x:v>State assumptions and pair with Lemma4/empirical audit.</x:v>
      </x:c>
    </x:row>
    <x:row r="7">
      <x:c r="A7" s="10" t="str">
        <x:v>Same-design folds cannot reveal common absolute phase</x:v>
      </x:c>
      <x:c r="B7" s="10" t="str">
        <x:v>Proved under common-bias model</x:v>
      </x:c>
      <x:c r="C7" s="10" t="str">
        <x:v>Zi=mu+b+epsilon_i with epsilon law independent of mu,b</x:v>
      </x:c>
      <x:c r="D7" s="10" t="str">
        <x:v>T28 Theorem3</x:v>
      </x:c>
      <x:c r="E7" s="10" t="str">
        <x:v>Centered fold diagnostics identify dispersion but not a shared absolute defect under the common-bias model.</x:v>
      </x:c>
      <x:c r="F7" s="10" t="str">
        <x:v>Model misspecification and external weight-derived information</x:v>
      </x:c>
      <x:c r="G7" s="10" t="str">
        <x:v>Give counterexamples outside assumptions; map exact failed gates.</x:v>
      </x:c>
    </x:row>
    <x:row r="8">
      <x:c r="A8" s="10" t="str">
        <x:v>ReLU replay is locally linear except crossings</x:v>
      </x:c>
      <x:c r="B8" s="10" t="str">
        <x:v>Proved bound</x:v>
      </x:c>
      <x:c r="C8" s="10" t="str">
        <x:v>Coordinatewise ReLU and deterministic shift</x:v>
      </x:c>
      <x:c r="D8" s="10" t="str">
        <x:v>T28 Lemma4</x:v>
      </x:c>
      <x:c r="E8" s="10" t="str">
        <x:v>The nonlinear remainder is bounded by the mass of particles within the shift of a kink.</x:v>
      </x:c>
      <x:c r="F8" s="10" t="str">
        <x:v>Whether observed kink mass is small enough</x:v>
      </x:c>
      <x:c r="G8" s="10" t="str">
        <x:v>Compute empirical/certified kink-mass curves.</x:v>
      </x:c>
    </x:row>
    <x:row r="9">
      <x:c r="A9" s="10" t="str">
        <x:v>Signed-weight stability</x:v>
      </x:c>
      <x:c r="B9" s="10" t="str">
        <x:v>Proved symbolic / numerical curve open</x:v>
      </x:c>
      <x:c r="C9" s="10" t="str">
        <x:v>Auxiliary minorant residual bounded by M; total negative mass beta</x:v>
      </x:c>
      <x:c r="D9" s="10" t="str">
        <x:v>T28 Proposition5</x:v>
      </x:c>
      <x:c r="E9" s="10" t="str">
        <x:v>Any signed improvement must pay a quantified negative-mass penalty.</x:v>
      </x:c>
      <x:c r="F9" s="10" t="str">
        <x:v>Need rigorous M and assess sharpness</x:v>
      </x:c>
      <x:c r="G9" s="10" t="str">
        <x:v>Interval-certify M; publish exclusion curve.</x:v>
      </x:c>
    </x:row>
    <x:row r="10">
      <x:c r="A10" s="10" t="str">
        <x:v>Layer31 is no easier than layer32</x:v>
      </x:c>
      <x:c r="B10" s="10" t="str">
        <x:v>Empirical</x:v>
      </x:c>
      <x:c r="C10" s="10" t="str">
        <x:v>Claimed60-network exact all-layer cohort and stated relative-error metric</x:v>
      </x:c>
      <x:c r="D10" s="10" t="str">
        <x:v>M146</x:v>
      </x:c>
      <x:c r="E10" s="10" t="str">
        <x:v>Layer31 and layer32 errors were nearly equal on the audited cohort.</x:v>
      </x:c>
      <x:c r="F10" s="10" t="str">
        <x:v>Artifact missing; uncertainty; metric and normalization; structured directions</x:v>
      </x:c>
      <x:c r="G10" s="10" t="str">
        <x:v>Archive and independently reproduce.</x:v>
      </x:c>
    </x:row>
    <x:row r="11">
      <x:c r="A11" s="10" t="str">
        <x:v>Approximate5e-4 anchor cliff</x:v>
      </x:c>
      <x:c r="B11" s="10" t="str">
        <x:v>Empirical</x:v>
      </x:c>
      <x:c r="C11" s="10" t="str">
        <x:v>Specific perturbation distribution and replay procedure</x:v>
      </x:c>
      <x:c r="D11" s="10" t="str">
        <x:v>M146</x:v>
      </x:c>
      <x:c r="E11" s="10" t="str">
        <x:v>Under the audited perturbation model, useful replay required anchor accuracy around or below5e-4.</x:v>
      </x:c>
      <x:c r="F11" s="10" t="str">
        <x:v>Random versus structured errors; nonlinear crossings</x:v>
      </x:c>
      <x:c r="G11" s="10" t="str">
        <x:v>Run structured perturbation/red-team audit.</x:v>
      </x:c>
    </x:row>
    <x:row r="12">
      <x:c r="A12" s="10" t="str">
        <x:v>Scalar Kerdock residual is not predictable</x:v>
      </x:c>
      <x:c r="B12" s="10" t="str">
        <x:v>Provisional empirical</x:v>
      </x:c>
      <x:c r="C12" s="10" t="str">
        <x:v>Claimed1100 labels, listed features/models and exposed100 evaluation</x:v>
      </x:c>
      <x:c r="D12" s="10" t="str">
        <x:v>M152; M76/M145</x:v>
      </x:c>
      <x:c r="E12" s="10" t="str">
        <x:v>Tested weight-derived scalar predictors did not transfer.</x:v>
      </x:c>
      <x:c r="F12" s="10" t="str">
        <x:v>Missing artifacts, leakage, low power, feature coverage</x:v>
      </x:c>
      <x:c r="G12" s="10" t="str">
        <x:v>Competing reproduction and positive/negative teams.</x:v>
      </x:c>
    </x:row>
    <x:row r="13">
      <x:c r="A13" s="10" t="str">
        <x:v>Analytic controls are annihilated</x:v>
      </x:c>
      <x:c r="B13" s="10" t="str">
        <x:v>Partly proved, class-specific</x:v>
      </x:c>
      <x:c r="C13" s="10" t="str">
        <x:v>Polynomial/Hermite degree≤4 and named one-hidden-layer bias-free ReLU Stein components on complete blocks</x:v>
      </x:c>
      <x:c r="D13" s="10" t="str">
        <x:v>T25,M79,V67,T2</x:v>
      </x:c>
      <x:c r="E13" s="10" t="str">
        <x:v>Several broad low-degree control families vanish exactly under Kerdock.</x:v>
      </x:c>
      <x:c r="F13" s="10" t="str">
        <x:v>False if generalized to all analytically integrable controls</x:v>
      </x:c>
      <x:c r="G13" s="10" t="str">
        <x:v>Define classes exactly; provide high-degree counterexample.</x:v>
      </x:c>
    </x:row>
    <x:row r="14">
      <x:c r="A14" s="10" t="str">
        <x:v>Degree6+ controls do not help</x:v>
      </x:c>
      <x:c r="B14" s="10" t="str">
        <x:v>Empirical, tested forms</x:v>
      </x:c>
      <x:c r="C14" s="10" t="str">
        <x:v>Frozen zonal harmonic direction families and ridge procedures</x:v>
      </x:c>
      <x:c r="D14" s="10" t="str">
        <x:v>ARC_HARMONIC_CV_EXPERIMENT</x:v>
      </x:c>
      <x:c r="E14" s="10" t="str">
        <x:v>Tested degree6–10 harmonic controls failed frozen validation.</x:v>
      </x:c>
      <x:c r="F14" s="10" t="str">
        <x:v>Sparse direction coverage; other analytic high-degree controls</x:v>
      </x:c>
      <x:c r="G14" s="10" t="str">
        <x:v>Report as negative experiment, not theorem.</x:v>
      </x:c>
    </x:row>
    <x:row r="15">
      <x:c r="A15" s="10" t="str">
        <x:v>Visible top frontier implies a hidden method</x:v>
      </x:c>
      <x:c r="B15" s="10" t="str">
        <x:v>Not established</x:v>
      </x:c>
      <x:c r="C15" s="10" t="str">
        <x:v>Leaderboard scores without source or corrected accounting</x:v>
      </x:c>
      <x:c r="D15" s="10" t="str">
        <x:v>M149</x:v>
      </x:c>
      <x:c r="E15" s="10" t="str">
        <x:v>Public evidence is consistent with high-row sampling plus underinstrumented native compute; private methods remain unknown.</x:v>
      </x:c>
      <x:c r="F15" s="10" t="str">
        <x:v>Participant attribution and curve assumptions</x:v>
      </x:c>
      <x:c r="G15" s="10" t="str">
        <x:v>Use cautious language and cite reproducible public anchor.</x:v>
      </x:c>
    </x:row>
    <x:row r="16">
      <x:c r="A16" s="10" t="str">
        <x:v>No statistical path remains</x:v>
      </x:c>
      <x:c r="B16" s="10" t="str">
        <x:v>Decision, not theorem</x:v>
      </x:c>
      <x:c r="C16" s="10" t="str">
        <x:v>Current tested information classes, deadline and available evidence</x:v>
      </x:c>
      <x:c r="D16" s="10" t="str">
        <x:v>Canonical v15</x:v>
      </x:c>
      <x:c r="E16" s="10" t="str">
        <x:v>No active statistical branch currently clears a credible continuation gate.</x:v>
      </x:c>
      <x:c r="F16" s="10" t="str">
        <x:v>Untried adaptive/nonlinear methods</x:v>
      </x:c>
      <x:c r="G16" s="10" t="str">
        <x:v>State explicit reopening criteria and time-bounded decision.</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9" hidden="0" customWidth="1"/>
    <x:col min="2" max="2" width="24" hidden="0" customWidth="1"/>
    <x:col min="3" max="3" width="24" hidden="0" customWidth="1"/>
    <x:col min="4" max="4" width="48" hidden="0" customWidth="1"/>
    <x:col min="5" max="5" width="42" hidden="0" customWidth="1"/>
    <x:col min="6" max="6" width="42" hidden="0" customWidth="1"/>
  </x:cols>
  <x:sheetData>
    <x:row r="1">
      <x:c r="A1" s="372" t="str">
        <x:v>Evidence item</x:v>
      </x:c>
      <x:c r="B1" s="372" t="str">
        <x:v>Role in paper</x:v>
      </x:c>
      <x:c r="C1" s="372" t="str">
        <x:v>Status</x:v>
      </x:c>
      <x:c r="D1" s="372" t="str">
        <x:v>Key claim / result</x:v>
      </x:c>
      <x:c r="E1" s="372" t="str">
        <x:v>Caveat</x:v>
      </x:c>
      <x:c r="F1" s="372" t="str">
        <x:v>Source</x:v>
      </x:c>
    </x:row>
    <x:row r="2">
      <x:c r="A2" s="10" t="str">
        <x:v>T22/T23 proof package</x:v>
      </x:c>
      <x:c r="B2" s="10" t="str">
        <x:v>Main theorem</x:v>
      </x:c>
      <x:c r="C2" s="10" t="str">
        <x:v>Certified</x:v>
      </x:c>
      <x:c r="D2" s="10" t="str">
        <x:v>Ratio≤1.000233655010295; clean-room deterministic reproduction</x:v>
      </x:c>
      <x:c r="E2" s="10" t="str">
        <x:v>Infinite-width, nonnegative, nonadaptive class</x:v>
      </x:c>
      <x:c r="F2" s="10" t="str">
        <x:v>main.pdf; PROOF_AUDIT.md</x:v>
      </x:c>
    </x:row>
    <x:row r="3">
      <x:c r="A3" s="10" t="str">
        <x:v>T27 Kerdock-line theorem</x:v>
      </x:c>
      <x:c r="B3" s="10" t="str">
        <x:v>Restricted signed theorem</x:v>
      </x:c>
      <x:c r="C3" s="10" t="str">
        <x:v>Proved</x:v>
      </x:c>
      <x:c r="D3" s="10" t="str">
        <x:v>Complete-basis concentration optimal within Kerdock lines</x:v>
      </x:c>
      <x:c r="E3" s="10" t="str">
        <x:v>Does not cover arbitrary nodes</x:v>
      </x:c>
      <x:c r="F3" s="10" t="str">
        <x:v>GLOBAL_SUPPORT_THEOREM.md</x:v>
      </x:c>
    </x:row>
    <x:row r="4">
      <x:c r="A4" s="10" t="str">
        <x:v>T16 reduced-cost audit</x:v>
      </x:c>
      <x:c r="B4" s="10" t="str">
        <x:v>Proof strengthening</x:v>
      </x:c>
      <x:c r="C4" s="10" t="str">
        <x:v>Computational evidence</x:v>
      </x:c>
      <x:c r="D4" s="10" t="str">
        <x:v>All tested degrees6–1,000,000 nonpositive</x:v>
      </x:c>
      <x:c r="E4" s="10" t="str">
        <x:v>No analytic tail to infinity</x:v>
      </x:c>
      <x:c r="F4" s="10" t="str">
        <x:v>EXPERIMENT_REPORT_V3.md</x:v>
      </x:c>
    </x:row>
    <x:row r="5">
      <x:c r="A5" s="10" t="str">
        <x:v>T28 proof memo</x:v>
      </x:c>
      <x:c r="B5" s="10" t="str">
        <x:v>Obstruction theory</x:v>
      </x:c>
      <x:c r="C5" s="10" t="str">
        <x:v>Proved under assumptions</x:v>
      </x:c>
      <x:c r="D5" s="10" t="str">
        <x:v>Risk identity, anchor threshold, common-bias non-identifiability, ReLU remainder, signed stability</x:v>
      </x:c>
      <x:c r="E5" s="10" t="str">
        <x:v>Assumptions must be explicit</x:v>
      </x:c>
      <x:c r="F5" s="10" t="str">
        <x:v>whestbench_proof_work_memo_v1.md</x:v>
      </x:c>
    </x:row>
    <x:row r="6">
      <x:c r="A6" s="10" t="str">
        <x:v>M146 layerwise/tolerance audit</x:v>
      </x:c>
      <x:c r="B6" s="10" t="str">
        <x:v>Anchor mechanism</x:v>
      </x:c>
      <x:c r="C6" s="10" t="str">
        <x:v>Empirical, artifact pending</x:v>
      </x:c>
      <x:c r="D6" s="10" t="str">
        <x:v>31/32 error ratio1.012; exact gain41.2x; approximately5e-4 cliff</x:v>
      </x:c>
      <x:c r="E6" s="10" t="str">
        <x:v>Need IDs, perturbation directions, uncertainty</x:v>
      </x:c>
      <x:c r="F6" s="10" t="str">
        <x:v>Local transcript</x:v>
      </x:c>
    </x:row>
    <x:row r="7">
      <x:c r="A7" s="10" t="str">
        <x:v>M147 exhaustive T4</x:v>
      </x:c>
      <x:c r="B7" s="10" t="str">
        <x:v>Deployability closure</x:v>
      </x:c>
      <x:c r="C7" s="10" t="str">
        <x:v>Fresh grouped development</x:v>
      </x:c>
      <x:c r="D7" s="10" t="str">
        <x:v>Policy1.128,worst2.481; affordable center estimators approximately0.94</x:v>
      </x:c>
      <x:c r="E7" s="10" t="str">
        <x:v>Synthetic; protected cohorts unopened</x:v>
      </x:c>
      <x:c r="F7" s="10" t="str">
        <x:v>REPORT(12).md</x:v>
      </x:c>
    </x:row>
    <x:row r="8">
      <x:c r="A8" s="10" t="str">
        <x:v>M76/M145</x:v>
      </x:c>
      <x:c r="B8" s="10" t="str">
        <x:v>Learning history</x:v>
      </x:c>
      <x:c r="C8" s="10" t="str">
        <x:v>Held-out / diagnostic</x:v>
      </x:c>
      <x:c r="D8" s="10" t="str">
        <x:v>Weights-only residual prediction0.94–0.99; oracle scalar ceiling1.483 at width256</x:v>
      </x:c>
      <x:c r="E8" s="10" t="str">
        <x:v>Multiple environments; exact rows should be indexed</x:v>
      </x:c>
      <x:c r="F8" s="10" t="str">
        <x:v>Canonical ledger sources</x:v>
      </x:c>
    </x:row>
    <x:row r="9">
      <x:c r="A9" s="10" t="str">
        <x:v>M152 scalar replication</x:v>
      </x:c>
      <x:c r="B9" s="10" t="str">
        <x:v>Learning replication</x:v>
      </x:c>
      <x:c r="C9" s="10" t="str">
        <x:v>Provisional</x:v>
      </x:c>
      <x:c r="D9" s="10" t="str">
        <x:v>Claimed negligible correlations and negative LOOCV R2</x:v>
      </x:c>
      <x:c r="E9" s="10" t="str">
        <x:v>No artifact found</x:v>
      </x:c>
      <x:c r="F9" s="10" t="str">
        <x:v>Local transcript</x:v>
      </x:c>
    </x:row>
    <x:row r="10">
      <x:c r="A10" s="10" t="str">
        <x:v>T25/M79/V67/T2</x:v>
      </x:c>
      <x:c r="B10" s="10" t="str">
        <x:v>Exact low-degree closures</x:v>
      </x:c>
      <x:c r="C10" s="10" t="str">
        <x:v>Analytic/certified</x:v>
      </x:c>
      <x:c r="D10" s="10" t="str">
        <x:v>Named polynomial/Hermite/Stein families vanish or have tiny ceilings</x:v>
      </x:c>
      <x:c r="E10" s="10" t="str">
        <x:v>Do not generalize to all analytic controls</x:v>
      </x:c>
      <x:c r="F10" s="10" t="str">
        <x:v>Canonical ledger; T2_FINAL_REPORT</x:v>
      </x:c>
    </x:row>
    <x:row r="11">
      <x:c r="A11" s="10" t="str">
        <x:v>Degree6+ harmonic CV</x:v>
      </x:c>
      <x:c r="B11" s="10" t="str">
        <x:v>High-degree negative</x:v>
      </x:c>
      <x:c r="C11" s="10" t="str">
        <x:v>Frozen empirical</x:v>
      </x:c>
      <x:c r="D11" s="10" t="str">
        <x:v>Frozen ratio1.004439; shrinkage approximately0.999876</x:v>
      </x:c>
      <x:c r="E11" s="10" t="str">
        <x:v>Only tested direction/features</x:v>
      </x:c>
      <x:c r="F11" s="10" t="str">
        <x:v>ARC_HARMONIC_CV_EXPERIMENT_20260729.md</x:v>
      </x:c>
    </x:row>
    <x:row r="12">
      <x:c r="A12" s="10" t="str">
        <x:v>M149 public frontier</x:v>
      </x:c>
      <x:c r="B12" s="10" t="str">
        <x:v>Leaderboard interpretation</x:v>
      </x:c>
      <x:c r="C12" s="10" t="str">
        <x:v>Public + fresh empirical</x:v>
      </x:c>
      <x:c r="D12" s="10" t="str">
        <x:v>Near1/N high-row/accounting explanation</x:v>
      </x:c>
      <x:c r="E12" s="10" t="str">
        <x:v>No participant attribution</x:v>
      </x:c>
      <x:c r="F12" s="10" t="str">
        <x:v>REPORT(14).md</x:v>
      </x:c>
    </x:row>
    <x:row r="13">
      <x:c r="A13" s="10" t="str">
        <x:v>M150/M151 public methods</x:v>
      </x:c>
      <x:c r="B13" s="10" t="str">
        <x:v>Related work</x:v>
      </x:c>
      <x:c r="C13" s="10" t="str">
        <x:v>Public empirical</x:v>
      </x:c>
      <x:c r="D13" s="10" t="str">
        <x:v>Independent cumulant/RQMC/hybrid limits</x:v>
      </x:c>
      <x:c r="E13" s="10" t="str">
        <x:v>Not exhaustive</x:v>
      </x:c>
      <x:c r="F13" s="10" t="str">
        <x:v>Public writeups; REPORT14</x:v>
      </x:c>
    </x:row>
    <x:row r="14">
      <x:c r="A14" s="10" t="str">
        <x:v>M148 arithmetic lower bounds</x:v>
      </x:c>
      <x:c r="B14" s="10" t="str">
        <x:v>Scope separator</x:v>
      </x:c>
      <x:c r="C14" s="10" t="str">
        <x:v>Exact/favorable lower bounds</x:v>
      </x:c>
      <x:c r="D14" s="10" t="str">
        <x:v>Same-row legal architecture cannot explain127B</x:v>
      </x:c>
      <x:c r="E14" s="10" t="str">
        <x:v>Not official runtime; competitor semantics unknown</x:v>
      </x:c>
      <x:c r="F14" s="10" t="str">
        <x:v>REPORT(15).md</x:v>
      </x:c>
    </x:row>
    <x:row r="15">
      <x:c r="A15" s="10" t="str">
        <x:v>A46 exact Mini harness</x:v>
      </x:c>
      <x:c r="B15" s="10" t="str">
        <x:v>Evaluation infrastructure</x:v>
      </x:c>
      <x:c r="C15" s="10" t="str">
        <x:v>Persisted; raw rerun pending</x:v>
      </x:c>
      <x:c r="D15" s="10" t="str">
        <x:v>Archive integrity equals2.28259132946107e-7</x:v>
      </x:c>
      <x:c r="E15" s="10" t="str">
        <x:v>Exposed benchmark; clean raw rerun pending</x:v>
      </x:c>
      <x:c r="F15" s="10" t="str">
        <x:v>DECISION(8); TEST_REPORT</x:v>
      </x:c>
    </x:row>
    <x:row r="16">
      <x:c r="A16" s="10" t="str">
        <x:v>Negative-results ledger</x:v>
      </x:c>
      <x:c r="B16" s="10" t="str">
        <x:v>Falsification map</x:v>
      </x:c>
      <x:c r="C16" s="10" t="str">
        <x:v>Mixed evidence</x:v>
      </x:c>
      <x:c r="D16" s="10" t="str">
        <x:v>Hundreds of named experiments with split/evidence tags</x:v>
      </x:c>
      <x:c r="E16" s="10" t="str">
        <x:v>Must deduplicate and normalize evidence levels</x:v>
      </x:c>
      <x:c r="F16" s="10" t="str">
        <x:v>Canonical v15 ledger</x:v>
      </x:c>
    </x:row>
    <x:row r="17">
      <x:c r="A17" s="10" t="str">
        <x:v>Main article draft</x:v>
      </x:c>
      <x:c r="B17" s="10" t="str">
        <x:v>Current manuscript</x:v>
      </x:c>
      <x:c r="C17" s="10" t="str">
        <x:v>Compiled</x:v>
      </x:c>
      <x:c r="D17" s="10" t="str">
        <x:v>Scoped Kerdock theorem and reproducibility statement</x:v>
      </x:c>
      <x:c r="E17" s="10" t="str">
        <x:v>Needs obstruction/results synthesis and official metadata</x:v>
      </x:c>
      <x:c r="F17" s="10" t="str">
        <x:v>main.pdf</x:v>
      </x:c>
    </x:row>
    <x:row r="18">
      <x:c r="A18" s="10" t="str">
        <x:v>AI-assistance disclosure</x:v>
      </x:c>
      <x:c r="B18" s="10" t="str">
        <x:v>Research transparency</x:v>
      </x:c>
      <x:c r="C18" s="10" t="str">
        <x:v>Present</x:v>
      </x:c>
      <x:c r="D18" s="10" t="str">
        <x:v>Extensive LLM assistance under human responsibility</x:v>
      </x:c>
      <x:c r="E18" s="10" t="str">
        <x:v>Ensure competition-policy compliance and exact wording</x:v>
      </x:c>
      <x:c r="F18" s="10" t="str">
        <x:v>main.pdf</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5" hidden="0" customWidth="1"/>
    <x:col min="3" max="3" width="45" hidden="0" customWidth="1"/>
    <x:col min="4" max="4" width="38" hidden="0" customWidth="1"/>
    <x:col min="5" max="5" width="44" hidden="0" customWidth="1"/>
    <x:col min="6" max="6" width="38" hidden="0" customWidth="1"/>
  </x:cols>
  <x:sheetData>
    <x:row r="1">
      <x:c r="A1" s="372" t="str">
        <x:v>Agent</x:v>
      </x:c>
      <x:c r="B1" s="372" t="str">
        <x:v>Role</x:v>
      </x:c>
      <x:c r="C1" s="372" t="str">
        <x:v>Primary question</x:v>
      </x:c>
      <x:c r="D1" s="372" t="str">
        <x:v>Required inputs</x:v>
      </x:c>
      <x:c r="E1" s="372" t="str">
        <x:v>Required outputs</x:v>
      </x:c>
      <x:c r="F1" s="372" t="str">
        <x:v>Stop condition</x:v>
      </x:c>
    </x:row>
    <x:row r="2">
      <x:c r="A2" s="10" t="str">
        <x:v>Coordinator</x:v>
      </x:c>
      <x:c r="B2" s="10" t="str">
        <x:v>Claims and split governance</x:v>
      </x:c>
      <x:c r="C2" s="10" t="str">
        <x:v>Does every paper claim have the right status, source and scope?</x:v>
      </x:c>
      <x:c r="D2" s="10" t="str">
        <x:v>v15; all agent reports</x:v>
      </x:c>
      <x:c r="E2" s="10" t="str">
        <x:v>CLAIM_REGISTER.md; issue tracker; merged decisions</x:v>
      </x:c>
      <x:c r="F2" s="10" t="str">
        <x:v>All claims resolved or explicitly downgraded/open</x:v>
      </x:c>
    </x:row>
    <x:row r="3">
      <x:c r="A3" s="10" t="str">
        <x:v>Proof verifier A</x:v>
      </x:c>
      <x:c r="B3" s="10" t="str">
        <x:v>Hostile T22 math review</x:v>
      </x:c>
      <x:c r="C3" s="10" t="str">
        <x:v>Is the stated Delsarte proof valid under exactly its scope?</x:v>
      </x:c>
      <x:c r="D3" s="10" t="str">
        <x:v>main.pdf; theorem source; proof audit</x:v>
      </x:c>
      <x:c r="E3" s="10" t="str">
        <x:v>independent derivation; gap list; verdict</x:v>
      </x:c>
      <x:c r="F3" s="10" t="str">
        <x:v>Proof passes or a concrete unresolved gap is found</x:v>
      </x:c>
    </x:row>
    <x:row r="4">
      <x:c r="A4" s="10" t="str">
        <x:v>Certificate verifier B</x:v>
      </x:c>
      <x:c r="B4" s="10" t="str">
        <x:v>Hostile software/trust review</x:v>
      </x:c>
      <x:c r="C4" s="10" t="str">
        <x:v>Do the interval and manifest artifacts reproduce without hidden trust?</x:v>
      </x:c>
      <x:c r="D4" s="10" t="str">
        <x:v>proof bundle; hashes</x:v>
      </x:c>
      <x:c r="E4" s="10" t="str">
        <x:v>clean-room logs; trust-base audit; verdict</x:v>
      </x:c>
      <x:c r="F4" s="10" t="str">
        <x:v>Byte reproduction and numerical claims verified or failure isolated</x:v>
      </x:c>
    </x:row>
    <x:row r="5">
      <x:c r="A5" s="10" t="str">
        <x:v>T27 adversary</x:v>
      </x:c>
      <x:c r="B5" s="10" t="str">
        <x:v>Restricted signed theorem audit</x:v>
      </x:c>
      <x:c r="C5" s="10" t="str">
        <x:v>Is the Kerdock-line global optimum exact, and can scope be confused with arbitrary nodes?</x:v>
      </x:c>
      <x:c r="D5" s="10" t="str">
        <x:v>GLOBAL_SUPPORT_THEOREM; code</x:v>
      </x:c>
      <x:c r="E5" s="10" t="str">
        <x:v>derivation; counterexample search; scope table</x:v>
      </x:c>
      <x:c r="F5" s="10" t="str">
        <x:v>Proof passes and boundary examples documented</x:v>
      </x:c>
    </x:row>
    <x:row r="6">
      <x:c r="A6" s="10" t="str">
        <x:v>T16 analytic</x:v>
      </x:c>
      <x:c r="B6" s="10" t="str">
        <x:v>Analytic high-degree tail</x:v>
      </x:c>
      <x:c r="C6" s="10" t="str">
        <x:v>Can normalized Gegenbauer bounds prove all remaining reduced costs negative?</x:v>
      </x:c>
      <x:c r="D6" s="10" t="str">
        <x:v>dual witnesses; contact points; coefficients</x:v>
      </x:c>
      <x:c r="E6" s="10" t="str">
        <x:v>finite cutoff proof; theorem draft</x:v>
      </x:c>
      <x:c r="F6" s="10" t="str">
        <x:v>Proof succeeds or a precise missing inequality remains</x:v>
      </x:c>
    </x:row>
    <x:row r="7">
      <x:c r="A7" s="10" t="str">
        <x:v>T16 interval</x:v>
      </x:c>
      <x:c r="B7" s="10" t="str">
        <x:v>Independent computational tail</x:v>
      </x:c>
      <x:c r="C7" s="10" t="str">
        <x:v>Can an independent interval stack certify finite modes and tail?</x:v>
      </x:c>
      <x:c r="D7" s="10" t="str">
        <x:v>same witnesses, independent implementation</x:v>
      </x:c>
      <x:c r="E7" s="10" t="str">
        <x:v>machine certificate; reproducibility package</x:v>
      </x:c>
      <x:c r="F7" s="10" t="str">
        <x:v>Certificate succeeds or numerical instability blocks it</x:v>
      </x:c>
    </x:row>
    <x:row r="8">
      <x:c r="A8" s="10" t="str">
        <x:v>Signed-weight agent</x:v>
      </x:c>
      <x:c r="B8" s="10" t="str">
        <x:v>Negative-mass stability</x:v>
      </x:c>
      <x:c r="C8" s="10" t="str">
        <x:v>How strong is Proposition5 numerically and is it sharp?</x:v>
      </x:c>
      <x:c r="D8" s="10" t="str">
        <x:v>minorant h,K; proof memo</x:v>
      </x:c>
      <x:c r="E8" s="10" t="str">
        <x:v>certified M; beta curves; adversarial examples</x:v>
      </x:c>
      <x:c r="F8" s="10" t="str">
        <x:v>Useful curve produced or bound shown vacuous</x:v>
      </x:c>
    </x:row>
    <x:row r="9">
      <x:c r="A9" s="10" t="str">
        <x:v>Anchor theorist</x:v>
      </x:c>
      <x:c r="B9" s="10" t="str">
        <x:v>Correction/observability formalizer</x:v>
      </x:c>
      <x:c r="C9" s="10" t="str">
        <x:v>What is truly proved about replacement and phase?</x:v>
      </x:c>
      <x:c r="D9" s="10" t="str">
        <x:v>T28; layer31 algebra</x:v>
      </x:c>
      <x:c r="E9" s="10" t="str">
        <x:v>formal appendix; assumption map</x:v>
      </x:c>
      <x:c r="F9" s="10" t="str">
        <x:v>All theorem statements and proofs complete</x:v>
      </x:c>
    </x:row>
    <x:row r="10">
      <x:c r="A10" s="10" t="str">
        <x:v>Anchor adversary</x:v>
      </x:c>
      <x:c r="B10" s="10" t="str">
        <x:v>Structured-error red team</x:v>
      </x:c>
      <x:c r="C10" s="10" t="str">
        <x:v>Can structured anchor errors evade the empirical cliff or theorem assumptions?</x:v>
      </x:c>
      <x:c r="D10" s="10" t="str">
        <x:v>M146 data; T4 rows</x:v>
      </x:c>
      <x:c r="E10" s="10" t="str">
        <x:v>counterexamples or robust tolerance curves</x:v>
      </x:c>
      <x:c r="F10" s="10" t="str">
        <x:v>Threshold stable or exact limitation found</x:v>
      </x:c>
    </x:row>
    <x:row r="11">
      <x:c r="A11" s="10" t="str">
        <x:v>Learning positive</x:v>
      </x:c>
      <x:c r="B11" s="10" t="str">
        <x:v>Best-case scalar reproduction</x:v>
      </x:c>
      <x:c r="C11" s="10" t="str">
        <x:v>Can a legitimate grouped model beat baseline from archived features?</x:v>
      </x:c>
      <x:c r="D11" s="10" t="str">
        <x:v>M152 spec; exact labels</x:v>
      </x:c>
      <x:c r="E11" s="10" t="str">
        <x:v>frozen models; row predictions; held-out metrics</x:v>
      </x:c>
      <x:c r="F11" s="10" t="str">
        <x:v>Predeclared gate fails or one model passes</x:v>
      </x:c>
    </x:row>
    <x:row r="12">
      <x:c r="A12" s="10" t="str">
        <x:v>Learning skeptic</x:v>
      </x:c>
      <x:c r="B12" s="10" t="str">
        <x:v>Leakage/power audit</x:v>
      </x:c>
      <x:c r="C12" s="10" t="str">
        <x:v>Is M152 statistically valid and sufficiently powered?</x:v>
      </x:c>
      <x:c r="D12" s="10" t="str">
        <x:v>same corpus and chronology</x:v>
      </x:c>
      <x:c r="E12" s="10" t="str">
        <x:v>leakage report; confidence intervals; effective N</x:v>
      </x:c>
      <x:c r="F12" s="10" t="str">
        <x:v>Validity established or result downgraded</x:v>
      </x:c>
    </x:row>
    <x:row r="13">
      <x:c r="A13" s="10" t="str">
        <x:v>Harmonic auditor</x:v>
      </x:c>
      <x:c r="B13" s="10" t="str">
        <x:v>Control-class theorem audit</x:v>
      </x:c>
      <x:c r="C13" s="10" t="str">
        <x:v>Which controls vanish exactly and which only failed empirically?</x:v>
      </x:c>
      <x:c r="D13" s="10" t="str">
        <x:v>T25/M79/V67/T2/harmonic reports</x:v>
      </x:c>
      <x:c r="E13" s="10" t="str">
        <x:v>class taxonomy; proofs; counterexamples</x:v>
      </x:c>
      <x:c r="F13" s="10" t="str">
        <x:v>No broad unsupported statement remains</x:v>
      </x:c>
    </x:row>
    <x:row r="14">
      <x:c r="A14" s="10" t="str">
        <x:v>Evidence auditor</x:v>
      </x:c>
      <x:c r="B14" s="10" t="str">
        <x:v>Numbers and provenance</x:v>
      </x:c>
      <x:c r="C14" s="10" t="str">
        <x:v>Can every table and headline number be regenerated and traced?</x:v>
      </x:c>
      <x:c r="D14" s="10" t="str">
        <x:v>ledger; raw rows; manifests</x:v>
      </x:c>
      <x:c r="E14" s="10" t="str">
        <x:v>paper evidence table; discrepancy log</x:v>
      </x:c>
      <x:c r="F14" s="10" t="str">
        <x:v>All headline values verified or removed</x:v>
      </x:c>
    </x:row>
    <x:row r="15">
      <x:c r="A15" s="10" t="str">
        <x:v>Paper red team</x:v>
      </x:c>
      <x:c r="B15" s="10" t="str">
        <x:v>Skeptical reviewer</x:v>
      </x:c>
      <x:c r="C15" s="10" t="str">
        <x:v>What would cause rejection for novelty, theorem scope or evidence quality?</x:v>
      </x:c>
      <x:c r="D15" s="10" t="str">
        <x:v>full draft and bundle</x:v>
      </x:c>
      <x:c r="E15" s="10" t="str">
        <x:v>fatal/major/minor review; required revisions</x:v>
      </x:c>
      <x:c r="F15" s="10" t="str">
        <x:v>Authors resolve or disclose every major issue</x:v>
      </x:c>
    </x:row>
  </x:sheetData>
  <x:pageMargins left="0.7" right="0.7" top="0.75" bottom="0.75" header="0.3" footer="0.3"/>
</x:worksheet>
</file>