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e91854b5db4fbe" /></Relationships>
</file>

<file path=xl/workbook.xml><?xml version="1.0" encoding="utf-8"?>
<x:workbook xmlns:x="http://schemas.openxmlformats.org/spreadsheetml/2006/main">
  <x:sheets>
    <x:sheet xmlns:r="http://schemas.openxmlformats.org/officeDocument/2006/relationships" name="Experiment Ledger" sheetId="1" r:id="Rf9ef411beae84c8b"/>
    <x:sheet xmlns:r="http://schemas.openxmlformats.org/officeDocument/2006/relationships" name="Current State" sheetId="2" r:id="Rd4cc75d6d9bb4fc9"/>
    <x:sheet xmlns:r="http://schemas.openxmlformats.org/officeDocument/2006/relationships" name="Agent Overlap" sheetId="3" r:id="Rb81167c0cb484c6c"/>
    <x:sheet xmlns:r="http://schemas.openxmlformats.org/officeDocument/2006/relationships" name="Next Actions" sheetId="4" r:id="Rbcb2be68d8834a43"/>
    <x:sheet xmlns:r="http://schemas.openxmlformats.org/officeDocument/2006/relationships" name="Update Log" sheetId="5" r:id="Re34c7baac39545b2"/>
    <x:sheet xmlns:r="http://schemas.openxmlformats.org/officeDocument/2006/relationships" name="Canonical Portfolio" sheetId="6" r:id="Rce8484d832a34a56"/>
    <x:sheet xmlns:r="http://schemas.openxmlformats.org/officeDocument/2006/relationships" name="Evidence Registry" sheetId="7" r:id="Rab909d876c9f4e16"/>
    <x:sheet xmlns:r="http://schemas.openxmlformats.org/officeDocument/2006/relationships" name="Evidence Rubric" sheetId="8" r:id="Re6ea41f941ea4311"/>
    <x:sheet xmlns:r="http://schemas.openxmlformats.org/officeDocument/2006/relationships" name="Split Registry" sheetId="9" r:id="Re860bc40fa414ca5"/>
    <x:sheet xmlns:r="http://schemas.openxmlformats.org/officeDocument/2006/relationships" name="Reconciliation Audit" sheetId="10" r:id="R88bd2b98e07d4443"/>
    <x:sheet xmlns:r="http://schemas.openxmlformats.org/officeDocument/2006/relationships" name="Contradiction Map" sheetId="11" r:id="R24677f9973684ef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s>
  <x:fills count="22">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s>
  <x:borders count="43">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s>
  <x:cellStyleXfs count="1">
    <x:xf numFmtId="0" fontId="0" fillId="0" borderId="0"/>
  </x:cellStyleXfs>
  <x:cellXfs count="3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cellXfs>
  <x:cellStyles count="1">
    <x:cellStyle name="Normal" xfId="0"/>
  </x:cellStyles>
  <x:dxfs count="14">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100cbda2d88423d" /><Relationship Type="http://schemas.openxmlformats.org/officeDocument/2006/relationships/theme" Target="/xl/theme/theme1.xml" Id="R70b6fc85a23f487b" /><Relationship Type="http://schemas.openxmlformats.org/officeDocument/2006/relationships/sharedStrings" Target="/xl/sharedStrings.xml" Id="R0abfd584863d4bf5" /><Relationship Type="http://schemas.openxmlformats.org/officeDocument/2006/relationships/worksheet" Target="/xl/worksheets/sheet1.xml" Id="Rf9ef411beae84c8b" /><Relationship Type="http://schemas.openxmlformats.org/officeDocument/2006/relationships/worksheet" Target="/xl/worksheets/sheet2.xml" Id="Rd4cc75d6d9bb4fc9" /><Relationship Type="http://schemas.openxmlformats.org/officeDocument/2006/relationships/worksheet" Target="/xl/worksheets/sheet3.xml" Id="Rb81167c0cb484c6c" /><Relationship Type="http://schemas.openxmlformats.org/officeDocument/2006/relationships/worksheet" Target="/xl/worksheets/sheet4.xml" Id="Rbcb2be68d8834a43" /><Relationship Type="http://schemas.openxmlformats.org/officeDocument/2006/relationships/worksheet" Target="/xl/worksheets/sheet5.xml" Id="Re34c7baac39545b2" /><Relationship Type="http://schemas.openxmlformats.org/officeDocument/2006/relationships/worksheet" Target="/xl/worksheets/sheet6.xml" Id="Rce8484d832a34a56" /><Relationship Type="http://schemas.openxmlformats.org/officeDocument/2006/relationships/worksheet" Target="/xl/worksheets/sheet7.xml" Id="Rab909d876c9f4e16" /><Relationship Type="http://schemas.openxmlformats.org/officeDocument/2006/relationships/worksheet" Target="/xl/worksheets/sheet8.xml" Id="Re6ea41f941ea4311" /><Relationship Type="http://schemas.openxmlformats.org/officeDocument/2006/relationships/worksheet" Target="/xl/worksheets/sheet9.xml" Id="Re860bc40fa414ca5" /><Relationship Type="http://schemas.openxmlformats.org/officeDocument/2006/relationships/worksheet" Target="/xl/worksheets/sheet10.xml" Id="R88bd2b98e07d4443" /><Relationship Type="http://schemas.openxmlformats.org/officeDocument/2006/relationships/worksheet" Target="/xl/worksheets/sheet11.xml" Id="R24677f9973684ef9"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b9816b2b21461e" /></Relationships>
</file>

<file path=xl/worksheets/_rels/sheet7.xml.rels>&#65279;<?xml version="1.0" encoding="utf-8"?><Relationships xmlns="http://schemas.openxmlformats.org/package/2006/relationships"><Relationship Type="http://schemas.openxmlformats.org/officeDocument/2006/relationships/table" Target="/xl/tables/table2.xml" Id="R6c74c51836be459e" /></Relationships>
</file>

<file path=xl/worksheets/_rels/sheet9.xml.rels>&#65279;<?xml version="1.0" encoding="utf-8"?><Relationships xmlns="http://schemas.openxmlformats.org/package/2006/relationships"><Relationship Type="http://schemas.openxmlformats.org/officeDocument/2006/relationships/table" Target="/xl/tables/table3.xml" Id="R2beae01667674374"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preferred for moment estimation, not proven for final score</x:v>
      </x:c>
      <x:c r="G31" s="10" t="str">
        <x:v>CONTINUATION_REPORT.md</x:v>
      </x:c>
      <x:c r="H31" s="10" t="str">
        <x:v>Leading / active</x:v>
      </x:c>
      <x:c r="I31" s="10" t="str">
        <x:v>Synthetic / mixed</x:v>
      </x:c>
      <x:c r="J31" s="10" t="str">
        <x:v>Moment/cumulant closure</x:v>
      </x:c>
      <x:c r="K31" s="10" t="str">
        <x:v>Prior catalog</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Strongest local compute result</x:v>
      </x:c>
      <x:c r="G125" s="10" t="str">
        <x:v>Pasted text(7).txt; Pasted text(10).txt</x:v>
      </x:c>
      <x:c r="H125" s="10" t="str">
        <x:v>Leading / active</x:v>
      </x:c>
      <x:c r="I125" s="10" t="str">
        <x:v>Synthetic / mixed</x:v>
      </x:c>
      <x:c r="J125" s="10" t="str">
        <x:v>Suffix compilation &amp; arithmetic</x:v>
      </x:c>
      <x:c r="K125" s="10" t="str">
        <x:v>Prior catalog</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High-degree numerical dual audit</x:v>
      </x:c>
      <x:c r="C146" s="10" t="str">
        <x:v>Auxiliary-LP optimality</x:v>
      </x:c>
      <x:c r="D146" s="10" t="str">
        <x:v>Check dual reduced costs for harmonic degrees 6 through 1,000,000</x:v>
      </x:c>
      <x:c r="E146" s="10" t="str">
        <x:v>All were nonpositive; closest unused degree was 7 at -2.5050045e-7; high degrees approached -1/N.</x:v>
      </x:c>
      <x:c r="F146" s="10" t="str">
        <x:v>Strong evidence degree-5 certificate is LP-optimal; analytic tail pending</x:v>
      </x:c>
      <x:c r="G146" s="10" t="str">
        <x:v>EXPERIMENT_REPORT_V3.md</x:v>
      </x:c>
      <x:c r="H146" s="10" t="str">
        <x:v>Open / pending</x:v>
      </x:c>
      <x:c r="I146" s="10" t="str">
        <x:v>Synthetic / mixed</x:v>
      </x:c>
      <x:c r="J146" s="10" t="str">
        <x:v>Theory &amp; proof</x:v>
      </x:c>
      <x:c r="K146" s="10" t="str">
        <x:v>Prior catalog</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Strongest pathwise control mechanism</x:v>
      </x:c>
      <x:c r="G186" s="10" t="str">
        <x:v>User-provided AI run summary, 2026-07-28</x:v>
      </x:c>
      <x:c r="H186" s="10" t="str">
        <x:v>Leading / active</x:v>
      </x:c>
      <x:c r="I186" s="10" t="str">
        <x:v>Synthetic / mixed</x:v>
      </x:c>
      <x:c r="J186" s="10" t="str">
        <x:v>Control variates</x:v>
      </x:c>
      <x:c r="K186" s="10" t="str">
        <x:v>Prior catalog</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 clean-room regeneration</x:v>
      </x:c>
      <x:c r="C224" s="10" t="str">
        <x:v>Final Kerdock near-optimality theorem</x:v>
      </x:c>
      <x:c r="D224" s="10" t="str">
        <x:v>Directed-rounding V5 Delsarte certificate and independent clean-room verification</x:v>
      </x:c>
      <x:c r="E224" s="10" t="str">
        <x:v>Recomputed 1,079 curvature intervals and 1,421 certified subintervals, rigorously enclosed the kernel mean, verified Gram multiplicities, and reproduced the proof byte-for-byte. Certified ratio upper bound 1.0002336550102949.</x:v>
      </x:c>
      <x:c r="F224" s="10" t="str">
        <x:v>Complete within trust base and explicit scope; ready for external review and publication.</x:v>
      </x:c>
      <x:c r="G224" s="10" t="str">
        <x:v>V5 proof package / final proof audit, 2026-07-28</x:v>
      </x:c>
      <x:c r="H224" s="10" t="str">
        <x:v>Theorem complete</x:v>
      </x:c>
      <x:c r="I224" s="10" t="str">
        <x:v>Proof / analytic</x:v>
      </x:c>
      <x:c r="J224" s="10" t="str">
        <x:v>Theory &amp; proof</x:v>
      </x:c>
      <x:c r="K224" s="10" t="str">
        <x:v>Latest multi-agent update</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Plausible sub-percent adaptive gain; not submission-ready.</x:v>
      </x:c>
      <x:c r="G226" s="10" t="str">
        <x:v>Adaptive coreset continuation, 2026-07-28</x:v>
      </x:c>
      <x:c r="H226" s="10" t="str">
        <x:v>Open / pending</x:v>
      </x:c>
      <x:c r="I226" s="10" t="str">
        <x:v>Synthetic / mixed</x:v>
      </x:c>
      <x:c r="J226" s="10" t="str">
        <x:v>Particle compression</x:v>
      </x:c>
      <x:c r="K226" s="10" t="str">
        <x:v>Latest multi-agent update</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Weak open lead; requires completed untouched holdout.</x:v>
      </x:c>
      <x:c r="G229" s="10" t="str">
        <x:v>Adaptive coreset continuation, 2026-07-28</x:v>
      </x:c>
      <x:c r="H229" s="10" t="str">
        <x:v>Open / pending</x:v>
      </x:c>
      <x:c r="I229" s="10" t="str">
        <x:v>Full-width holdout</x:v>
      </x:c>
      <x:c r="J229" s="10" t="str">
        <x:v>Particle compression</x:v>
      </x:c>
      <x:c r="K229" s="10" t="str">
        <x:v>Latest multi-agent update</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Passes downstream-contraction gate; still relies on accurate/oracle transported features.</x:v>
      </x:c>
      <x:c r="G238" s="10" t="str">
        <x:v>User-run next-variance evaluation, 2026-07-28</x:v>
      </x:c>
      <x:c r="H238" s="10" t="str">
        <x:v>Leading / active</x:v>
      </x:c>
      <x:c r="I238" s="10" t="str">
        <x:v>Oracle / diagnostic</x:v>
      </x:c>
      <x:c r="J238" s="10" t="str">
        <x:v>Control variates</x:v>
      </x:c>
      <x:c r="K238" s="10" t="str">
        <x:v>Latest multi-agent update</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Matched held-out Kerdock residual-learning tests</x:v>
      </x:c>
      <x:c r="C241" s="10" t="str">
        <x:v>Weight-space Kerdock correction</x:v>
      </x:c>
      <x:c r="D241" s="10" t="str">
        <x:v>Predict Kerdock error vector or multiplicative scale from network weights</x:v>
      </x:c>
      <x:c r="E241" s="10" t="str">
        <x:v>Kerdock vector/scale gains were about 0.94–0.99x while mean-field positive controls remained strongly learnable.</x:v>
      </x:c>
      <x:c r="F241" s="10" t="str">
        <x:v>Current weights-only model cannot predict Kerdock's remaining phase; close this path.</x:v>
      </x:c>
      <x:c r="G241" s="10" t="str">
        <x:v>Weight-space decisive comparison, 2026-07-28</x:v>
      </x:c>
      <x:c r="H241" s="10" t="str">
        <x:v>Scientific / recorded</x:v>
      </x:c>
      <x:c r="I241" s="10" t="str">
        <x:v>Full-width holdout</x:v>
      </x:c>
      <x:c r="J241" s="10" t="str">
        <x:v>Learned white-box models</x:v>
      </x:c>
      <x:c r="K241" s="10" t="str">
        <x:v>Latest multi-agent update</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Strongest new honest near-term candidate; integrate and grade.</x:v>
      </x:c>
      <x:c r="G244" s="10" t="str">
        <x:v>Non-K3 adaptive compiler report, 2026-07-28</x:v>
      </x:c>
      <x:c r="H244" s="10" t="str">
        <x:v>Leading / active</x:v>
      </x:c>
      <x:c r="I244" s="10" t="str">
        <x:v>Full-width holdout</x:v>
      </x:c>
      <x:c r="J244" s="10" t="str">
        <x:v>Suffix compilation &amp; arithmetic</x:v>
      </x:c>
      <x:c r="K244" s="10" t="str">
        <x:v>Latest multi-agent update</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CONTINUE; this is the canonical harness for future analytic or learned surrogates.</x:v>
      </x:c>
      <x:c r="G254" s="10" t="str">
        <x:v>Agent 1/2 package, #91/#92, 2026-07-29</x:v>
      </x:c>
      <x:c r="H254" s="10" t="str">
        <x:v>Leading / active</x:v>
      </x:c>
      <x:c r="I254" s="10" t="str">
        <x:v>Infrastructure</x:v>
      </x:c>
      <x:c r="J254" s="10" t="str">
        <x:v>Implementation / compute</x:v>
      </x:c>
      <x:c r="K254" s="10" t="str">
        <x:v>Brainstorm-agent round</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Strong evidence that the features/regression can cancel Kerdock error when legally anchored. The unavailable absolute anchor remains the blocker.</x:v>
      </x:c>
      <x:c r="G285" s="124" t="str">
        <x:v>arc_code_deep_audit_20260729.md and connected-cubic result JSONs</x:v>
      </x:c>
      <x:c r="H285" s="124" t="str">
        <x:v>Oracle mechanism / leading</x:v>
      </x:c>
      <x:c r="I285" s="124" t="str">
        <x:v>Local full-width N=16, oracle inputs</x:v>
      </x:c>
      <x:c r="J285" s="124" t="str">
        <x:v>Moment/cumulant closure</x:v>
      </x:c>
      <x:c r="K285" s="125" t="str">
        <x:v>Reconciliation audit 2026-07-29</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116" t="str">
        <x:v>Reconciliation audit 2026-07-29</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116" t="str">
        <x:v>Reconciliation audit 2026-07-29</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76b9816b2b21461e"/>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0" customHeight="1">
      <x:c r="A1" s="136" t="str">
        <x:v>WHestBench Canonical Current State — reconciled v5 2026-07-29 14:28 ET</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remains the compute core. Row-0 partial-tree checkpoint is ~175.5B and ~1.12e-7 projected, but strict raw holdout is 2.8064e-7 vs 2.2826e-7 in-sample.</x:v>
      </x:c>
      <x:c r="C4" s="295" t="str">
        <x:v>Official baseline + row-0 implementation checkpoint</x:v>
      </x:c>
      <x:c r="D4" s="296" t="str">
        <x:v>Treat row-0 and in-sample absolute scores as optimistic until paired full-suite measurement.</x:v>
      </x:c>
    </x:row>
    <x:row r="5" ht="36" customHeight="1">
      <x:c r="A5" s="294" t="str">
        <x:v>Shipping comparison</x:v>
      </x:c>
      <x:c r="B5" s="295" t="str">
        <x:v>Fixed 3-layer compiler is the simplest preferred package; adaptive depth 2–6 has calibrated relative ratio 0.97865 [0.97566,0.98163] on 60 fresh networks. Absolute 1.442e-7 projection used the older 1.473e-7 assembly-free baseline and is stale.</x:v>
      </x:c>
      <x:c r="C5" s="295" t="str">
        <x:v>Fixed3 strict N=50; adaptive N=60 full-width; integrated FlopScope/wall not measured</x:v>
      </x:c>
      <x:c r="D5" s="296" t="str">
        <x:v>Integrate both with the current partial-tree package and decide only by paired measured adjusted score.</x:v>
      </x:c>
    </x:row>
    <x:row r="6" ht="36" customHeight="1">
      <x:c r="A6" s="294" t="str">
        <x:v>Best statistical target</x:v>
      </x:c>
      <x:c r="B6" s="295" t="str">
        <x:v>Exact layer-31 post-ReLU mean correction gives candidate/base 0.2187 on 64 holdout networks, 64/64 wins. However, the bounded target-free coordinate-support program is now closed: leading K=32 selectors captured &gt;50% under rotation 3 but only 36.5–38.9% under rotation 19 despite high support overlap.</x:v>
      </x:c>
      <x:c r="C6" s="295" t="str">
        <x:v>Local oracle N=64; target-free selector sandbox width256 N=8 with two high-reference rotations</x:v>
      </x:c>
      <x:c r="D6" s="296" t="str">
        <x:v>Keep layer31 as mechanism/learning target, not an active fixed-coordinate deployment lane.</x:v>
      </x:c>
    </x:row>
    <x:row r="7" ht="36" customHeight="1">
      <x:c r="A7" s="294" t="str">
        <x:v>Strongest control-feature ceiling</x:v>
      </x:c>
      <x:c r="B7" s="295" t="str">
        <x:v>Oracle-state rank-4 c21 control reached candidate/base 0.5993 on 16/16; M85 factorized anchor with frozen 70% shrink reached 0.8814 on 8 holdout, but worst 1.4277.</x:v>
      </x:c>
      <x:c r="C7" s="295" t="str">
        <x:v>Oracle N=16; factorized holdout N=8</x:v>
      </x:c>
      <x:c r="D7" s="296" t="str">
        <x:v>Pointwise cubic features work when anchored; the absolute anchor and tail control are unresolved.</x:v>
      </x:c>
    </x:row>
    <x:row r="8" ht="36" customHeight="1">
      <x:c r="A8" s="294" t="str">
        <x:v>Adjoint / joint-scalar implementation</x:v>
      </x:c>
      <x:c r="B8" s="295" t="str">
        <x:v>The exact 128-scalar contract remains valid, but both previously surviving implementation families have now been tested. Exact checkpoint + candidate sources reached candidate/base 0.526 at 6.744B (61.18% of exact-anchor benefit), while the legal inherited candidate was 1.014 and the legal full-depth candidate 1.001.</x:v>
      </x:c>
      <x:c r="C8" s="295" t="str">
        <x:v>Hash-matched joint-scalar audit plus compatibility recurrence reconstruction on 8 exposed width-256 synthetic networks; algebra/telescoping errors ~1e-15</x:v>
      </x:c>
      <x:c r="D8" s="296" t="str">
        <x:v>Close the tested inherited-checkpoint and full-depth recurrence implementations. The only residual exception is a fundamentally more accurate absolute joint checkpoint or source model, not another recurrence variant.</x:v>
      </x:c>
    </x:row>
    <x:row r="9" ht="36" customHeight="1">
      <x:c r="A9" s="294" t="str">
        <x:v>Sparse radial-Hermite controls</x:v>
      </x:c>
      <x:c r="B9" s="295" t="str">
        <x:v>Direct final-output exact anchors remain a high-upside oracle mechanism (reported candidate/base 0.109 on 8 development networks). However, the same feature family failed as a layer-31 residual surrogate on 24 fresh networks: best high-sample-anchor Arm B was 1.387 and deployable Arm D was 35.352.</x:v>
      </x:c>
      <x:c r="C9" s="295" t="str">
        <x:v>Direct-output oracle N=8 with incomplete frozen provenance; layer31 factorial sandbox width256 N=24 plus 4-network 524k-anchor convergence</x:v>
      </x:c>
      <x:c r="D9" s="296" t="str">
        <x:v>Do not generalize the direct-output oracle ceiling to layer31 prediction. Keep only the direct final-output exact-anchor branch active pending frozen validation; close the tested layer31 residual construction.</x:v>
      </x:c>
    </x:row>
    <x:row r="10" ht="36" customHeight="1">
      <x:c r="A10" s="294" t="str">
        <x:v>Sparse center structure</x:v>
      </x:c>
      <x:c r="B10" s="295" t="str">
        <x:v>All 128 center errors share Bδ+Q(δ²), but real low-rank structure is unknown. Toy rank90=6 is not transferable; a width-256 proxy span has rank 128.</x:v>
      </x:c>
      <x:c r="C10" s="295" t="str">
        <x:v>Analytic identity + toy/proxy diagnostics</x:v>
      </x:c>
      <x:c r="D10" s="296" t="str">
        <x:v>Measure the real frozen B spectrum and its overlap with selected layer31 coordinates before building a 2–8 coefficient model.</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294" t="str">
        <x:v>Contamination</x:v>
      </x:c>
      <x:c r="B28" s="295" t="str">
        <x:v>Global IDs 0–199 are exposed. The V73 64 holdout is oracle-mechanism history, not deployable confirmation. Several named sandbox blocks are branch-specific and require overlap checks.</x:v>
      </x:c>
      <x:c r="C28" s="295" t="str">
        <x:v>Split audit</x:v>
      </x:c>
      <x:c r="D28" s="296" t="str">
        <x:v>Generate new immutable validation/holdout blocks before sparse/learned claims.</x:v>
      </x:c>
    </x:row>
    <x:row r="29" ht="36" customHeight="1">
      <x:c r="A29" s="294" t="str">
        <x:v>Data integrity</x:v>
      </x:c>
      <x:c r="B29" s="295" t="str">
        <x:v>A resume bug left three equivariant rows with weights but zero targets; they were regenerated before reported comparisons.</x:v>
      </x:c>
      <x:c r="C29" s="295" t="str">
        <x:v>Training pipeline audit</x:v>
      </x:c>
      <x:c r="D29" s="296" t="str">
        <x:v>Completion checks must validate every label component and hash manifests.</x:v>
      </x:c>
    </x:row>
    <x:row r="30" ht="36" customHeight="1">
      <x:c r="A30" s="303" t="str">
        <x:v>Near-term priorities</x:v>
      </x:c>
      <x:c r="B30" s="304" t="str">
        <x:v>1) integrated compiler measurement; 2) frozen direct final-output sparse exact-anchor validation; 3) one bounded width256 equivariant/learned-anchor experiment using a rotation-aware low-rank or direct-output target; 4) only exceptionally, a non-marginal near-free phase statistic or radically more accurate absolute checkpoint.</x:v>
      </x:c>
      <x:c r="C30" s="304" t="str">
        <x:v>Reconciliation including target-free support failure on two rotations</x:v>
      </x:c>
      <x:c r="D30" s="305" t="str">
        <x:v>The immediate portfolio is now one shipping task, one oracle validation, and one bounded learned-anchor gamble. Fixed-coordinate layer31 selection is no longer an active prerequisite.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x:c r="B33" s="39"/>
      <x:c r="C33" s="39"/>
      <x:c r="D33" s="40"/>
    </x:row>
    <x:row r="34" ht="36" hidden="0" customHeight="1">
      <x:c r="A34" s="38"/>
      <x:c r="B34" s="39"/>
      <x:c r="C34" s="39"/>
      <x:c r="D34" s="40"/>
    </x:row>
    <x:row r="35" ht="24" hidden="0" customHeight="1">
      <x:c r="A35" s="38"/>
      <x:c r="B35" s="39"/>
      <x:c r="C35" s="39"/>
      <x:c r="D35" s="40"/>
    </x:row>
    <x:row r="36" ht="24" hidden="0" customHeight="1">
      <x:c r="A36" s="38"/>
      <x:c r="B36" s="39"/>
      <x:c r="C36" s="39"/>
      <x:c r="D36" s="40"/>
    </x:row>
    <x:row r="37" ht="24" hidden="0" customHeight="1">
      <x:c r="A37" s="38"/>
      <x:c r="B37" s="39"/>
      <x:c r="C37" s="39"/>
      <x:c r="D37" s="40"/>
    </x:row>
    <x:row r="38">
      <x:c r="A38"/>
      <x:c r="B38"/>
      <x:c r="C38"/>
      <x:c r="D38"/>
    </x:row>
    <x:row r="39">
      <x:c r="A39" s="77"/>
      <x:c r="B39" s="78"/>
      <x:c r="C39" s="78"/>
      <x:c r="D39" s="79"/>
    </x:row>
    <x:row r="40" ht="46" customHeight="1">
      <x:c r="A40" s="80"/>
      <x:c r="B40" s="81"/>
      <x:c r="C40" s="81"/>
      <x:c r="D40" s="82"/>
    </x:row>
    <x:row r="41" ht="46" customHeight="1">
      <x:c r="A41" s="80"/>
      <x:c r="B41" s="81"/>
      <x:c r="C41" s="81"/>
      <x:c r="D41" s="82"/>
    </x:row>
    <x:row r="42" ht="46" customHeight="1">
      <x:c r="A42" s="80"/>
      <x:c r="B42" s="81"/>
      <x:c r="C42" s="81"/>
      <x:c r="D42" s="82"/>
    </x:row>
    <x:row r="43" ht="46" customHeight="1">
      <x:c r="A43" s="80"/>
      <x:c r="B43" s="81"/>
      <x:c r="C43" s="81"/>
      <x:c r="D43" s="82"/>
    </x:row>
    <x:row r="44" ht="46" customHeight="1">
      <x:c r="A44" s="80"/>
      <x:c r="B44" s="81"/>
      <x:c r="C44" s="81"/>
      <x:c r="D44" s="82"/>
    </x:row>
    <x:row r="45" ht="46" customHeight="1">
      <x:c r="A45" s="80"/>
      <x:c r="B45" s="81"/>
      <x:c r="C45" s="81"/>
      <x:c r="D45" s="82"/>
    </x:row>
    <x:row r="46" ht="46" customHeight="1">
      <x:c r="A46" s="80"/>
      <x:c r="B46" s="81"/>
      <x:c r="C46" s="81"/>
      <x:c r="D46" s="82"/>
    </x:row>
    <x:row r="47" ht="46" customHeight="1">
      <x:c r="A47" s="80"/>
      <x:c r="B47" s="81"/>
      <x:c r="C47" s="81"/>
      <x:c r="D47" s="82"/>
    </x:row>
    <x:row r="48" ht="46" customHeight="1">
      <x:c r="A48" s="80"/>
      <x:c r="B48" s="81"/>
      <x:c r="C48" s="81"/>
      <x:c r="D48" s="82"/>
    </x:row>
    <x:row r="49" ht="46" customHeight="1">
      <x:c r="A49" s="80"/>
      <x:c r="B49" s="81"/>
      <x:c r="C49" s="81"/>
      <x:c r="D49" s="82"/>
    </x:row>
    <x:row r="50" ht="46" customHeight="1">
      <x:c r="A50" s="80"/>
      <x:c r="B50" s="81"/>
      <x:c r="C50" s="81"/>
      <x:c r="D50" s="82"/>
    </x:row>
    <x:row r="51" ht="46" customHeight="1">
      <x:c r="A51" s="83"/>
      <x:c r="B51" s="84"/>
      <x:c r="C51" s="84"/>
      <x:c r="D51" s="85"/>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multifidelity, kernel-theory, proof, quadratic-control agents</x:v>
      </x:c>
      <x:c r="C2" s="10" t="str">
        <x:v>Partial bases, rotations, reweighting, swaps, extra blocks, signs, fixed designs</x:v>
      </x:c>
      <x:c r="D2" s="10" t="str">
        <x:v>Full Kerdock is robust; V5 theorem closes the fixed positive-weight class.</x:v>
      </x:c>
      <x:c r="E2" s="10" t="str">
        <x:v>C07, C40–C45, T13–T22</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Development wins repeatedly reversed. Only weak sub-percent adaptive leads remain.</x:v>
      </x:c>
      <x:c r="E3" s="10" t="str">
        <x:v>C46–C58</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compiler, deeper compiler agents</x:v>
      </x:c>
      <x:c r="C6" s="10" t="str">
        <x:v>Dead/on/kink classification and compilation of 1–8 suffix layers</x:v>
      </x:c>
      <x:c r="D6" s="10" t="str">
        <x:v>Adaptive depths 2–6 are the strongest honest new submission candidate.</x:v>
      </x:c>
      <x:c r="E6" s="10" t="str">
        <x:v>A15–A21</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Best current evidence favors simple fixed three-layer shrinkage plus a minimum-saving guard; certification is diagnostic, energy remains unresolved.</x:v>
      </x:c>
      <x:c r="E10" s="10" t="str">
        <x:v>A24–A33</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 low-degree controls</x:v>
      </x:c>
      <x:c r="B12" s="10" t="str">
        <x:v>Hermite, Stein, signed-neural, and signed-basis agents</x:v>
      </x:c>
      <x:c r="C12" s="10" t="str">
        <x:v>Degree&lt;=5 controls and constrained basis weights were attacked from several formulations</x:v>
      </x:c>
      <x:c r="D12" s="10" t="str">
        <x:v>All collapse to exact Kerdock no-ops or uniform weights. Only explicitly degree&gt;=6/nonpolynomial constructions remain logically open.</x:v>
      </x:c>
      <x:c r="E12" s="10" t="str">
        <x:v>T25, T26, M79, V67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sparse cubic center</x:v>
      </x:c>
      <x:c r="B16" s="89" t="str">
        <x:v>Agents 1,2,3,5; activation continuation; joint-scalar, layer31 factorial, and target-free support reports</x:v>
      </x:c>
      <x:c r="C16" s="89" t="str">
        <x:v>128 sparse probes, 8–32 layer31 coordinates, selector families, rotation stability, centering algebra, shared adjoints, source localization, independent anchors, and residual factorials</x:v>
      </x:c>
      <x:c r="D16" s="89" t="str">
        <x:v>Large direct-output and layer31 oracle concentration is credible. Tested joint-scalar sources, inherited/full-depth recurrences, sparse radial-Hermite g31, and the four target-free coordinate-selector families are closed. Stable coordinates did not imply stable captured Kerdock-defect energy across rotations.</x:v>
      </x:c>
      <x:c r="E16" s="90" t="str">
        <x:v>V74,M87–M90,M104–M108</x:v>
      </x:c>
    </x:row>
    <x:row r="17" ht="48" customHeight="1">
      <x:c r="A17" s="80" t="str">
        <x:v>Network-specific coresets</x:v>
      </x:c>
      <x:c r="B17" s="81" t="str">
        <x:v>Coreset agents and local kernel-quadrature branch</x:v>
      </x:c>
      <x:c r="C17" s="81" t="str">
        <x:v>Scaled SNSR kernels, exact-Kerdock K2, oracle support/weight decomposition, radial per-row phase scores, signed pairwise complementarity</x:v>
      </x:c>
      <x:c r="D17" s="81" t="str">
        <x:v>Oracle 8,192-row supports exist, but K2, independent row scores and pairwise edge scores fail exact-geometry support gates. Active work is closed; only a dormant opening for a near-free true set-level span/conditioning scorer remains.</x:v>
      </x:c>
      <x:c r="E17" s="82" t="str">
        <x:v>C61–C64</x:v>
      </x:c>
    </x:row>
    <x:row r="18" ht="48" customHeight="1">
      <x:c r="A18" s="80" t="str">
        <x:v>Equivariant center learning</x:v>
      </x:c>
      <x:c r="B18" s="81" t="str">
        <x:v>Agent 4, direct residual-learning and learned-anchor agents</x:v>
      </x:c>
      <x:c r="C18" s="81" t="str">
        <x:v>Invariant summaries, DeepSets/message passing, bidirectional encoders, phase augmentation</x:v>
      </x:c>
      <x:c r="D18" s="81" t="str">
        <x:v>Broad/wrong-width models remain near neutral. Only a bounded width-256 predictor of a frozen analytic-anchor defect remains open.</x:v>
      </x:c>
      <x:c r="E18" s="82" t="str">
        <x:v>M75–M77, M91–M92</x:v>
      </x:c>
    </x:row>
    <x:row r="19" ht="48" customHeight="1">
      <x:c r="A19" s="83" t="str">
        <x:v>Evidence governance</x:v>
      </x:c>
      <x:c r="B19" s="84" t="str">
        <x:v>Agent 7 and canonical ledger maintenance</x:v>
      </x:c>
      <x:c r="C19" s="84" t="str">
        <x:v>Split provenance, ratio normalization, oracle/deployable distinction, environment and sample-size labeling</x:v>
      </x:c>
      <x:c r="D19" s="84" t="str">
        <x:v>IDs 0–199 exposed; sandbox evidence must not dictate broad closure without local confirmation.</x:v>
      </x:c>
      <x:c r="E19" s="85" t="str">
        <x:v>A37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30" hidden="0" customHeight="1">
      <x:c r="A1" s="259" t="str">
        <x:v>Priority</x:v>
      </x:c>
      <x:c r="B1" s="260" t="str">
        <x:v>Action</x:v>
      </x:c>
      <x:c r="C1" s="260" t="str">
        <x:v>Go/no-go gate</x:v>
      </x:c>
      <x:c r="D1" s="261" t="str">
        <x:v>Status</x:v>
      </x:c>
    </x:row>
    <x:row r="2" ht="36" hidden="0" customHeight="1">
      <x:c r="A2" s="160" t="n">
        <x:v>1</x:v>
      </x:c>
      <x:c r="B2" s="161" t="str">
        <x:v>Integrate current partial-tree Kerdock with fixed3 and adaptive2–6 compilers; run paired official-style FlopScope, residual-wall, packing, fallback, and prediction checks.</x:v>
      </x:c>
      <x:c r="C2" s="161" t="str">
        <x:v>Adopt only a measured adjusted-score improvement with no runtime/prediction regression. Treat old 1.442e-7 absolute projection as stale.</x:v>
      </x:c>
      <x:c r="D2" s="162" t="str">
        <x:v>Shipping</x:v>
      </x:c>
    </x:row>
    <x:row r="3" ht="36" hidden="0" customHeight="1">
      <x:c r="A3" s="163" t="n">
        <x:v>2</x:v>
      </x:c>
      <x:c r="B3" s="164" t="str">
        <x:v>Recover/freeze the real 128 sparse probes and run a genuinely new exact-anchor validation before any additional model selection.</x:v>
      </x:c>
      <x:c r="C3" s="164" t="str">
        <x:v>Candidate/base &lt;=0.50, preferably &lt;=0.30; fixed layer/probes/folds/regularization/shrinkage; report CI,wins,worst,network IDs and reference noise.</x:v>
      </x:c>
      <x:c r="D3" s="165" t="str">
        <x:v>Immediate</x:v>
      </x:c>
    </x:row>
    <x:row r="4" ht="36" hidden="0" customHeight="1">
      <x:c r="A4" s="163" t="n">
        <x:v>3</x:v>
      </x:c>
      <x:c r="B4" s="164" t="str">
        <x:v>Archive the four tested target-free layer31 coordinate selectors. Do not run Stage B amplitude estimation on their supports.</x:v>
      </x:c>
      <x:c r="C4" s="164" t="str">
        <x:v>Reopen only with a genuinely rotation-aware mode/subspace whose exact-amplitude oracle captures &gt;=50% of the layer31 gap across every allowed rotation with &gt;=75% wins and safe tails.</x:v>
      </x:c>
      <x:c r="D4" s="165" t="str">
        <x:v>Closed tested form</x:v>
      </x:c>
    </x:row>
    <x:row r="5" ht="36" hidden="0" customHeight="1">
      <x:c r="A5" s="163" t="n">
        <x:v>4</x:v>
      </x:c>
      <x:c r="B5" s="164" t="str">
        <x:v>Archive the joint-scalar recurrence/checkpoint lane as closed for current source and state approximations. Preserve only the exact scalar interface and the 0.526 exact-checkpoint diagnostic.</x:v>
      </x:c>
      <x:c r="C5" s="164" t="str">
        <x:v>Reopen only when a materially new absolute checkpoint/source model has a pre-run error argument strong enough to project complete candidate/base &lt;=0.4568 below14B.</x:v>
      </x:c>
      <x:c r="D5" s="165" t="str">
        <x:v>Dormant / exceptional</x:v>
      </x:c>
    </x:row>
    <x:row r="6" ht="36" hidden="0" customHeight="1">
      <x:c r="A6" s="163" t="n">
        <x:v>5</x:v>
      </x:c>
      <x:c r="B6" s="164" t="str">
        <x:v>Do not continue sparse radial-Hermite as a layer31 residual surrogate. Preserve only the direct final-output exact-anchor mechanism and run its frozen validation.</x:v>
      </x:c>
      <x:c r="C6" s="164" t="str">
        <x:v>Direct final-output candidate/base &lt;=0.50, preferably &lt;=0.30, on &gt;=24 fresh networks with fixed probes/coefficients/shrinkage and safe tails.</x:v>
      </x:c>
      <x:c r="D6" s="165" t="str">
        <x:v>Immediate</x:v>
      </x:c>
    </x:row>
    <x:row r="7" ht="36" hidden="0" customHeight="1">
      <x:c r="A7" s="163" t="n">
        <x:v>6</x:v>
      </x:c>
      <x:c r="B7" s="164" t="str">
        <x:v>Do not retune the final-gate Stein flux or other marginal phase statistics. Consider at most one genuinely non-marginal shared-arithmetic contraction if it is already exposed by another live branch.</x:v>
      </x:c>
      <x:c r="C7" s="164" t="str">
        <x:v>True incremental compute &lt;=1%; frozen N&gt;=50; positive phase correlation with confidence; adjusted candidate/base upper CI &lt;1; worst&lt;=1.10.</x:v>
      </x:c>
      <x:c r="D7" s="165" t="str">
        <x:v>Dormant / exceptional</x:v>
      </x:c>
    </x:row>
    <x:row r="8" ht="36" hidden="0" customHeight="1">
      <x:c r="A8" s="163" t="n">
        <x:v>7</x:v>
      </x:c>
      <x:c r="B8" s="164" t="str">
        <x:v>Run one bounded width256 edge-state DWS / learned-anchor experiment only after the direct final-output sparse probes are frozen. Target a rotation-aware low-rank layer31 defect or direct-output anchor, not fixed coordinate support.</x:v>
      </x:c>
      <x:c r="C8" s="164" t="str">
        <x:v>Grouped CV replay gain&gt;=1.10, lower CI&gt;=1.05, worst&lt;=1.25, positive adjusted score; otherwise close the tested learning class.</x:v>
      </x:c>
      <x:c r="D8" s="165" t="str">
        <x:v>Conditional — main remaining high-upside deployment attempt</x:v>
      </x:c>
    </x:row>
    <x:row r="9" ht="36" customHeight="1">
      <x:c r="A9" s="251" t="n">
        <x:v>8</x:v>
      </x:c>
      <x:c r="B9" s="262" t="str">
        <x:v>Pause active network-specific coreset work. K2, radial-Hermite per-row scores, and signed pairwise edge scores all failed exact-geometry oracle-support gates.</x:v>
      </x:c>
      <x:c r="C9" s="262" t="str">
        <x:v>Reopen only with a qualitatively new near-free set-level scorer that directly predicts whole-support oracle error &lt;=1.1e-8 with safe tails before optimization.</x:v>
      </x:c>
      <x:c r="D9" s="252" t="str">
        <x:v>Dormant</x:v>
      </x:c>
    </x:row>
    <x:row r="10" ht="36" customHeight="1">
      <x:c r="A10" s="163" t="n">
        <x:v>9</x:v>
      </x:c>
      <x:c r="B10" s="164" t="str">
        <x:v>Create new immutable 24-network validation and64+ holdout blocks; import compiler and sandbox seed manifests into one split registry.</x:v>
      </x:c>
      <x:c r="C10" s="164" t="str">
        <x:v>Every future report records environment,width,geometry,N,target quality,IDs,ratio convention,cost,tail,protected use and closure confidence.</x:v>
      </x:c>
      <x:c r="D10" s="165" t="str">
        <x:v>Infrastructure</x:v>
      </x:c>
    </x:row>
    <x:row r="11" ht="36" customHeight="1">
      <x:c r="A11" s="169"/>
      <x:c r="B11" s="170"/>
      <x:c r="C11" s="170"/>
      <x:c r="D11" s="171"/>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Prior catalog rows</x:v>
      </x:c>
      <x:c r="B2" s="10" t="n">
        <x:v>260</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appended</x:v>
      </x:c>
      <x:c r="B3" s="10" t="n">
        <x:v>7</x:v>
      </x:c>
      <x:c r="C3" s="10"/>
      <x:c r="D3" s="10" t="str">
        <x:v>C54</x:v>
      </x:c>
      <x:c r="E3" s="10" t="str">
        <x:v>Stratified tail coresets</x:v>
      </x:c>
      <x:c r="F3" s="10" t="str">
        <x:v>Closed</x:v>
      </x:c>
      <x:c r="G3" s="10" t="str">
        <x:v>Extra strata add calibration cost and instability; closed.</x:v>
      </x:c>
    </x:row>
    <x:row r="4">
      <x:c r="A4" s="10" t="str">
        <x:v>Final normalized rows</x:v>
      </x:c>
      <x:c r="B4" s="10" t="n">
        <x:v>267</x:v>
      </x:c>
      <x:c r="C4" s="10"/>
      <x:c r="D4" s="10" t="str">
        <x:v>C55</x:v>
      </x:c>
      <x:c r="E4" s="10" t="str">
        <x:v>Adaptive tail row count</x:v>
      </x:c>
      <x:c r="F4" s="10" t="str">
        <x:v>Open / pending</x:v>
      </x:c>
      <x:c r="G4" s="10" t="str">
        <x:v>Plausible sub-percent adaptive gain; not submission-ready.</x:v>
      </x:c>
    </x:row>
    <x:row r="5">
      <x:c r="A5" s="10" t="str">
        <x:v>Existing experiment rows materially updated</x:v>
      </x:c>
      <x:c r="B5" s="10" t="n">
        <x:v>3</x:v>
      </x:c>
      <x:c r="C5" s="10"/>
      <x:c r="D5" s="10" t="str">
        <x:v>C56</x:v>
      </x:c>
      <x:c r="E5" s="10" t="str">
        <x:v>Tail-surrogate coreset features</x:v>
      </x:c>
      <x:c r="F5" s="10" t="str">
        <x:v>Closed</x:v>
      </x:c>
      <x:c r="G5" s="10" t="str">
        <x:v>Closed.</x:v>
      </x:c>
    </x:row>
    <x:row r="6">
      <x:c r="A6" s="10"/>
      <x:c r="B6" s="10"/>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206" t="str">
        <x:v>WHestBench Canonical Research Portfolio — reconciled v5 2026-07-29 14:28 ET</x:v>
      </x:c>
      <x:c r="B1" s="207"/>
      <x:c r="C1" s="207"/>
      <x:c r="D1" s="207"/>
      <x:c r="E1" s="207"/>
      <x:c r="F1" s="207"/>
      <x:c r="G1" s="207"/>
      <x:c r="H1" s="209"/>
      <x:c r="I1" s="214" t="str">
        <x:v>Portfolio KPI</x:v>
      </x:c>
      <x:c r="J1" s="215" t="str">
        <x:v>Value</x:v>
      </x:c>
    </x:row>
    <x:row r="2" ht="36" customHeight="1">
      <x:c r="A2" s="218" t="str">
        <x:v>Policy: broad closure requires matched evidence. Sandbox/synthetic negatives close only the exact tested implementation unless supported by a theorem or replicated local full-width evidence.</x:v>
      </x:c>
      <x:c r="B2" s="218"/>
      <x:c r="C2" s="218"/>
      <x:c r="D2" s="218"/>
      <x:c r="E2" s="218"/>
      <x:c r="F2" s="218"/>
      <x:c r="G2" s="218"/>
      <x:c r="H2" s="218"/>
      <x:c r="I2" s="80" t="str">
        <x:v>Evidence registry rows</x:v>
      </x:c>
      <x:c r="J2" s="82" t="n">
        <x:v>31</x:v>
      </x:c>
    </x:row>
    <x:row r="3" ht="36" customHeight="1">
      <x:c r="A3" s="227" t="str">
        <x:v>Branch</x:v>
      </x:c>
      <x:c r="B3" s="228" t="str">
        <x:v>Canonical status</x:v>
      </x:c>
      <x:c r="C3" s="228" t="str">
        <x:v>Best current evidence</x:v>
      </x:c>
      <x:c r="D3" s="228" t="str">
        <x:v>Environment / scale</x:v>
      </x:c>
      <x:c r="E3" s="228" t="str">
        <x:v>Closure confidence</x:v>
      </x:c>
      <x:c r="F3" s="228" t="str">
        <x:v>Potential upside</x:v>
      </x:c>
      <x:c r="G3" s="229" t="str">
        <x:v>Next decisive action</x:v>
      </x:c>
      <x:c r="H3"/>
      <x:c r="I3" s="238" t="str">
        <x:v>Shipping branches</x:v>
      </x:c>
      <x:c r="J3" s="239" t="n">
        <x:v>1</x:v>
      </x:c>
    </x:row>
    <x:row r="4" ht="36" customHeight="1">
      <x:c r="A4" s="111" t="str">
        <x:v>Shipping compiler</x:v>
      </x:c>
      <x:c r="B4" s="112" t="str">
        <x:v>Shipping pending integrated measurement</x:v>
      </x:c>
      <x:c r="C4" s="112" t="str">
        <x:v>Fixed3 is simplest; adaptive 2–6 calibrated adjusted ratio 0.97865 on N=60. Absolute old 1.442e-7 projection is stale.</x:v>
      </x:c>
      <x:c r="D4" s="112" t="str">
        <x:v>Local full-width N=50/60; final current-package cost not measured</x:v>
      </x:c>
      <x:c r="E4" s="112" t="str">
        <x:v>Moderate-high</x:v>
      </x:c>
      <x:c r="F4" s="112" t="str">
        <x:v>Small (~2% adjusted)</x:v>
      </x:c>
      <x:c r="G4" s="113" t="str">
        <x:v>Paired partial-tree baseline vs fixed3 vs adaptive in official-style FlopScope/wall run</x:v>
      </x:c>
      <x:c r="H4"/>
      <x:c r="I4" s="160" t="str">
        <x:v>Leading / active</x:v>
      </x:c>
      <x:c r="J4" s="162" t="n">
        <x:v>1</x:v>
      </x:c>
    </x:row>
    <x:row r="5" ht="36" customHeight="1">
      <x:c r="A5" s="114" t="str">
        <x:v>Full/sparse layer31 correction</x:v>
      </x:c>
      <x:c r="B5" s="115" t="str">
        <x:v>Oracle mechanism; tested target-free coordinate support closed</x:v>
      </x:c>
      <x:c r="C5" s="115" t="str">
        <x:v>Full oracle candidate/base 0.2187 on 64/64. In a new two-rotation N=8 selector audit, K32 Basis-PCA and sparse-Hermite captured 53.21%/51.08% under rotation3 but only 38.90%/36.50% under rotation19 despite high support overlap.</x:v>
      </x:c>
      <x:c r="D5" s="115" t="str">
        <x:v>Local oracle N=64; selector audit sandbox width256 N=8, two rotations, high-reference exact amplitudes</x:v>
      </x:c>
      <x:c r="E5" s="115" t="str">
        <x:v>High mechanism / moderate-high closure of tested coordinate selectors</x:v>
      </x:c>
      <x:c r="F5" s="115" t="str">
        <x:v>Winning-scale mechanism; low near-term fixed-coordinate deployability</x:v>
      </x:c>
      <x:c r="G5" s="116" t="str">
        <x:v>Stop coordinate-selector sweeps. Use layer31 only as a rotation-aware low-rank/full-vector learning target or validate the separate direct-output sparse control.</x:v>
      </x:c>
      <x:c r="H5"/>
      <x:c r="I5" s="163" t="str">
        <x:v>Open / bounded</x:v>
      </x:c>
      <x:c r="J5" s="165" t="n">
        <x:v>2</x:v>
      </x:c>
    </x:row>
    <x:row r="6" ht="36" customHeight="1">
      <x:c r="A6" s="114" t="str">
        <x:v>Sparse cubic / radial-Hermite direct-output controls</x:v>
      </x:c>
      <x:c r="B6" s="115" t="str">
        <x:v>Leading unvalidated direct-output oracle ceiling; layer31 surrogate form closed</x:v>
      </x:c>
      <x:c r="C6" s="115" t="str">
        <x:v>Direct exact-anchor candidate/base 0.109 on N=8 remains unvalidated. Fresh 24-network layer31 factorial gave best Arm B 1.387 and Arm D 35.352.</x:v>
      </x:c>
      <x:c r="D6" s="115" t="str">
        <x:v>Direct oracle development N=8; layer31 residual sandbox width256 N=24 + convergence</x:v>
      </x:c>
      <x:c r="E6" s="115" t="str">
        <x:v>Low-moderate direct-output / high closure of tested layer31 form</x:v>
      </x:c>
      <x:c r="F6" s="115" t="str">
        <x:v>Winning-scale direct-output ceiling</x:v>
      </x:c>
      <x:c r="G6" s="116" t="str">
        <x:v>Freeze and validate the exact direct-output construction on new networks; do not reuse it as g31 without a new mechanism</x:v>
      </x:c>
      <x:c r="H6"/>
      <x:c r="I6" s="163" t="str">
        <x:v>Leading / active</x:v>
      </x:c>
      <x:c r="J6" s="165" t="n">
        <x:v>2</x:v>
      </x:c>
    </x:row>
    <x:row r="7" ht="36" customHeight="1">
      <x:c r="A7" s="114"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116" t="str">
        <x:v>No recurrence retuning. Preserve interface; reopen only with a fundamentally better absolute joint checkpoint/source estimator that projects candidate/base &lt;=0.4568 under 14B.</x:v>
      </x:c>
      <x:c r="H7"/>
      <x:c r="I7" s="163" t="str">
        <x:v>Open / bounded</x:v>
      </x:c>
      <x:c r="J7" s="165" t="n">
        <x:v>1</x:v>
      </x:c>
    </x:row>
    <x:row r="8" ht="36" customHeight="1">
      <x:c r="A8" s="114" t="str">
        <x:v>Independent micro-cubature / companion source</x:v>
      </x:c>
      <x:c r="B8" s="115" t="str">
        <x:v>Closed tested short-suffix, companion-cloud, and recurrence forms</x:v>
      </x:c>
      <x:c r="C8" s="115" t="str">
        <x:v>Source spans ~19 effective layers; legal full-depth recurrence 1.0008, inherited legal candidate 1.0143, one-/four-basis anchors harmful.</x:v>
      </x:c>
      <x:c r="D8" s="115" t="str">
        <x:v>Architecture-matched synthetic/archived source studies</x:v>
      </x:c>
      <x:c r="E8" s="115" t="str">
        <x:v>High for tested forms</x:v>
      </x:c>
      <x:c r="F8" s="115" t="str">
        <x:v>Low near-term</x:v>
      </x:c>
      <x:c r="G8" s="116" t="str">
        <x:v>Do not run another ordinary fresh cloud or scalar recurrence. Any revival must provide a substantially more accurate absolute checkpoint from shared or learned information.</x:v>
      </x:c>
      <x:c r="H8"/>
      <x:c r="I8" s="251" t="str">
        <x:v>Paused</x:v>
      </x:c>
      <x:c r="J8" s="252" t="n">
        <x:v>10</x:v>
      </x:c>
    </x:row>
    <x:row r="9" ht="36" customHeight="1">
      <x:c r="A9" s="114" t="str">
        <x:v>Shared-arithmetic companion phase design</x:v>
      </x:c>
      <x:c r="B9" s="115" t="str">
        <x:v>Marginal companion closed; non-marginal theory dormant</x:v>
      </x:c>
      <x:c r="C9" s="115" t="str">
        <x:v>Final-gate Stein flux on 50 frozen networks: raw gain1.0021x, adjusted gain0.9866x, phase correlation0.0586, 29/50 wins, worst candidate/base1.0836. It mostly suppressed V80 rather than predicting sign.</x:v>
      </x:c>
      <x:c r="D9" s="115" t="str">
        <x:v>Frozen width256 synthetic N=50; no extra trajectories; 1.5696% arithmetic increment</x:v>
      </x:c>
      <x:c r="E9" s="115" t="str">
        <x:v>High against marginal Gaussian Stein/H3 flux</x:v>
      </x:c>
      <x:c r="F9" s="115" t="str">
        <x:v>Low; moderate only for genuinely non-marginal shared contractions</x:v>
      </x:c>
      <x:c r="G9" s="116" t="str">
        <x:v>No retuning. Reopen only for a prederived cross-output/adjoint-weighted statistic available at &lt;=1% true incremental cost and frozen on &gt;=50 fresh networks.</x:v>
      </x:c>
      <x:c r="H9"/>
      <x:c r="I9" s="163"/>
      <x:c r="J9" s="165" t="n">
        <x:v>11</x:v>
      </x:c>
    </x:row>
    <x:row r="10" ht="36" customHeight="1">
      <x:c r="A10" s="114" t="str">
        <x:v>Equivariant center learning</x:v>
      </x:c>
      <x:c r="B10" s="115" t="str">
        <x:v>Paused / one bounded width256 rotation-aware test</x:v>
      </x:c>
      <x:c r="C10" s="115" t="str">
        <x:v>Best reduced-width phase encoder gain1.01142, below1.03125 replay break-even, worst6.12. Fixed sparse-coordinate support is no longer a valid prerequisite because its captured oracle fraction changed sharply across rotations.</x:v>
      </x:c>
      <x:c r="D10" s="115" t="str">
        <x:v>Widths32/64 large synthetic corpora; no width256 grouped test</x:v>
      </x:c>
      <x:c r="E10" s="115" t="str">
        <x:v>Moderate against tested models; low against class</x:v>
      </x:c>
      <x:c r="F10" s="115" t="str">
        <x:v>Potentially enormous but now the only major deployable statistical gamble</x:v>
      </x:c>
      <x:c r="G10" s="116" t="str">
        <x:v>After direct-output probe validation, run one grouped width256 edge-DWS predicting a rotation-aware low-rank defect or direct-output anchor—not fixed coordinate amplitudes.</x:v>
      </x:c>
      <x:c r="H10"/>
      <x:c r="I10" s="163"/>
      <x:c r="J10" s="165"/>
    </x:row>
    <x:row r="11" ht="36" customHeight="1">
      <x:c r="A11" s="114" t="str">
        <x:v>Network-specific coresets</x:v>
      </x:c>
      <x:c r="B11" s="115" t="str">
        <x:v>K2 and handcrafted row/edge representations closed; broad existence dormant</x:v>
      </x:c>
      <x:c r="C11" s="115" t="str">
        <x:v>Oracle support added MSE2.391e-9. Deployable K2 gave1.282e-7 onN=20; radial row-score same-support oracle error8.020e-6 onN=12; pairwise edge2.168e-6 onN=12. Both new representations had chance oracle-support recall and0/12 gates.</x:v>
      </x:c>
      <x:c r="D11" s="115" t="str">
        <x:v>Exact 66,048 geometry; synthetic width256 N=20+12+12; protected holdouts unopened</x:v>
      </x:c>
      <x:c r="E11" s="115" t="str">
        <x:v>High against K2/per-row/pairwise forms; low against a truly set-level representation</x:v>
      </x:c>
      <x:c r="F11" s="115" t="str">
        <x:v>Moderate mathematical existence, low near-term</x:v>
      </x:c>
      <x:c r="G11" s="116" t="str">
        <x:v>Pause active coreset research. Reopen only when another live branch yields a nearly free set-level scorer that directly predicts same-support oracle error &lt;=1.1e-8 with safe tails before optimization.</x:v>
      </x:c>
      <x:c r="H11"/>
      <x:c r="I11" s="163"/>
      <x:c r="J11" s="165"/>
    </x:row>
    <x:row r="12" ht="36" customHeight="1">
      <x:c r="A12" s="114"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116" t="str">
        <x:v>No more orthant/gate tuning; preserve companion-design reopening gate</x:v>
      </x:c>
      <x:c r="H12"/>
      <x:c r="I12" s="163"/>
      <x:c r="J12" s="165"/>
    </x:row>
    <x:row r="13" ht="36" customHeight="1">
      <x:c r="A13" s="114" t="str">
        <x:v>Sampled coefficient pilots</x:v>
      </x:c>
      <x:c r="B13" s="115" t="str">
        <x:v>Closed ordinary score path</x:v>
      </x:c>
      <x:c r="C13" s="115" t="str">
        <x:v>16 bases point estimate strong but unsafe;64 bases adjusted≈break-even;128 score-negative</x:v>
      </x:c>
      <x:c r="D13" s="115" t="str">
        <x:v>Fresh sandbox N=8</x:v>
      </x:c>
      <x:c r="E13" s="115" t="str">
        <x:v>Moderate</x:v>
      </x:c>
      <x:c r="F13" s="115" t="str">
        <x:v>High oracle, no economic route</x:v>
      </x:c>
      <x:c r="G13" s="116" t="str">
        <x:v>Near-zero-extra-trajectory sign estimator only</x:v>
      </x:c>
      <x:c r="H13"/>
      <x:c r="I13" s="163"/>
      <x:c r="J13" s="165"/>
    </x:row>
    <x:row r="14" ht="36" customHeight="1">
      <x:c r="A14" s="114" t="str">
        <x:v>Stable-gate MLMC</x:v>
      </x:c>
      <x:c r="B14" s="115" t="str">
        <x:v>Closed tested form</x:v>
      </x:c>
      <x:c r="C14" s="115" t="str">
        <x:v>Candidate/base1.2645 despite0.99944 surrogate correlation</x:v>
      </x:c>
      <x:c r="D14" s="115" t="str">
        <x:v>Sandbox exact-design proxy</x:v>
      </x:c>
      <x:c r="E14" s="115" t="str">
        <x:v>Moderate</x:v>
      </x:c>
      <x:c r="F14" s="115" t="str">
        <x:v>Low</x:v>
      </x:c>
      <x:c r="G14" s="116" t="str">
        <x:v>Compiler arithmetic only</x:v>
      </x:c>
      <x:c r="H14"/>
      <x:c r="I14" s="163"/>
      <x:c r="J14" s="165"/>
    </x:row>
    <x:row r="15" ht="36" customHeight="1">
      <x:c r="A15" s="114"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116" t="str">
        <x:v>Internal feature only under new anchor objective</x:v>
      </x:c>
      <x:c r="H15"/>
      <x:c r="I15" s="163"/>
      <x:c r="J15" s="165"/>
    </x:row>
    <x:row r="16" ht="36" customHeight="1">
      <x:c r="A16" s="114"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116" t="str">
        <x:v>External absolute center only</x:v>
      </x:c>
      <x:c r="H16"/>
      <x:c r="I16" s="163"/>
      <x:c r="J16" s="165"/>
    </x:row>
    <x:row r="17" ht="36" customHeight="1">
      <x:c r="A17" s="245" t="str">
        <x:v>Fixed positive cubature</x:v>
      </x:c>
      <x:c r="B17" s="243" t="str">
        <x:v>Closed theorem scope</x:v>
      </x:c>
      <x:c r="C17" s="243" t="str">
        <x:v>Kerdock near-optimality theorem &lt;=0.0233655% remaining</x:v>
      </x:c>
      <x:c r="D17" s="243" t="str">
        <x:v>Rigorous scoped theorem</x:v>
      </x:c>
      <x:c r="E17" s="243" t="str">
        <x:v>High</x:v>
      </x:c>
      <x:c r="F17" s="243" t="str">
        <x:v>Negligible</x:v>
      </x:c>
      <x:c r="G17" s="246" t="str">
        <x:v>Do not reopen static positive rules</x:v>
      </x:c>
      <x:c r="H17"/>
      <x:c r="I17" s="163"/>
      <x:c r="J17" s="165"/>
    </x:row>
    <x:row r="18" ht="36" customHeight="1">
      <x:c r="A18" s="117" t="str">
        <x:v>Evidence governance</x:v>
      </x:c>
      <x:c r="B18" s="118" t="str">
        <x:v>Active infrastructure</x:v>
      </x:c>
      <x:c r="C18" s="118" t="str">
        <x:v>IDs0–199 exposed; repeated selection-to-holdout reversals; three-row target resume bug repaired</x:v>
      </x:c>
      <x:c r="D18" s="118" t="str">
        <x:v>Cross-report/code audit</x:v>
      </x:c>
      <x:c r="E18" s="118" t="str">
        <x:v>High</x:v>
      </x:c>
      <x:c r="F18" s="118" t="str">
        <x:v>Indirect but critical</x:v>
      </x:c>
      <x:c r="G18" s="119" t="str">
        <x:v>New immutable splits and machine-checkable manifests</x:v>
      </x:c>
      <x:c r="H18"/>
      <x:c r="I18" s="169"/>
      <x:c r="J18" s="171"/>
    </x:row>
    <x:row r="19">
      <x:c r="A19" t="str">
        <x:v>Sparse radial-Hermite layer31 residual control</x:v>
      </x:c>
      <x:c r="B19" t="str">
        <x:v>Closed tested form</x:v>
      </x:c>
      <x:c r="C19" t="str">
        <x:v>On 24 fresh synthetic width256 networks, full layer31 oracle was 0.021, but best high-sample-anchor Arm B was 1.387 and deployable Arm D 35.352. A/B coefficient corrections matched at cosine 0.9996–0.9999, so coefficient fitting was not the blocker; 524k-point anchors remained harmful.</x:v>
      </x:c>
      <x:c r="D19" t="str">
        <x:v>Fresh N=24 gate + 4-network convergence; protected official holdouts unopened</x:v>
      </x:c>
      <x:c r="E19" t="str">
        <x:v>High against this source layer / feature / regression construction</x:v>
      </x:c>
      <x:c r="F19" t="str">
        <x:v>None for this form; layer31 target itself remains winning-scale</x:v>
      </x:c>
      <x:c r="G19" t="str">
        <x:v>Do not tune probe counts, coefficients, or four-basis anchors. Seek a surrogate with analytically cheap expectation and transferable Kerdock-defect correlation</x:v>
      </x:c>
      <x:c r="H19"/>
      <x:c r="I19" t="str">
        <x:v>Closed tested forms</x:v>
      </x:c>
      <x:c r="J19" t="n">
        <x:v>10</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x:v>
      </x:c>
      <x:c r="D2" s="112" t="str">
        <x:v>Local full repository</x:v>
      </x:c>
      <x:c r="E2" s="112" t="str">
        <x:v>Width256, 60 fresh networks across 3 families</x:v>
      </x:c>
      <x:c r="F2" s="112" t="n">
        <x:v>20</x:v>
      </x:c>
      <x:c r="G2" s="112" t="n">
        <x:v>40</x:v>
      </x:c>
      <x:c r="H2" s="112" t="n">
        <x:v>0</x:v>
      </x:c>
      <x:c r="I2" s="112" t="str">
        <x:v>No</x:v>
      </x:c>
      <x:c r="J2" s="112" t="str">
        <x:v>Raw candidate/base1.00170; calibrated adjusted0.97865 [0.97566,0.98163];59/60 calibrated wins</x:v>
      </x:c>
      <x:c r="K2" s="255" t="n">
        <x:v>1.0017</x:v>
      </x:c>
      <x:c r="L2" s="112" t="str">
        <x:v>59/60</x:v>
      </x:c>
      <x:c r="M2" s="112" t="n">
        <x:v>1.00222</x:v>
      </x:c>
      <x:c r="N2" s="112" t="str">
        <x:v>Calibrated only; integrated current-package FlopScope/wall missing</x:v>
      </x:c>
      <x:c r="O2" s="112" t="str">
        <x:v>Shipping pending measurement</x:v>
      </x:c>
      <x:c r="P2" s="112" t="str">
        <x:v>Moderate-high</x:v>
      </x:c>
      <x:c r="Q2" s="112" t="str">
        <x:v>Small ~2% adjusted</x:v>
      </x:c>
      <x:c r="R2" s="112" t="str">
        <x:v>Measure fixed3/adaptive against current partial-tree baseline</x:v>
      </x:c>
      <x:c r="S2" s="113" t="str">
        <x:v>NONK3_CONTINUATION_REPORT / compiler bundles</x:v>
      </x:c>
    </x:row>
    <x:row r="3" ht="36" customHeight="1">
      <x:c r="A3" s="114" t="str">
        <x:v>A25</x:v>
      </x:c>
      <x:c r="B3" s="115" t="str">
        <x:v>Shipping</x:v>
      </x:c>
      <x:c r="C3" s="115" t="str">
        <x:v>Fixed 3-layer suffix compiler</x:v>
      </x:c>
      <x:c r="D3" s="115" t="str">
        <x:v>Local full repository</x:v>
      </x:c>
      <x:c r="E3" s="115" t="str">
        <x:v>Width256 strict 50-network holdout</x:v>
      </x:c>
      <x:c r="F3" s="115" t="n">
        <x:v>0</x:v>
      </x:c>
      <x:c r="G3" s="115" t="n">
        <x:v>50</x:v>
      </x:c>
      <x:c r="H3" s="115" t="n">
        <x:v>0</x:v>
      </x:c>
      <x:c r="I3" s="115" t="str">
        <x:v>No</x:v>
      </x:c>
      <x:c r="J3" s="115" t="str">
        <x:v>Simplest leading configuration: c8,rare8,middle alpha0,final0.875,0.995 fallback</x:v>
      </x:c>
      <x:c r="K3" s="253"/>
      <x:c r="L3" s="115" t="str">
        <x:v>Not consolidated here</x:v>
      </x:c>
      <x:c r="M3" s="115" t="str">
        <x:v>No severe reported tail</x:v>
      </x:c>
      <x:c r="N3" s="115" t="str">
        <x:v>Projected, not final integrated measurement</x:v>
      </x:c>
      <x:c r="O3" s="115" t="str">
        <x:v>Shipping comparison</x:v>
      </x:c>
      <x:c r="P3" s="115" t="str">
        <x:v>Moderate-high</x:v>
      </x:c>
      <x:c r="Q3" s="115" t="str">
        <x:v>Small ~2% adjusted</x:v>
      </x:c>
      <x:c r="R3" s="115" t="str">
        <x:v>Paired official-style run</x:v>
      </x:c>
      <x:c r="S3" s="116" t="str">
        <x:v>Compiler compendium</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6c74c51836be459e"/>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Future immutable block A</x:v>
      </x:c>
      <x:c r="B15" s="115" t="str">
        <x:v>To create locally</x:v>
      </x:c>
      <x:c r="C15" s="115" t="str">
        <x:v>Sparse exact-anchor validation</x:v>
      </x:c>
      <x:c r="D15" s="115" t="str">
        <x:v>Unopened</x:v>
      </x:c>
      <x:c r="E15" s="115" t="str">
        <x:v>24 fresh width256 validation</x:v>
      </x:c>
      <x:c r="F15" s="116" t="str">
        <x:v>Freeze probes/support/shrinkage before generation/opening.</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sheetData>
  <x:pageMargins left="0.7" right="0.7" top="0.75" bottom="0.75" header="0.3" footer="0.3"/>
  <x:tableParts count="1">
    <x:tablePart xmlns:r="http://schemas.openxmlformats.org/officeDocument/2006/relationships" r:id="R2beae01667674374"/>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Direct final-output sparse anchor0.109 vs layer31 residual ArmB1.387</x:v>
      </x:c>
      <x:c r="B16" t="str">
        <x:v>The same radial-Hermite feature family can cancel final-output quadrature error yet fail to approximate the complete layer31 activation mean. Feature usefulness is target-specific.</x:v>
      </x:c>
      <x:c r="C16" t="str">
        <x:v>Validate the direct final-output control separately. Never promote a final-output control to g31 without a new oracle/deployable factorial.</x:v>
      </x:c>
      <x:c r="D16" t="str">
        <x:v>Direct-output exact-anchor &lt;=0.50 on fresh &gt;=24 networks; layer31 form remains closed.</x:v>
      </x:c>
      <x:c r="E16" t="str">
        <x:v>The 0.109 direct result is still only N=8 development with incomplete frozen provenance.</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sheetData>
  <x:pageMargins left="0.7" right="0.7" top="0.75" bottom="0.75" header="0.3" footer="0.3"/>
</x:worksheet>
</file>