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hncarroll/Google Drive/Academia/Auburn/2015-2016 Spring/COMP 4710 - Senior Design Project/ProjectHorseshoe/"/>
    </mc:Choice>
  </mc:AlternateContent>
  <bookViews>
    <workbookView xWindow="1800" yWindow="1600" windowWidth="26700" windowHeight="15980" tabRatio="500"/>
  </bookViews>
  <sheets>
    <sheet name="Gant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<sst xmlns="http://schemas.openxmlformats.org/spreadsheetml/2006/main" count="18" uniqueCount="18">
  <si>
    <t>Start Date</t>
  </si>
  <si>
    <t>End Date</t>
  </si>
  <si>
    <t>Description</t>
  </si>
  <si>
    <t>Duration (Days)</t>
  </si>
  <si>
    <t>Cycle 2</t>
  </si>
  <si>
    <t>GoDaddy Hosting Research</t>
  </si>
  <si>
    <t>Original Database Design</t>
  </si>
  <si>
    <t>Obtain/clarify requirements</t>
  </si>
  <si>
    <t>Cycle Report and Deliverables</t>
  </si>
  <si>
    <t>Implementation: User Story 2</t>
  </si>
  <si>
    <t>Implementation: User Story 9</t>
  </si>
  <si>
    <t>Implementation: User Story 5</t>
  </si>
  <si>
    <t>Implementation: User Story 1, 10</t>
  </si>
  <si>
    <t>On-site Research</t>
  </si>
  <si>
    <t>Research: User Story 4, 8</t>
  </si>
  <si>
    <t>Plan U.S. Implementation w/ DB</t>
  </si>
  <si>
    <t>Troubleshoot connection: PHP to Database</t>
  </si>
  <si>
    <t>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</si>
</sst>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1009]mmmm\ d\,\ yyyy;@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164" fontId="1" fillId="2" borderId="0" xfId="0" applyNumberFormat="1" applyFont="1" applyFill="1" applyBorder="1"/>
    <xf numFmtId="164" fontId="1" fillId="2" borderId="3" xfId="0" applyNumberFormat="1" applyFont="1" applyFill="1" applyBorder="1"/>
    <xf numFmtId="0" fontId="1" fillId="2" borderId="3" xfId="0" applyFont="1" applyFill="1" applyBorder="1"/>
    <xf numFmtId="2" fontId="1" fillId="2" borderId="3" xfId="0" applyNumberFormat="1" applyFont="1" applyFill="1" applyBorder="1"/>
    <xf numFmtId="165" fontId="0" fillId="3" borderId="4" xfId="0" applyNumberFormat="1" applyFont="1" applyFill="1" applyBorder="1"/>
    <xf numFmtId="165" fontId="0" fillId="3" borderId="2" xfId="0" applyNumberFormat="1" applyFont="1" applyFill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165" fontId="0" fillId="4" borderId="5" xfId="0" applyNumberFormat="1" applyFont="1" applyFill="1" applyBorder="1"/>
    <xf numFmtId="165" fontId="0" fillId="4" borderId="1" xfId="0" applyNumberFormat="1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165" fontId="0" fillId="3" borderId="0" xfId="0" applyNumberFormat="1" applyFont="1" applyFill="1" applyBorder="1"/>
    <xf numFmtId="165" fontId="0" fillId="3" borderId="3" xfId="0" applyNumberFormat="1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463827057441"/>
          <c:y val="0.124162482106296"/>
          <c:w val="0.680089326494218"/>
          <c:h val="0.827223011426826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Gantt!$B$2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Gantt!$D$3:$D$16</c:f>
              <c:strCache>
                <c:ptCount val="14"/>
                <c:pt idx="0">
                  <c:v>Cycle 2</c:v>
                </c:pt>
                <c:pt idx="1">
                  <c:v>Spring Break</c:v>
                </c:pt>
                <c:pt idx="2">
                  <c:v>Obtain/clarify requirements</c:v>
                </c:pt>
                <c:pt idx="3">
                  <c:v>Original Database Design</c:v>
                </c:pt>
                <c:pt idx="4">
                  <c:v>Troubleshoot connection: PHP to Database</c:v>
                </c:pt>
                <c:pt idx="5">
                  <c:v>Research: User Story 4, 8</c:v>
                </c:pt>
                <c:pt idx="6">
                  <c:v>GoDaddy Hosting Research</c:v>
                </c:pt>
                <c:pt idx="7">
                  <c:v>Plan U.S. Implementation w/ DB</c:v>
                </c:pt>
                <c:pt idx="8">
                  <c:v>Implementation: User Story 1, 10</c:v>
                </c:pt>
                <c:pt idx="9">
                  <c:v>Implementation: User Story 2</c:v>
                </c:pt>
                <c:pt idx="10">
                  <c:v>Implementation: User Story 9</c:v>
                </c:pt>
                <c:pt idx="11">
                  <c:v>Implementation: User Story 5</c:v>
                </c:pt>
                <c:pt idx="12">
                  <c:v>On-site Research</c:v>
                </c:pt>
                <c:pt idx="13">
                  <c:v>Cycle Report and Deliverables</c:v>
                </c:pt>
              </c:strCache>
            </c:strRef>
          </c:cat>
          <c:val>
            <c:numRef>
              <c:f>Gantt!$B$3:$B$16</c:f>
              <c:numCache>
                <c:formatCode>[$-1009]mmmm\ d\,\ yyyy;@</c:formatCode>
                <c:ptCount val="14"/>
                <c:pt idx="0">
                  <c:v>42437.0</c:v>
                </c:pt>
                <c:pt idx="1">
                  <c:v>42441.0</c:v>
                </c:pt>
                <c:pt idx="2">
                  <c:v>42440.0</c:v>
                </c:pt>
                <c:pt idx="3">
                  <c:v>42438.0</c:v>
                </c:pt>
                <c:pt idx="4">
                  <c:v>42450.0</c:v>
                </c:pt>
                <c:pt idx="5">
                  <c:v>42443.0</c:v>
                </c:pt>
                <c:pt idx="6">
                  <c:v>42444.0</c:v>
                </c:pt>
                <c:pt idx="7">
                  <c:v>42454.0</c:v>
                </c:pt>
                <c:pt idx="8">
                  <c:v>42437.0</c:v>
                </c:pt>
                <c:pt idx="9">
                  <c:v>42459.0</c:v>
                </c:pt>
                <c:pt idx="10">
                  <c:v>42461.0</c:v>
                </c:pt>
                <c:pt idx="11">
                  <c:v>42448.0</c:v>
                </c:pt>
                <c:pt idx="12">
                  <c:v>42454.0</c:v>
                </c:pt>
                <c:pt idx="13">
                  <c:v>42461.0</c:v>
                </c:pt>
              </c:numCache>
            </c:numRef>
          </c:val>
        </c:ser>
        <c:ser>
          <c:idx val="3"/>
          <c:order val="1"/>
          <c:tx>
            <c:strRef>
              <c:f>Gantt!$E$2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dPt>
          <c:val>
            <c:numRef>
              <c:f>Gantt!$E$3:$E$16</c:f>
              <c:numCache>
                <c:formatCode>General</c:formatCode>
                <c:ptCount val="14"/>
                <c:pt idx="0">
                  <c:v>27.0</c:v>
                </c:pt>
                <c:pt idx="1">
                  <c:v>7.0</c:v>
                </c:pt>
                <c:pt idx="2">
                  <c:v>14.0</c:v>
                </c:pt>
                <c:pt idx="3">
                  <c:v>12.0</c:v>
                </c:pt>
                <c:pt idx="4">
                  <c:v>4.0</c:v>
                </c:pt>
                <c:pt idx="5">
                  <c:v>21.0</c:v>
                </c:pt>
                <c:pt idx="6">
                  <c:v>20.0</c:v>
                </c:pt>
                <c:pt idx="7">
                  <c:v>2.0</c:v>
                </c:pt>
                <c:pt idx="8">
                  <c:v>20.0</c:v>
                </c:pt>
                <c:pt idx="9">
                  <c:v>4.0</c:v>
                </c:pt>
                <c:pt idx="10">
                  <c:v>3.0</c:v>
                </c:pt>
                <c:pt idx="11">
                  <c:v>15.0</c:v>
                </c:pt>
                <c:pt idx="12">
                  <c:v>5.0</c:v>
                </c:pt>
                <c:pt idx="13">
                  <c:v>3.0</c:v>
                </c:pt>
              </c:numCache>
            </c:numRef>
          </c:val>
        </c:ser>
        <c:ser>
          <c:idx val="0"/>
          <c:order val="2"/>
          <c:tx>
            <c:strRef>
              <c:f>Gantt!$B$2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Gantt!$D$3:$D$16</c:f>
              <c:strCache>
                <c:ptCount val="14"/>
                <c:pt idx="0">
                  <c:v>Cycle 2</c:v>
                </c:pt>
                <c:pt idx="1">
                  <c:v>Spring Break</c:v>
                </c:pt>
                <c:pt idx="2">
                  <c:v>Obtain/clarify requirements</c:v>
                </c:pt>
                <c:pt idx="3">
                  <c:v>Original Database Design</c:v>
                </c:pt>
                <c:pt idx="4">
                  <c:v>Troubleshoot connection: PHP to Database</c:v>
                </c:pt>
                <c:pt idx="5">
                  <c:v>Research: User Story 4, 8</c:v>
                </c:pt>
                <c:pt idx="6">
                  <c:v>GoDaddy Hosting Research</c:v>
                </c:pt>
                <c:pt idx="7">
                  <c:v>Plan U.S. Implementation w/ DB</c:v>
                </c:pt>
                <c:pt idx="8">
                  <c:v>Implementation: User Story 1, 10</c:v>
                </c:pt>
                <c:pt idx="9">
                  <c:v>Implementation: User Story 2</c:v>
                </c:pt>
                <c:pt idx="10">
                  <c:v>Implementation: User Story 9</c:v>
                </c:pt>
                <c:pt idx="11">
                  <c:v>Implementation: User Story 5</c:v>
                </c:pt>
                <c:pt idx="12">
                  <c:v>On-site Research</c:v>
                </c:pt>
                <c:pt idx="13">
                  <c:v>Cycle Report and Deliverables</c:v>
                </c:pt>
              </c:strCache>
            </c:strRef>
          </c:cat>
          <c:val>
            <c:numRef>
              <c:f>Gantt!$B$3:$B$16</c:f>
              <c:numCache>
                <c:formatCode>[$-1009]mmmm\ d\,\ yyyy;@</c:formatCode>
                <c:ptCount val="14"/>
                <c:pt idx="0">
                  <c:v>42437.0</c:v>
                </c:pt>
                <c:pt idx="1">
                  <c:v>42441.0</c:v>
                </c:pt>
                <c:pt idx="2">
                  <c:v>42440.0</c:v>
                </c:pt>
                <c:pt idx="3">
                  <c:v>42438.0</c:v>
                </c:pt>
                <c:pt idx="4">
                  <c:v>42450.0</c:v>
                </c:pt>
                <c:pt idx="5">
                  <c:v>42443.0</c:v>
                </c:pt>
                <c:pt idx="6">
                  <c:v>42444.0</c:v>
                </c:pt>
                <c:pt idx="7">
                  <c:v>42454.0</c:v>
                </c:pt>
                <c:pt idx="8">
                  <c:v>42437.0</c:v>
                </c:pt>
                <c:pt idx="9">
                  <c:v>42459.0</c:v>
                </c:pt>
                <c:pt idx="10">
                  <c:v>42461.0</c:v>
                </c:pt>
                <c:pt idx="11">
                  <c:v>42448.0</c:v>
                </c:pt>
                <c:pt idx="12">
                  <c:v>42454.0</c:v>
                </c:pt>
                <c:pt idx="13">
                  <c:v>42461.0</c:v>
                </c:pt>
              </c:numCache>
            </c:numRef>
          </c:val>
        </c:ser>
        <c:ser>
          <c:idx val="1"/>
          <c:order val="3"/>
          <c:tx>
            <c:strRef>
              <c:f>Gantt!$E$2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val>
            <c:numRef>
              <c:f>Gantt!$E$3:$E$16</c:f>
              <c:numCache>
                <c:formatCode>General</c:formatCode>
                <c:ptCount val="14"/>
                <c:pt idx="0">
                  <c:v>27.0</c:v>
                </c:pt>
                <c:pt idx="1">
                  <c:v>7.0</c:v>
                </c:pt>
                <c:pt idx="2">
                  <c:v>14.0</c:v>
                </c:pt>
                <c:pt idx="3">
                  <c:v>12.0</c:v>
                </c:pt>
                <c:pt idx="4">
                  <c:v>4.0</c:v>
                </c:pt>
                <c:pt idx="5">
                  <c:v>21.0</c:v>
                </c:pt>
                <c:pt idx="6">
                  <c:v>20.0</c:v>
                </c:pt>
                <c:pt idx="7">
                  <c:v>2.0</c:v>
                </c:pt>
                <c:pt idx="8">
                  <c:v>20.0</c:v>
                </c:pt>
                <c:pt idx="9">
                  <c:v>4.0</c:v>
                </c:pt>
                <c:pt idx="10">
                  <c:v>3.0</c:v>
                </c:pt>
                <c:pt idx="11">
                  <c:v>15.0</c:v>
                </c:pt>
                <c:pt idx="12">
                  <c:v>5.0</c:v>
                </c:pt>
                <c:pt idx="1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-2085424336"/>
        <c:axId val="-2096274784"/>
      </c:barChart>
      <c:catAx>
        <c:axId val="-2085424336"/>
        <c:scaling>
          <c:orientation val="maxMin"/>
        </c:scaling>
        <c:delete val="0"/>
        <c:axPos val="l"/>
        <c:numFmt formatCode="General" sourceLinked="0"/>
        <c:majorTickMark val="none"/>
        <c:minorTickMark val="out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74784"/>
        <c:crosses val="autoZero"/>
        <c:auto val="1"/>
        <c:lblAlgn val="ctr"/>
        <c:lblOffset val="0"/>
        <c:noMultiLvlLbl val="0"/>
      </c:catAx>
      <c:valAx>
        <c:axId val="-2096274784"/>
        <c:scaling>
          <c:orientation val="minMax"/>
          <c:max val="42464.5"/>
          <c:min val="42437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;@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24336"/>
        <c:crosses val="autoZero"/>
        <c:crossBetween val="between"/>
        <c:majorUnit val="3.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17</xdr:row>
      <xdr:rowOff>37354</xdr:rowOff>
    </xdr:from>
    <xdr:to>
      <xdr:col>6</xdr:col>
      <xdr:colOff>336177</xdr:colOff>
      <xdr:row>31</xdr:row>
      <xdr:rowOff>187382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0.14687</cdr:x>
      <cdr:y>0.1232</cdr:y>
    </cdr:from>
    <cdr:to>
      <cdr:x>0.31853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222376" y="368340"/>
          <a:ext cx="1428750" cy="26215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1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topLeftCell="A13" zoomScale="144" zoomScaleNormal="291" zoomScalePageLayoutView="291" workbookViewId="0">
      <selection activeCell="D34" sqref="D34"/>
    </sheetView>
  </sheetViews>
  <sheetFormatPr baseColWidth="10" defaultRowHeight="16" x14ac:dyDescent="0.2"/>
  <cols>
    <col min="2" max="2" width="20.5" bestFit="1" customWidth="1"/>
    <col min="3" max="3" width="19" bestFit="1" customWidth="1"/>
    <col min="4" max="4" width="36.83203125" bestFit="1" customWidth="1"/>
    <col min="5" max="5" width="16.83203125" bestFit="1" customWidth="1"/>
  </cols>
  <sheetData>
    <row r="2" spans="2:10" ht="17" thickBot="1" x14ac:dyDescent="0.25">
      <c r="B2" s="2" t="s">
        <v>0</v>
      </c>
      <c r="C2" s="3" t="s">
        <v>1</v>
      </c>
      <c r="D2" s="4" t="s">
        <v>2</v>
      </c>
      <c r="E2" s="5" t="s">
        <v>3</v>
      </c>
    </row>
    <row r="3" spans="2:10" ht="18" thickTop="1" thickBot="1" x14ac:dyDescent="0.25">
      <c r="B3" s="6">
        <v>42437</v>
      </c>
      <c r="C3" s="7">
        <v>42464</v>
      </c>
      <c r="D3" s="8" t="s">
        <v>4</v>
      </c>
      <c r="E3" s="9">
        <f>Gantt!$C3-Gantt!$B3</f>
        <v>27</v>
      </c>
      <c r="I3" s="1"/>
      <c r="J3" s="1"/>
    </row>
    <row r="4" spans="2:10" ht="18" thickTop="1" thickBot="1" x14ac:dyDescent="0.25">
      <c r="B4" s="14">
        <v>42441</v>
      </c>
      <c r="C4" s="15">
        <v>42448</v>
      </c>
      <c r="D4" s="16" t="s">
        <v>17</v>
      </c>
      <c r="E4" s="9">
        <f>Gantt!$C4-Gantt!$B4</f>
        <v>7</v>
      </c>
      <c r="I4" s="1"/>
      <c r="J4" s="1"/>
    </row>
    <row r="5" spans="2:10" ht="18" thickTop="1" thickBot="1" x14ac:dyDescent="0.25">
      <c r="B5" s="14">
        <v>42440</v>
      </c>
      <c r="C5" s="15">
        <v>42454</v>
      </c>
      <c r="D5" s="15" t="s">
        <v>7</v>
      </c>
      <c r="E5" s="9">
        <f>Gantt!$C5-Gantt!$B5</f>
        <v>14</v>
      </c>
      <c r="I5" s="1"/>
      <c r="J5" s="1"/>
    </row>
    <row r="6" spans="2:10" ht="18" thickTop="1" thickBot="1" x14ac:dyDescent="0.25">
      <c r="B6" s="10">
        <v>42438</v>
      </c>
      <c r="C6" s="11">
        <v>42450</v>
      </c>
      <c r="D6" s="12" t="s">
        <v>6</v>
      </c>
      <c r="E6" s="9">
        <f>Gantt!$C6-Gantt!$B6</f>
        <v>12</v>
      </c>
    </row>
    <row r="7" spans="2:10" ht="18" thickTop="1" thickBot="1" x14ac:dyDescent="0.25">
      <c r="B7" s="10">
        <v>42450</v>
      </c>
      <c r="C7" s="11">
        <v>42454</v>
      </c>
      <c r="D7" s="12" t="s">
        <v>16</v>
      </c>
      <c r="E7" s="9">
        <f>Gantt!$C7-Gantt!$B7</f>
        <v>4</v>
      </c>
    </row>
    <row r="8" spans="2:10" ht="18" thickTop="1" thickBot="1" x14ac:dyDescent="0.25">
      <c r="B8" s="10">
        <v>42443</v>
      </c>
      <c r="C8" s="11">
        <v>42464</v>
      </c>
      <c r="D8" s="12" t="s">
        <v>14</v>
      </c>
      <c r="E8" s="9">
        <f>Gantt!$C8-Gantt!$B8</f>
        <v>21</v>
      </c>
    </row>
    <row r="9" spans="2:10" ht="18" thickTop="1" thickBot="1" x14ac:dyDescent="0.25">
      <c r="B9" s="10">
        <v>42444</v>
      </c>
      <c r="C9" s="11">
        <v>42464</v>
      </c>
      <c r="D9" s="12" t="s">
        <v>5</v>
      </c>
      <c r="E9" s="9">
        <f>Gantt!$C9-Gantt!$B9</f>
        <v>20</v>
      </c>
    </row>
    <row r="10" spans="2:10" ht="18" thickTop="1" thickBot="1" x14ac:dyDescent="0.25">
      <c r="B10" s="10">
        <v>42454</v>
      </c>
      <c r="C10" s="11">
        <v>42456</v>
      </c>
      <c r="D10" s="13" t="s">
        <v>15</v>
      </c>
      <c r="E10" s="9">
        <f>Gantt!$C10-Gantt!$B10</f>
        <v>2</v>
      </c>
    </row>
    <row r="11" spans="2:10" ht="18" thickTop="1" thickBot="1" x14ac:dyDescent="0.25">
      <c r="B11" s="10">
        <v>42437</v>
      </c>
      <c r="C11" s="11">
        <v>42457</v>
      </c>
      <c r="D11" s="12" t="s">
        <v>12</v>
      </c>
      <c r="E11" s="9">
        <f>Gantt!$C11-Gantt!$B11</f>
        <v>20</v>
      </c>
    </row>
    <row r="12" spans="2:10" ht="18" thickTop="1" thickBot="1" x14ac:dyDescent="0.25">
      <c r="B12" s="10">
        <v>42459</v>
      </c>
      <c r="C12" s="11">
        <v>42463</v>
      </c>
      <c r="D12" s="13" t="s">
        <v>9</v>
      </c>
      <c r="E12" s="9">
        <f>Gantt!$C12-Gantt!$B12</f>
        <v>4</v>
      </c>
    </row>
    <row r="13" spans="2:10" ht="18" thickTop="1" thickBot="1" x14ac:dyDescent="0.25">
      <c r="B13" s="10">
        <v>42461</v>
      </c>
      <c r="C13" s="11">
        <v>42464</v>
      </c>
      <c r="D13" s="12" t="s">
        <v>10</v>
      </c>
      <c r="E13" s="9">
        <f>Gantt!$C13-Gantt!$B13</f>
        <v>3</v>
      </c>
    </row>
    <row r="14" spans="2:10" ht="18" thickTop="1" thickBot="1" x14ac:dyDescent="0.25">
      <c r="B14" s="10">
        <v>42448</v>
      </c>
      <c r="C14" s="11">
        <v>42463</v>
      </c>
      <c r="D14" s="12" t="s">
        <v>11</v>
      </c>
      <c r="E14" s="9">
        <f>Gantt!$C14-Gantt!$B14</f>
        <v>15</v>
      </c>
    </row>
    <row r="15" spans="2:10" ht="18" thickTop="1" thickBot="1" x14ac:dyDescent="0.25">
      <c r="B15" s="10">
        <v>42454</v>
      </c>
      <c r="C15" s="11">
        <v>42459</v>
      </c>
      <c r="D15" s="12" t="s">
        <v>13</v>
      </c>
      <c r="E15" s="9">
        <f>Gantt!$C15-Gantt!$B15</f>
        <v>5</v>
      </c>
    </row>
    <row r="16" spans="2:10" ht="17" thickTop="1" x14ac:dyDescent="0.2">
      <c r="B16" s="10">
        <v>42461</v>
      </c>
      <c r="C16" s="11">
        <v>42464</v>
      </c>
      <c r="D16" s="13" t="s">
        <v>8</v>
      </c>
      <c r="E16" s="9">
        <f>Gantt!$C16-Gantt!$B16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2016-04-03T21:56:48Z</dcterms:created>
  <dcterms:modified xsi:type="dcterms:W3CDTF">2016-04-05T05:11:08Z</dcterms:modified>
</cp:coreProperties>
</file>