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ohncarroll/Google Drive/Academia/Auburn/2015-2016 Spring/COMP 4710 - Senior Design Project/ProjectHorseshoe/"/>
    </mc:Choice>
  </mc:AlternateContent>
  <bookViews>
    <workbookView xWindow="0" yWindow="0" windowWidth="28800" windowHeight="18000" tabRatio="500" activeTab="1"/>
  </bookViews>
  <sheets>
    <sheet name="Gantt" sheetId="1" r:id="rId1"/>
    <sheet name="Sheet1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<sst xmlns="http://schemas.openxmlformats.org/spreadsheetml/2006/main" count="13" uniqueCount="13">
  <si>
    <t>Start Date</t>
  </si>
  <si>
    <t>End Date</t>
  </si>
  <si>
    <t>Description</t>
  </si>
  <si>
    <t>Duration (Days)</t>
  </si>
  <si>
    <t>Cycle Report and Deliverables</t>
  </si>
  <si>
    <t>Cycle 3</t>
  </si>
  <si>
    <t>Implementation: User Story 16</t>
  </si>
  <si>
    <t>Implementation: User Story 15, 4</t>
  </si>
  <si>
    <t>Implementation: User Story 13</t>
  </si>
  <si>
    <t>Verify Requirements for Cycle Intent</t>
  </si>
  <si>
    <t>Database moved from WAMP to x10hosting</t>
  </si>
  <si>
    <t>User Story 14 Feasibility</t>
  </si>
  <si>
    <t>Clarify Requirements for User Story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</si>
</sst>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1009]mmmm\ d\,\ yyyy;@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164" fontId="1" fillId="2" borderId="0" xfId="0" applyNumberFormat="1" applyFont="1" applyFill="1" applyBorder="1"/>
    <xf numFmtId="164" fontId="1" fillId="2" borderId="3" xfId="0" applyNumberFormat="1" applyFont="1" applyFill="1" applyBorder="1"/>
    <xf numFmtId="0" fontId="1" fillId="2" borderId="3" xfId="0" applyFont="1" applyFill="1" applyBorder="1"/>
    <xf numFmtId="2" fontId="1" fillId="2" borderId="3" xfId="0" applyNumberFormat="1" applyFont="1" applyFill="1" applyBorder="1"/>
    <xf numFmtId="0" fontId="0" fillId="3" borderId="2" xfId="0" applyNumberFormat="1" applyFont="1" applyFill="1" applyBorder="1"/>
    <xf numFmtId="165" fontId="0" fillId="4" borderId="4" xfId="0" applyNumberFormat="1" applyFont="1" applyFill="1" applyBorder="1"/>
    <xf numFmtId="165" fontId="0" fillId="4" borderId="1" xfId="0" applyNumberFormat="1" applyFont="1" applyFill="1" applyBorder="1"/>
    <xf numFmtId="0" fontId="0" fillId="4" borderId="1" xfId="0" applyFont="1" applyFill="1" applyBorder="1"/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463827057441"/>
          <c:y val="0.124162482106296"/>
          <c:w val="0.680089326494218"/>
          <c:h val="0.827223011426826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Gantt!$A$1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Gantt!$C$2:$C$10</c:f>
              <c:strCache>
                <c:ptCount val="9"/>
                <c:pt idx="0">
                  <c:v>Cycle 3</c:v>
                </c:pt>
                <c:pt idx="1">
                  <c:v>Verify Requirements for Cycle Intent</c:v>
                </c:pt>
                <c:pt idx="2">
                  <c:v>Database moved from WAMP to x10hosting</c:v>
                </c:pt>
                <c:pt idx="3">
                  <c:v>Clarify Requirements for User Story 8</c:v>
                </c:pt>
                <c:pt idx="4">
                  <c:v>User Story 14 Feasibility</c:v>
                </c:pt>
                <c:pt idx="5">
                  <c:v>Implementation: User Story 16</c:v>
                </c:pt>
                <c:pt idx="6">
                  <c:v>Implementation: User Story 15, 4</c:v>
                </c:pt>
                <c:pt idx="7">
                  <c:v>Implementation: User Story 13</c:v>
                </c:pt>
                <c:pt idx="8">
                  <c:v>Cycle Report and Deliverables</c:v>
                </c:pt>
              </c:strCache>
            </c:strRef>
          </c:cat>
          <c:val>
            <c:numRef>
              <c:f>Gantt!$A$2:$A$10</c:f>
              <c:numCache>
                <c:formatCode>[$-1009]mmmm\ d\,\ yyyy;@</c:formatCode>
                <c:ptCount val="9"/>
                <c:pt idx="0">
                  <c:v>42464.0</c:v>
                </c:pt>
                <c:pt idx="1">
                  <c:v>42466.0</c:v>
                </c:pt>
                <c:pt idx="2">
                  <c:v>42475.0</c:v>
                </c:pt>
                <c:pt idx="3">
                  <c:v>42475.0</c:v>
                </c:pt>
                <c:pt idx="4">
                  <c:v>42464.0</c:v>
                </c:pt>
                <c:pt idx="5">
                  <c:v>42468.0</c:v>
                </c:pt>
                <c:pt idx="6">
                  <c:v>42468.0</c:v>
                </c:pt>
                <c:pt idx="7">
                  <c:v>42484.0</c:v>
                </c:pt>
                <c:pt idx="8">
                  <c:v>42482.0</c:v>
                </c:pt>
              </c:numCache>
            </c:numRef>
          </c:val>
        </c:ser>
        <c:ser>
          <c:idx val="3"/>
          <c:order val="1"/>
          <c:tx>
            <c:strRef>
              <c:f>Gantt!$D$1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val>
            <c:numRef>
              <c:f>Gantt!$D$2:$D$10</c:f>
              <c:numCache>
                <c:formatCode>General</c:formatCode>
                <c:ptCount val="9"/>
                <c:pt idx="0">
                  <c:v>21.0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18.0</c:v>
                </c:pt>
                <c:pt idx="5">
                  <c:v>9.0</c:v>
                </c:pt>
                <c:pt idx="6">
                  <c:v>16.0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</c:ser>
        <c:ser>
          <c:idx val="0"/>
          <c:order val="2"/>
          <c:tx>
            <c:strRef>
              <c:f>Gantt!$A$1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Gantt!$C$2:$C$10</c:f>
              <c:strCache>
                <c:ptCount val="9"/>
                <c:pt idx="0">
                  <c:v>Cycle 3</c:v>
                </c:pt>
                <c:pt idx="1">
                  <c:v>Verify Requirements for Cycle Intent</c:v>
                </c:pt>
                <c:pt idx="2">
                  <c:v>Database moved from WAMP to x10hosting</c:v>
                </c:pt>
                <c:pt idx="3">
                  <c:v>Clarify Requirements for User Story 8</c:v>
                </c:pt>
                <c:pt idx="4">
                  <c:v>User Story 14 Feasibility</c:v>
                </c:pt>
                <c:pt idx="5">
                  <c:v>Implementation: User Story 16</c:v>
                </c:pt>
                <c:pt idx="6">
                  <c:v>Implementation: User Story 15, 4</c:v>
                </c:pt>
                <c:pt idx="7">
                  <c:v>Implementation: User Story 13</c:v>
                </c:pt>
                <c:pt idx="8">
                  <c:v>Cycle Report and Deliverables</c:v>
                </c:pt>
              </c:strCache>
            </c:strRef>
          </c:cat>
          <c:val>
            <c:numRef>
              <c:f>Gantt!$A$2:$A$10</c:f>
              <c:numCache>
                <c:formatCode>[$-1009]mmmm\ d\,\ yyyy;@</c:formatCode>
                <c:ptCount val="9"/>
                <c:pt idx="0">
                  <c:v>42464.0</c:v>
                </c:pt>
                <c:pt idx="1">
                  <c:v>42466.0</c:v>
                </c:pt>
                <c:pt idx="2">
                  <c:v>42475.0</c:v>
                </c:pt>
                <c:pt idx="3">
                  <c:v>42475.0</c:v>
                </c:pt>
                <c:pt idx="4">
                  <c:v>42464.0</c:v>
                </c:pt>
                <c:pt idx="5">
                  <c:v>42468.0</c:v>
                </c:pt>
                <c:pt idx="6">
                  <c:v>42468.0</c:v>
                </c:pt>
                <c:pt idx="7">
                  <c:v>42484.0</c:v>
                </c:pt>
                <c:pt idx="8">
                  <c:v>42482.0</c:v>
                </c:pt>
              </c:numCache>
            </c:numRef>
          </c:val>
        </c:ser>
        <c:ser>
          <c:idx val="1"/>
          <c:order val="3"/>
          <c:tx>
            <c:strRef>
              <c:f>Gantt!$D$1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val>
            <c:numRef>
              <c:f>Gantt!$D$2:$D$10</c:f>
              <c:numCache>
                <c:formatCode>General</c:formatCode>
                <c:ptCount val="9"/>
                <c:pt idx="0">
                  <c:v>21.0</c:v>
                </c:pt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  <c:pt idx="4">
                  <c:v>18.0</c:v>
                </c:pt>
                <c:pt idx="5">
                  <c:v>9.0</c:v>
                </c:pt>
                <c:pt idx="6">
                  <c:v>16.0</c:v>
                </c:pt>
                <c:pt idx="7">
                  <c:v>1.0</c:v>
                </c:pt>
                <c:pt idx="8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-2126263264"/>
        <c:axId val="-2112907648"/>
      </c:barChart>
      <c:catAx>
        <c:axId val="-2126263264"/>
        <c:scaling>
          <c:orientation val="maxMin"/>
        </c:scaling>
        <c:delete val="0"/>
        <c:axPos val="l"/>
        <c:numFmt formatCode="General" sourceLinked="0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907648"/>
        <c:crosses val="autoZero"/>
        <c:auto val="1"/>
        <c:lblAlgn val="ctr"/>
        <c:lblOffset val="0"/>
        <c:noMultiLvlLbl val="0"/>
      </c:catAx>
      <c:valAx>
        <c:axId val="-2112907648"/>
        <c:scaling>
          <c:orientation val="minMax"/>
          <c:max val="42488.0"/>
          <c:min val="4246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;@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263264"/>
        <c:crosses val="autoZero"/>
        <c:crossBetween val="between"/>
        <c:majorUnit val="3.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</xdr:row>
      <xdr:rowOff>25400</xdr:rowOff>
    </xdr:from>
    <xdr:to>
      <xdr:col>9</xdr:col>
      <xdr:colOff>88900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5" zoomScaleNormal="291" zoomScalePageLayoutView="291" workbookViewId="0">
      <selection activeCell="C13" sqref="C13"/>
    </sheetView>
  </sheetViews>
  <sheetFormatPr baseColWidth="10" defaultRowHeight="16" x14ac:dyDescent="0.2"/>
  <cols>
    <col min="1" max="1" width="17.33203125" customWidth="1"/>
    <col min="2" max="2" width="23.1640625" customWidth="1"/>
    <col min="3" max="3" width="40.6640625" customWidth="1"/>
    <col min="4" max="4" width="16.33203125" customWidth="1"/>
    <col min="5" max="5" width="16.83203125" bestFit="1" customWidth="1"/>
  </cols>
  <sheetData>
    <row r="1" spans="1:10" ht="17" thickBot="1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10" ht="18" thickTop="1" thickBot="1" x14ac:dyDescent="0.25">
      <c r="A2" s="7">
        <v>42464</v>
      </c>
      <c r="B2" s="8">
        <v>42485</v>
      </c>
      <c r="C2" s="9" t="s">
        <v>5</v>
      </c>
      <c r="D2" s="6">
        <f>Gantt!$B2-Gantt!$A2</f>
        <v>21</v>
      </c>
    </row>
    <row r="3" spans="1:10" ht="18" thickTop="1" thickBot="1" x14ac:dyDescent="0.25">
      <c r="A3" s="7">
        <v>42466</v>
      </c>
      <c r="B3" s="8">
        <v>42468</v>
      </c>
      <c r="C3" s="9" t="s">
        <v>9</v>
      </c>
      <c r="D3" s="6">
        <f>Gantt!$B3-Gantt!$A3</f>
        <v>2</v>
      </c>
      <c r="I3" s="1"/>
      <c r="J3" s="1"/>
    </row>
    <row r="4" spans="1:10" ht="18" thickTop="1" thickBot="1" x14ac:dyDescent="0.25">
      <c r="A4" s="7">
        <v>42475</v>
      </c>
      <c r="B4" s="8">
        <v>42476</v>
      </c>
      <c r="C4" s="10" t="s">
        <v>10</v>
      </c>
      <c r="D4" s="6">
        <f>Gantt!$B4-Gantt!$A4</f>
        <v>1</v>
      </c>
    </row>
    <row r="5" spans="1:10" ht="18" thickTop="1" thickBot="1" x14ac:dyDescent="0.25">
      <c r="A5" s="7">
        <v>42475</v>
      </c>
      <c r="B5" s="8">
        <v>42476</v>
      </c>
      <c r="C5" s="9" t="s">
        <v>12</v>
      </c>
      <c r="D5" s="6">
        <f>Gantt!$B5-Gantt!$A5</f>
        <v>1</v>
      </c>
      <c r="I5" s="1"/>
      <c r="J5" s="1"/>
    </row>
    <row r="6" spans="1:10" ht="18" thickTop="1" thickBot="1" x14ac:dyDescent="0.25">
      <c r="A6" s="7">
        <v>42464</v>
      </c>
      <c r="B6" s="8">
        <v>42482</v>
      </c>
      <c r="C6" s="9" t="s">
        <v>11</v>
      </c>
      <c r="D6" s="6">
        <f>Gantt!$B6-Gantt!$A6</f>
        <v>18</v>
      </c>
      <c r="I6" s="1"/>
      <c r="J6" s="1"/>
    </row>
    <row r="7" spans="1:10" ht="18" thickTop="1" thickBot="1" x14ac:dyDescent="0.25">
      <c r="A7" s="7">
        <v>42468</v>
      </c>
      <c r="B7" s="8">
        <v>42477</v>
      </c>
      <c r="C7" s="9" t="s">
        <v>6</v>
      </c>
      <c r="D7" s="6">
        <f>Gantt!$B7-Gantt!$A7</f>
        <v>9</v>
      </c>
    </row>
    <row r="8" spans="1:10" ht="18" thickTop="1" thickBot="1" x14ac:dyDescent="0.25">
      <c r="A8" s="7">
        <v>42468</v>
      </c>
      <c r="B8" s="8">
        <v>42484</v>
      </c>
      <c r="C8" s="10" t="s">
        <v>7</v>
      </c>
      <c r="D8" s="6">
        <f>Gantt!$B8-Gantt!$A8</f>
        <v>16</v>
      </c>
    </row>
    <row r="9" spans="1:10" ht="18" thickTop="1" thickBot="1" x14ac:dyDescent="0.25">
      <c r="A9" s="7">
        <v>42484</v>
      </c>
      <c r="B9" s="8">
        <v>42485</v>
      </c>
      <c r="C9" s="9" t="s">
        <v>8</v>
      </c>
      <c r="D9" s="6">
        <f>Gantt!$B9-Gantt!$A9</f>
        <v>1</v>
      </c>
    </row>
    <row r="10" spans="1:10" ht="17" thickTop="1" x14ac:dyDescent="0.2">
      <c r="A10" s="7">
        <v>42482</v>
      </c>
      <c r="B10" s="8">
        <v>42485</v>
      </c>
      <c r="C10" s="10" t="s">
        <v>4</v>
      </c>
      <c r="D10" s="6">
        <f>Gantt!$B10-Gantt!$A10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212" workbookViewId="0">
      <selection activeCell="M17" sqref="M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2016-04-03T21:56:48Z</dcterms:created>
  <dcterms:modified xsi:type="dcterms:W3CDTF">2016-04-26T07:31:17Z</dcterms:modified>
</cp:coreProperties>
</file>