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urvey Key" sheetId="1" state="visible" r:id="rId2"/>
    <sheet name="Survey Results Complete" sheetId="2" state="visible" r:id="rId3"/>
    <sheet name="Incomplete Survey Prediction" sheetId="3" state="visible" r:id="rId4"/>
  </sheets>
  <definedNames>
    <definedName function="false" hidden="false" localSheetId="1" name="_xlnm._FilterDatabase" vbProcedure="false">'Survey Results Complete'!$A$1:$G$1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<sst xmlns="http://schemas.openxmlformats.org/spreadsheetml/2006/main" count="20077" uniqueCount="116">
  <si>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</si>
  <si>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</si>
  <si>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</si>
  <si>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</si>
  <si>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</si>
  <si>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</si>
  <si>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>Value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</si>
  <si>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</si>
  <si>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</si>
  <si>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</si>
  <si>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</si>
  <si>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</si>
  <si>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</si>
  <si>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</si>
  <si>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</si>
  <si>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</si>
  <si>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</si>
  <si>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</si>
  <si>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</si>
  <si>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</si>
  <si>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</si>
  <si>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</si>
  <si>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</si>
  <si>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</si>
  <si>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</si>
  <si>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</si>
  <si>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</si>
  <si>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</si>
  <si>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</si>
  <si>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</si>
  <si>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</si>
  <si>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</si>
  <si>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</si>
  <si>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</si>
  <si>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</si>
  <si>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</si>
  <si>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</si>
  <si>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</si>
  <si>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</si>
  <si>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</si>
  <si>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</si>
  <si>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</si>
  <si>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</si>
  <si>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</si>
  <si>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</si>
  <si>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</si>
  <si>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</si>
  <si>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</si>
  <si>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</si>
  <si>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</si>
  <si>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Acer</t>
  </si>
  <si>
    <t>Sony</t>
  </si>
  <si>
    <t>salary</t>
  </si>
  <si>
    <t>age</t>
  </si>
  <si>
    <t>elevel</t>
  </si>
  <si>
    <t>car</t>
  </si>
  <si>
    <t>zipcode</t>
  </si>
  <si>
    <t>credit</t>
  </si>
  <si>
    <t>brand</t>
  </si>
  <si>
    <t>Sony Preference</t>
  </si>
  <si>
    <t>inst#,</t>
  </si>
  <si>
    <t>actual,</t>
  </si>
  <si>
    <t>predicted,</t>
  </si>
  <si>
    <t>error,</t>
  </si>
  <si>
    <t>Probability distribution</t>
  </si>
  <si>
    <t>?</t>
  </si>
  <si>
    <t>1:0</t>
  </si>
  <si>
    <t>+</t>
  </si>
  <si>
    <t>*0.91</t>
  </si>
  <si>
    <t>2:1</t>
  </si>
  <si>
    <t>*0.983</t>
  </si>
  <si>
    <t>*0.987</t>
  </si>
  <si>
    <t>*0.504</t>
  </si>
  <si>
    <t>*0.953</t>
  </si>
  <si>
    <t>*0.945</t>
  </si>
  <si>
    <t>*0.705</t>
  </si>
  <si>
    <t>*0.533</t>
  </si>
  <si>
    <t>*0.566</t>
  </si>
  <si>
    <t>*0.524</t>
  </si>
  <si>
    <t>*0.595</t>
  </si>
  <si>
    <t>*0.949</t>
  </si>
  <si>
    <t>*0.541</t>
  </si>
  <si>
    <t>*0.56</t>
  </si>
  <si>
    <t>*0.638</t>
  </si>
  <si>
    <t>*0.505</t>
  </si>
  <si>
    <t>*0.52</t>
  </si>
  <si>
    <t>*0.682</t>
  </si>
  <si>
    <t>*0.993</t>
  </si>
  <si>
    <t>*0.522</t>
  </si>
  <si>
    <t>*0.571</t>
  </si>
  <si>
    <t>*0.511</t>
  </si>
  <si>
    <t>*0.971</t>
  </si>
  <si>
    <t>*0.54</t>
  </si>
  <si>
    <t>*0.6</t>
  </si>
  <si>
    <t>*0.544</t>
  </si>
  <si>
    <t>*0.542</t>
  </si>
  <si>
    <t>*0.534</t>
  </si>
  <si>
    <t>*0.902</t>
  </si>
  <si>
    <t>*0.667</t>
  </si>
  <si>
    <t>*0.655</t>
  </si>
  <si>
    <t>*0.675</t>
  </si>
  <si>
    <t>*0.757</t>
  </si>
  <si>
    <t>*0.636</t>
  </si>
  <si>
    <t>*0.657</t>
  </si>
  <si>
    <t>*0.846</t>
  </si>
  <si>
    <t>*0.556</t>
  </si>
  <si>
    <t>*1</t>
  </si>
  <si>
    <t>*0.65</t>
  </si>
  <si>
    <t>*0.536</t>
  </si>
  <si>
    <t>*0.647</t>
  </si>
  <si>
    <t>*0.5</t>
  </si>
  <si>
    <t>*0.581</t>
  </si>
  <si>
    <t>*0.656</t>
  </si>
  <si>
    <t>*0.621</t>
  </si>
  <si>
    <t>*0.55</t>
  </si>
  <si>
    <t>*0.64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</si>
</sst>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b val="true"/>
      <color rgb="FF000000"/>
      <sz val="11"/>
    </font>
    <font>
      <name val="Arial"/>
      <family val="2"/>
      <b val="true"/>
      <sz val="13"/>
    </font>
    <font>
      <name val="Arial"/>
      <family val="2"/>
      <sz val="10"/>
    </font>
    <font>
      <name val="Arial"/>
      <family val="2"/>
      <b val="true"/>
      <sz val="9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Completed Survey Results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'sony'</c:f>
              <c:strCache>
                <c:ptCount val="1"/>
                <c:pt idx="0">
                  <c:v>Sony</c:v>
                </c:pt>
              </c:strCache>
            </c:strRef>
          </c:tx>
          <c:spPr>
            <a:solidFill>
              <a:srgbClr val="004586"/>
            </a:solidFill>
          </c:spPr>
          <c:val>
            <c:numRef>
              <c:f>'Survey Results Complete'!$I$2:$I$2</c:f>
              <c:numCache>
                <c:formatCode>General</c:formatCode>
                <c:ptCount val="1"/>
                <c:pt idx="0">
                  <c:v>6217</c:v>
                </c:pt>
              </c:numCache>
            </c:numRef>
          </c:val>
        </c:ser>
        <c:ser>
          <c:idx val="1"/>
          <c:order val="1"/>
          <c:tx>
            <c:strRef>
              <c:f>'acer'</c:f>
              <c:strCache>
                <c:ptCount val="1"/>
                <c:pt idx="0">
                  <c:v>Acer</c:v>
                </c:pt>
              </c:strCache>
            </c:strRef>
          </c:tx>
          <c:spPr>
            <a:solidFill>
              <a:srgbClr val="ff420e"/>
            </a:solidFill>
          </c:spPr>
          <c:val>
            <c:numRef>
              <c:f>'Survey Results Complete'!$J$2:$J$2</c:f>
              <c:numCache>
                <c:formatCode>General</c:formatCode>
                <c:ptCount val="1"/>
                <c:pt idx="0">
                  <c:v>3783</c:v>
                </c:pt>
              </c:numCache>
            </c:numRef>
          </c:val>
        </c:ser>
        <c:gapWidth val="100"/>
        <c:axId val="5649"/>
        <c:axId val="18069"/>
      </c:barChart>
      <c:catAx>
        <c:axId val="564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Brands</a:t>
                </a:r>
              </a:p>
            </c:rich>
          </c:tx>
        </c:title>
        <c:axPos val="b"/>
        <c:majorTickMark val="out"/>
        <c:minorTickMark val="none"/>
        <c:tickLblPos val="nextTo"/>
        <c:crossAx val="18069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806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Survey Results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649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Predicted Preference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'sony'</c:f>
              <c:strCache>
                <c:ptCount val="1"/>
                <c:pt idx="0">
                  <c:v>Sony</c:v>
                </c:pt>
              </c:strCache>
            </c:strRef>
          </c:tx>
          <c:spPr>
            <a:solidFill>
              <a:srgbClr val="004586"/>
            </a:solidFill>
          </c:spPr>
          <c:val>
            <c:numRef>
              <c:f>'Incomplete Survey Prediction'!$G$2:$G$2</c:f>
              <c:numCache>
                <c:formatCode>General</c:formatCode>
                <c:ptCount val="1"/>
                <c:pt idx="0">
                  <c:v>3178</c:v>
                </c:pt>
              </c:numCache>
            </c:numRef>
          </c:val>
        </c:ser>
        <c:ser>
          <c:idx val="1"/>
          <c:order val="1"/>
          <c:tx>
            <c:strRef>
              <c:f>'acer'</c:f>
              <c:strCache>
                <c:ptCount val="1"/>
                <c:pt idx="0">
                  <c:v>Acer</c:v>
                </c:pt>
              </c:strCache>
            </c:strRef>
          </c:tx>
          <c:spPr>
            <a:solidFill>
              <a:srgbClr val="ff420e"/>
            </a:solidFill>
          </c:spPr>
          <c:val>
            <c:numRef>
              <c:f>'Incomplete Survey Prediction'!$H$2:$H$2</c:f>
              <c:numCache>
                <c:formatCode>General</c:formatCode>
                <c:ptCount val="1"/>
                <c:pt idx="0">
                  <c:v>1822</c:v>
                </c:pt>
              </c:numCache>
            </c:numRef>
          </c:val>
        </c:ser>
        <c:gapWidth val="100"/>
        <c:axId val="27997"/>
        <c:axId val="2172"/>
      </c:barChart>
      <c:catAx>
        <c:axId val="2799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Brands</a:t>
                </a:r>
              </a:p>
            </c:rich>
          </c:tx>
        </c:title>
        <c:axPos val="b"/>
        <c:majorTickMark val="out"/>
        <c:minorTickMark val="none"/>
        <c:tickLblPos val="nextTo"/>
        <c:crossAx val="2172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17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Predicted Results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7997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2160</xdr:colOff>
      <xdr:row>2</xdr:row>
      <xdr:rowOff>159480</xdr:rowOff>
    </xdr:from>
    <xdr:to>
      <xdr:col>16</xdr:col>
      <xdr:colOff>165600</xdr:colOff>
      <xdr:row>22</xdr:row>
      <xdr:rowOff>69480</xdr:rowOff>
    </xdr:to>
    <xdr:graphicFrame>
      <xdr:nvGraphicFramePr>
        <xdr:cNvPr id="0" name=""/>
        <xdr:cNvGraphicFramePr/>
      </xdr:nvGraphicFramePr>
      <xdr:xfrm>
        <a:off x="6148800" y="527040"/>
        <a:ext cx="5504400" cy="34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284760</xdr:colOff>
      <xdr:row>4</xdr:row>
      <xdr:rowOff>127440</xdr:rowOff>
    </xdr:from>
    <xdr:to>
      <xdr:col>11</xdr:col>
      <xdr:colOff>889560</xdr:colOff>
      <xdr:row>22</xdr:row>
      <xdr:rowOff>127080</xdr:rowOff>
    </xdr:to>
    <xdr:graphicFrame>
      <xdr:nvGraphicFramePr>
        <xdr:cNvPr id="1" name=""/>
        <xdr:cNvGraphicFramePr/>
      </xdr:nvGraphicFramePr>
      <xdr:xfrm>
        <a:off x="6441480" y="905760"/>
        <a:ext cx="5609880" cy="360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colorId="64" defaultGridColor="true" rightToLeft="false" showFormulas="false" showGridLines="true" showOutlineSymbols="true" showRowColHeaders="true" showZeros="true" tabSelected="false" topLeftCell="A50" view="normal" windowProtection="false" workbookViewId="0" zoomScale="100" zoomScaleNormal="100" zoomScalePageLayoutView="100">
      <selection activeCell="C63" activeCellId="0" pane="topLeft" sqref="C63"/>
    </sheetView>
  </sheetViews>
  <sheetFormatPr defaultRowHeight="15"/>
  <cols>
    <col collapsed="false" hidden="false" max="1" min="1" style="0" width="8.70918367346939"/>
    <col collapsed="false" hidden="false" max="2" min="2" style="0" width="11.7091836734694"/>
    <col collapsed="false" hidden="false" max="1025" min="3" style="0" width="8.70918367346939"/>
  </cols>
  <sheetData>
    <row collapsed="false" customFormat="false" customHeight="false" hidden="false" ht="18.75" outlineLevel="0" r="1">
      <c r="A1" s="1" t="s">
        <v>0</v>
      </c>
      <c r="B1" s="2"/>
      <c r="C1" s="2"/>
      <c r="D1" s="2"/>
    </row>
    <row collapsed="false" customFormat="false" customHeight="false" hidden="false" ht="15" outlineLevel="0" r="3">
      <c r="A3" s="3" t="s">
        <v>1</v>
      </c>
    </row>
    <row collapsed="false" customFormat="false" customHeight="false" hidden="false" ht="15" outlineLevel="0" r="4">
      <c r="A4" s="0" t="s">
        <v>2</v>
      </c>
    </row>
    <row collapsed="false" customFormat="false" customHeight="false" hidden="false" ht="15" outlineLevel="0" r="6">
      <c r="A6" s="3" t="s">
        <v>3</v>
      </c>
    </row>
    <row collapsed="false" customFormat="false" customHeight="false" hidden="false" ht="15" outlineLevel="0" r="7">
      <c r="A7" s="0" t="s">
        <v>2</v>
      </c>
    </row>
    <row collapsed="false" customFormat="false" customHeight="false" hidden="false" ht="15" outlineLevel="0" r="9">
      <c r="A9" s="3" t="s">
        <v>4</v>
      </c>
    </row>
    <row collapsed="false" customFormat="false" customHeight="false" hidden="false" ht="15" outlineLevel="0" r="10">
      <c r="A10" s="0" t="s">
        <v>5</v>
      </c>
    </row>
    <row collapsed="false" customFormat="false" customHeight="false" hidden="false" ht="15" outlineLevel="0" r="11">
      <c r="A11" s="4" t="s">
        <v>6</v>
      </c>
      <c r="B11" s="4" t="s">
        <v>7</v>
      </c>
    </row>
    <row collapsed="false" customFormat="false" customHeight="false" hidden="false" ht="15" outlineLevel="0" r="12">
      <c r="A12" s="0" t="n">
        <v>0</v>
      </c>
      <c r="B12" s="0" t="s">
        <v>8</v>
      </c>
    </row>
    <row collapsed="false" customFormat="false" customHeight="false" hidden="false" ht="15" outlineLevel="0" r="13">
      <c r="A13" s="0" t="n">
        <v>1</v>
      </c>
      <c r="B13" s="0" t="s">
        <v>9</v>
      </c>
    </row>
    <row collapsed="false" customFormat="false" customHeight="false" hidden="false" ht="15" outlineLevel="0" r="14">
      <c r="A14" s="0" t="n">
        <v>2</v>
      </c>
      <c r="B14" s="0" t="s">
        <v>10</v>
      </c>
    </row>
    <row collapsed="false" customFormat="false" customHeight="false" hidden="false" ht="15" outlineLevel="0" r="15">
      <c r="A15" s="0" t="n">
        <v>3</v>
      </c>
      <c r="B15" s="0" t="s">
        <v>11</v>
      </c>
    </row>
    <row collapsed="false" customFormat="false" customHeight="false" hidden="false" ht="15" outlineLevel="0" r="16">
      <c r="A16" s="0" t="n">
        <v>4</v>
      </c>
      <c r="B16" s="0" t="s">
        <v>12</v>
      </c>
    </row>
    <row collapsed="false" customFormat="false" customHeight="false" hidden="false" ht="15" outlineLevel="0" r="18">
      <c r="A18" s="3" t="s">
        <v>13</v>
      </c>
    </row>
    <row collapsed="false" customFormat="false" customHeight="false" hidden="false" ht="15" outlineLevel="0" r="19">
      <c r="A19" s="0" t="s">
        <v>14</v>
      </c>
    </row>
    <row collapsed="false" customFormat="false" customHeight="false" hidden="false" ht="15" outlineLevel="0" r="20">
      <c r="A20" s="0" t="s">
        <v>6</v>
      </c>
      <c r="B20" s="0" t="s">
        <v>7</v>
      </c>
    </row>
    <row collapsed="false" customFormat="false" customHeight="false" hidden="false" ht="15" outlineLevel="0" r="21">
      <c r="A21" s="0" t="n">
        <v>1</v>
      </c>
      <c r="B21" s="0" t="s">
        <v>15</v>
      </c>
    </row>
    <row collapsed="false" customFormat="false" customHeight="false" hidden="false" ht="15" outlineLevel="0" r="22">
      <c r="A22" s="0" t="n">
        <v>2</v>
      </c>
      <c r="B22" s="0" t="s">
        <v>16</v>
      </c>
    </row>
    <row collapsed="false" customFormat="false" customHeight="false" hidden="false" ht="15" outlineLevel="0" r="23">
      <c r="A23" s="0" t="n">
        <v>3</v>
      </c>
      <c r="B23" s="0" t="s">
        <v>17</v>
      </c>
    </row>
    <row collapsed="false" customFormat="false" customHeight="false" hidden="false" ht="15" outlineLevel="0" r="24">
      <c r="A24" s="0" t="n">
        <v>4</v>
      </c>
      <c r="B24" s="0" t="s">
        <v>18</v>
      </c>
    </row>
    <row collapsed="false" customFormat="false" customHeight="false" hidden="false" ht="15" outlineLevel="0" r="25">
      <c r="A25" s="0" t="n">
        <v>5</v>
      </c>
      <c r="B25" s="0" t="s">
        <v>19</v>
      </c>
    </row>
    <row collapsed="false" customFormat="false" customHeight="false" hidden="false" ht="15" outlineLevel="0" r="26">
      <c r="A26" s="0" t="n">
        <v>6</v>
      </c>
      <c r="B26" s="0" t="s">
        <v>20</v>
      </c>
    </row>
    <row collapsed="false" customFormat="false" customHeight="false" hidden="false" ht="15" outlineLevel="0" r="27">
      <c r="A27" s="0" t="n">
        <v>7</v>
      </c>
      <c r="B27" s="0" t="s">
        <v>21</v>
      </c>
    </row>
    <row collapsed="false" customFormat="false" customHeight="false" hidden="false" ht="15" outlineLevel="0" r="28">
      <c r="A28" s="0" t="n">
        <v>8</v>
      </c>
      <c r="B28" s="0" t="s">
        <v>22</v>
      </c>
    </row>
    <row collapsed="false" customFormat="false" customHeight="false" hidden="false" ht="15" outlineLevel="0" r="29">
      <c r="A29" s="0" t="n">
        <v>9</v>
      </c>
      <c r="B29" s="0" t="s">
        <v>23</v>
      </c>
    </row>
    <row collapsed="false" customFormat="false" customHeight="false" hidden="false" ht="15" outlineLevel="0" r="30">
      <c r="A30" s="0" t="n">
        <v>10</v>
      </c>
      <c r="B30" s="0" t="s">
        <v>24</v>
      </c>
    </row>
    <row collapsed="false" customFormat="false" customHeight="false" hidden="false" ht="15" outlineLevel="0" r="31">
      <c r="A31" s="0" t="n">
        <v>11</v>
      </c>
      <c r="B31" s="0" t="s">
        <v>25</v>
      </c>
    </row>
    <row collapsed="false" customFormat="false" customHeight="false" hidden="false" ht="15" outlineLevel="0" r="32">
      <c r="A32" s="0" t="n">
        <v>12</v>
      </c>
      <c r="B32" s="0" t="s">
        <v>26</v>
      </c>
    </row>
    <row collapsed="false" customFormat="false" customHeight="false" hidden="false" ht="15" outlineLevel="0" r="33">
      <c r="A33" s="0" t="n">
        <v>13</v>
      </c>
      <c r="B33" s="0" t="s">
        <v>27</v>
      </c>
    </row>
    <row collapsed="false" customFormat="false" customHeight="false" hidden="false" ht="15" outlineLevel="0" r="34">
      <c r="A34" s="0" t="n">
        <v>14</v>
      </c>
      <c r="B34" s="0" t="s">
        <v>28</v>
      </c>
    </row>
    <row collapsed="false" customFormat="false" customHeight="false" hidden="false" ht="15" outlineLevel="0" r="35">
      <c r="A35" s="0" t="n">
        <v>15</v>
      </c>
      <c r="B35" s="0" t="s">
        <v>29</v>
      </c>
    </row>
    <row collapsed="false" customFormat="false" customHeight="false" hidden="false" ht="15" outlineLevel="0" r="36">
      <c r="A36" s="0" t="n">
        <v>16</v>
      </c>
      <c r="B36" s="0" t="s">
        <v>30</v>
      </c>
    </row>
    <row collapsed="false" customFormat="false" customHeight="false" hidden="false" ht="15" outlineLevel="0" r="37">
      <c r="A37" s="0" t="n">
        <v>17</v>
      </c>
      <c r="B37" s="0" t="s">
        <v>31</v>
      </c>
    </row>
    <row collapsed="false" customFormat="false" customHeight="false" hidden="false" ht="15" outlineLevel="0" r="38">
      <c r="A38" s="0" t="n">
        <v>18</v>
      </c>
      <c r="B38" s="0" t="s">
        <v>32</v>
      </c>
    </row>
    <row collapsed="false" customFormat="false" customHeight="false" hidden="false" ht="15" outlineLevel="0" r="39">
      <c r="A39" s="0" t="n">
        <v>19</v>
      </c>
      <c r="B39" s="0" t="s">
        <v>33</v>
      </c>
    </row>
    <row collapsed="false" customFormat="false" customHeight="false" hidden="false" ht="15" outlineLevel="0" r="40">
      <c r="A40" s="0" t="n">
        <v>20</v>
      </c>
      <c r="B40" s="0" t="s">
        <v>34</v>
      </c>
    </row>
    <row collapsed="false" customFormat="false" customHeight="false" hidden="false" ht="15" outlineLevel="0" r="42">
      <c r="A42" s="3" t="s">
        <v>35</v>
      </c>
    </row>
    <row collapsed="false" customFormat="false" customHeight="false" hidden="false" ht="15" outlineLevel="0" r="43">
      <c r="A43" s="0" t="s">
        <v>36</v>
      </c>
    </row>
    <row collapsed="false" customFormat="false" customHeight="false" hidden="false" ht="15" outlineLevel="0" r="44">
      <c r="A44" s="0" t="s">
        <v>6</v>
      </c>
      <c r="B44" s="0" t="s">
        <v>37</v>
      </c>
    </row>
    <row collapsed="false" customFormat="false" customHeight="false" hidden="false" ht="15" outlineLevel="0" r="45">
      <c r="A45" s="0" t="n">
        <v>0</v>
      </c>
      <c r="B45" s="0" t="s">
        <v>38</v>
      </c>
    </row>
    <row collapsed="false" customFormat="false" customHeight="false" hidden="false" ht="15" outlineLevel="0" r="46">
      <c r="A46" s="0" t="n">
        <v>1</v>
      </c>
      <c r="B46" s="0" t="s">
        <v>39</v>
      </c>
    </row>
    <row collapsed="false" customFormat="false" customHeight="false" hidden="false" ht="15" outlineLevel="0" r="47">
      <c r="A47" s="0" t="n">
        <v>2</v>
      </c>
      <c r="B47" s="0" t="s">
        <v>40</v>
      </c>
    </row>
    <row collapsed="false" customFormat="false" customHeight="false" hidden="false" ht="15" outlineLevel="0" r="48">
      <c r="A48" s="0" t="n">
        <v>3</v>
      </c>
      <c r="B48" s="0" t="s">
        <v>41</v>
      </c>
    </row>
    <row collapsed="false" customFormat="false" customHeight="false" hidden="false" ht="15" outlineLevel="0" r="49">
      <c r="A49" s="0" t="n">
        <v>4</v>
      </c>
      <c r="B49" s="0" t="s">
        <v>42</v>
      </c>
    </row>
    <row collapsed="false" customFormat="false" customHeight="false" hidden="false" ht="15" outlineLevel="0" r="50">
      <c r="A50" s="0" t="n">
        <v>5</v>
      </c>
      <c r="B50" s="0" t="s">
        <v>43</v>
      </c>
    </row>
    <row collapsed="false" customFormat="false" customHeight="false" hidden="false" ht="15" outlineLevel="0" r="51">
      <c r="A51" s="0" t="n">
        <v>6</v>
      </c>
      <c r="B51" s="0" t="s">
        <v>44</v>
      </c>
    </row>
    <row collapsed="false" customFormat="false" customHeight="false" hidden="false" ht="15" outlineLevel="0" r="52">
      <c r="A52" s="0" t="n">
        <v>7</v>
      </c>
      <c r="B52" s="0" t="s">
        <v>45</v>
      </c>
    </row>
    <row collapsed="false" customFormat="false" customHeight="false" hidden="false" ht="15" outlineLevel="0" r="53">
      <c r="A53" s="0" t="n">
        <v>8</v>
      </c>
      <c r="B53" s="0" t="s">
        <v>46</v>
      </c>
    </row>
    <row collapsed="false" customFormat="false" customHeight="false" hidden="false" ht="15" outlineLevel="0" r="55">
      <c r="A55" s="3" t="s">
        <v>47</v>
      </c>
    </row>
    <row collapsed="false" customFormat="false" customHeight="false" hidden="false" ht="15" outlineLevel="0" r="56">
      <c r="A56" s="0" t="s">
        <v>2</v>
      </c>
    </row>
    <row collapsed="false" customFormat="false" customHeight="false" hidden="false" ht="15" outlineLevel="0" r="58">
      <c r="A58" s="3" t="s">
        <v>48</v>
      </c>
    </row>
    <row collapsed="false" customFormat="false" customHeight="false" hidden="false" ht="15" outlineLevel="0" r="59">
      <c r="A59" s="0" t="s">
        <v>49</v>
      </c>
    </row>
    <row collapsed="false" customFormat="false" customHeight="false" hidden="false" ht="15" outlineLevel="0" r="60">
      <c r="A60" s="0" t="s">
        <v>6</v>
      </c>
      <c r="B60" s="0" t="s">
        <v>7</v>
      </c>
    </row>
    <row collapsed="false" customFormat="false" customHeight="false" hidden="false" ht="15" outlineLevel="0" r="61">
      <c r="A61" s="0" t="n">
        <v>0</v>
      </c>
      <c r="B61" s="0" t="s">
        <v>50</v>
      </c>
    </row>
    <row collapsed="false" customFormat="false" customHeight="false" hidden="false" ht="15" outlineLevel="0" r="62">
      <c r="A62" s="0" t="n">
        <v>1</v>
      </c>
      <c r="B6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1" activeCellId="0" pane="topLeft" sqref="L1"/>
    </sheetView>
  </sheetViews>
  <sheetFormatPr defaultRowHeight="14.05"/>
  <cols>
    <col collapsed="false" hidden="false" max="10" min="1" style="0" width="8.70918367346939"/>
    <col collapsed="false" hidden="false" max="11" min="11" style="0" width="15.7142857142857"/>
    <col collapsed="false" hidden="false" max="12" min="12" style="0" width="8.70918367346939"/>
    <col collapsed="false" hidden="false" max="13" min="13" style="0" width="13.1377551020408"/>
    <col collapsed="false" hidden="false" max="14" min="14" style="0" width="20.7091836734694"/>
    <col collapsed="false" hidden="false" max="1025" min="15" style="0" width="8.70918367346939"/>
  </cols>
  <sheetData>
    <row collapsed="false" customFormat="false" customHeight="false" hidden="false" ht="14.9" outlineLevel="0"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I1" s="0" t="s">
        <v>51</v>
      </c>
      <c r="J1" s="0" t="s">
        <v>50</v>
      </c>
      <c r="K1" s="0" t="s">
        <v>59</v>
      </c>
    </row>
    <row collapsed="false" customFormat="false" customHeight="false" hidden="false" ht="14.05" outlineLevel="0" r="2">
      <c r="A2" s="0" t="n">
        <v>119806.544798</v>
      </c>
      <c r="B2" s="0" t="n">
        <v>45</v>
      </c>
      <c r="C2" s="0" t="n">
        <v>0</v>
      </c>
      <c r="D2" s="0" t="n">
        <v>14</v>
      </c>
      <c r="E2" s="0" t="n">
        <v>4</v>
      </c>
      <c r="F2" s="0" t="n">
        <v>442037.711283</v>
      </c>
      <c r="G2" s="0" t="n">
        <v>0</v>
      </c>
      <c r="I2" s="5" t="n">
        <f aca="false">COUNTIF(G2:G10001,"1")</f>
        <v>6217</v>
      </c>
      <c r="J2" s="5" t="n">
        <f aca="false">10000-I2</f>
        <v>3783</v>
      </c>
      <c r="K2" s="6" t="n">
        <f aca="false">6217/10000</f>
        <v>0.6217</v>
      </c>
    </row>
    <row collapsed="false" customFormat="false" customHeight="false" hidden="false" ht="14.05" outlineLevel="0" r="3">
      <c r="A3" s="0" t="n">
        <v>106880.478399</v>
      </c>
      <c r="B3" s="0" t="n">
        <v>63</v>
      </c>
      <c r="C3" s="0" t="n">
        <v>1</v>
      </c>
      <c r="D3" s="0" t="n">
        <v>11</v>
      </c>
      <c r="E3" s="0" t="n">
        <v>6</v>
      </c>
      <c r="F3" s="0" t="n">
        <v>45007.178829</v>
      </c>
      <c r="G3" s="0" t="n">
        <v>1</v>
      </c>
    </row>
    <row collapsed="false" customFormat="false" customHeight="false" hidden="false" ht="14.05" outlineLevel="0" r="4">
      <c r="A4" s="0" t="n">
        <v>78020.75094</v>
      </c>
      <c r="B4" s="0" t="n">
        <v>23</v>
      </c>
      <c r="C4" s="0" t="n">
        <v>0</v>
      </c>
      <c r="D4" s="0" t="n">
        <v>15</v>
      </c>
      <c r="E4" s="0" t="n">
        <v>2</v>
      </c>
      <c r="F4" s="0" t="n">
        <v>48795.322788</v>
      </c>
      <c r="G4" s="0" t="n">
        <v>0</v>
      </c>
    </row>
    <row collapsed="false" customFormat="false" customHeight="false" hidden="false" ht="14.05" outlineLevel="0" r="5">
      <c r="A5" s="0" t="n">
        <v>63689.936351</v>
      </c>
      <c r="B5" s="0" t="n">
        <v>51</v>
      </c>
      <c r="C5" s="0" t="n">
        <v>3</v>
      </c>
      <c r="D5" s="0" t="n">
        <v>6</v>
      </c>
      <c r="E5" s="0" t="n">
        <v>5</v>
      </c>
      <c r="F5" s="0" t="n">
        <v>40888.877364</v>
      </c>
      <c r="G5" s="0" t="n">
        <v>1</v>
      </c>
    </row>
    <row collapsed="false" customFormat="false" customHeight="false" hidden="false" ht="14.05" outlineLevel="0" r="6">
      <c r="A6" s="0" t="n">
        <v>50873.618804</v>
      </c>
      <c r="B6" s="0" t="n">
        <v>20</v>
      </c>
      <c r="C6" s="0" t="n">
        <v>3</v>
      </c>
      <c r="D6" s="0" t="n">
        <v>14</v>
      </c>
      <c r="E6" s="0" t="n">
        <v>4</v>
      </c>
      <c r="F6" s="0" t="n">
        <v>352951.497748</v>
      </c>
      <c r="G6" s="0" t="n">
        <v>0</v>
      </c>
    </row>
    <row collapsed="false" customFormat="false" customHeight="false" hidden="false" ht="14.05" outlineLevel="0" r="7">
      <c r="A7" s="0" t="n">
        <v>130812.742759</v>
      </c>
      <c r="B7" s="0" t="n">
        <v>56</v>
      </c>
      <c r="C7" s="0" t="n">
        <v>3</v>
      </c>
      <c r="D7" s="0" t="n">
        <v>14</v>
      </c>
      <c r="E7" s="0" t="n">
        <v>3</v>
      </c>
      <c r="F7" s="0" t="n">
        <v>135943.02203</v>
      </c>
      <c r="G7" s="0" t="n">
        <v>1</v>
      </c>
    </row>
    <row collapsed="false" customFormat="false" customHeight="false" hidden="false" ht="14.05" outlineLevel="0" r="8">
      <c r="A8" s="0" t="n">
        <v>136459.339163</v>
      </c>
      <c r="B8" s="0" t="n">
        <v>24</v>
      </c>
      <c r="C8" s="0" t="n">
        <v>4</v>
      </c>
      <c r="D8" s="0" t="n">
        <v>8</v>
      </c>
      <c r="E8" s="0" t="n">
        <v>5</v>
      </c>
      <c r="F8" s="0" t="n">
        <v>80500.563506</v>
      </c>
      <c r="G8" s="0" t="n">
        <v>1</v>
      </c>
    </row>
    <row collapsed="false" customFormat="false" customHeight="false" hidden="false" ht="14.05" outlineLevel="0" r="9">
      <c r="A9" s="0" t="n">
        <v>103866.899561</v>
      </c>
      <c r="B9" s="0" t="n">
        <v>62</v>
      </c>
      <c r="C9" s="0" t="n">
        <v>3</v>
      </c>
      <c r="D9" s="0" t="n">
        <v>3</v>
      </c>
      <c r="E9" s="0" t="n">
        <v>0</v>
      </c>
      <c r="F9" s="0" t="n">
        <v>359803.893491</v>
      </c>
      <c r="G9" s="0" t="n">
        <v>1</v>
      </c>
    </row>
    <row collapsed="false" customFormat="false" customHeight="false" hidden="false" ht="14.05" outlineLevel="0" r="10">
      <c r="A10" s="0" t="n">
        <v>72298.804016</v>
      </c>
      <c r="B10" s="0" t="n">
        <v>29</v>
      </c>
      <c r="C10" s="0" t="n">
        <v>4</v>
      </c>
      <c r="D10" s="0" t="n">
        <v>17</v>
      </c>
      <c r="E10" s="0" t="n">
        <v>0</v>
      </c>
      <c r="F10" s="0" t="n">
        <v>276298.695184</v>
      </c>
      <c r="G10" s="0" t="n">
        <v>0</v>
      </c>
    </row>
    <row collapsed="false" customFormat="false" customHeight="false" hidden="false" ht="14.05" outlineLevel="0" r="11">
      <c r="A11" s="0" t="n">
        <v>37803.332848</v>
      </c>
      <c r="B11" s="0" t="n">
        <v>41</v>
      </c>
      <c r="C11" s="0" t="n">
        <v>1</v>
      </c>
      <c r="D11" s="0" t="n">
        <v>5</v>
      </c>
      <c r="E11" s="0" t="n">
        <v>4</v>
      </c>
      <c r="F11" s="0" t="n">
        <v>493219.268596</v>
      </c>
      <c r="G11" s="0" t="n">
        <v>1</v>
      </c>
    </row>
    <row collapsed="false" customFormat="false" customHeight="false" hidden="false" ht="14.05" outlineLevel="0" r="12">
      <c r="A12" s="0" t="n">
        <v>63704.261561</v>
      </c>
      <c r="B12" s="0" t="n">
        <v>48</v>
      </c>
      <c r="C12" s="0" t="n">
        <v>4</v>
      </c>
      <c r="D12" s="0" t="n">
        <v>16</v>
      </c>
      <c r="E12" s="0" t="n">
        <v>5</v>
      </c>
      <c r="F12" s="0" t="n">
        <v>299460.227429</v>
      </c>
      <c r="G12" s="0" t="n">
        <v>1</v>
      </c>
    </row>
    <row collapsed="false" customFormat="false" customHeight="false" hidden="false" ht="14.05" outlineLevel="0" r="13">
      <c r="A13" s="0" t="n">
        <v>128999.935645</v>
      </c>
      <c r="B13" s="0" t="n">
        <v>52</v>
      </c>
      <c r="C13" s="0" t="n">
        <v>1</v>
      </c>
      <c r="D13" s="0" t="n">
        <v>6</v>
      </c>
      <c r="E13" s="0" t="n">
        <v>0</v>
      </c>
      <c r="F13" s="0" t="n">
        <v>152232.509752</v>
      </c>
      <c r="G13" s="0" t="n">
        <v>0</v>
      </c>
    </row>
    <row collapsed="false" customFormat="false" customHeight="false" hidden="false" ht="14.05" outlineLevel="0" r="14">
      <c r="A14" s="0" t="n">
        <v>57991.295991</v>
      </c>
      <c r="B14" s="0" t="n">
        <v>52</v>
      </c>
      <c r="C14" s="0" t="n">
        <v>3</v>
      </c>
      <c r="D14" s="0" t="n">
        <v>20</v>
      </c>
      <c r="E14" s="0" t="n">
        <v>4</v>
      </c>
      <c r="F14" s="0" t="n">
        <v>227743.749724</v>
      </c>
      <c r="G14" s="0" t="n">
        <v>1</v>
      </c>
    </row>
    <row collapsed="false" customFormat="false" customHeight="false" hidden="false" ht="14.05" outlineLevel="0" r="15">
      <c r="A15" s="0" t="n">
        <v>82474.57645</v>
      </c>
      <c r="B15" s="0" t="n">
        <v>33</v>
      </c>
      <c r="C15" s="0" t="n">
        <v>4</v>
      </c>
      <c r="D15" s="0" t="n">
        <v>13</v>
      </c>
      <c r="E15" s="0" t="n">
        <v>3</v>
      </c>
      <c r="F15" s="0" t="n">
        <v>424657.496657</v>
      </c>
      <c r="G15" s="0" t="n">
        <v>0</v>
      </c>
    </row>
    <row collapsed="false" customFormat="false" customHeight="false" hidden="false" ht="14.05" outlineLevel="0" r="16">
      <c r="A16" s="0" t="n">
        <v>63988.96981</v>
      </c>
      <c r="B16" s="0" t="n">
        <v>62</v>
      </c>
      <c r="C16" s="0" t="n">
        <v>2</v>
      </c>
      <c r="D16" s="0" t="n">
        <v>6</v>
      </c>
      <c r="E16" s="0" t="n">
        <v>3</v>
      </c>
      <c r="F16" s="0" t="n">
        <v>262136.306458</v>
      </c>
      <c r="G16" s="0" t="n">
        <v>0</v>
      </c>
    </row>
    <row collapsed="false" customFormat="false" customHeight="false" hidden="false" ht="14.05" outlineLevel="0" r="17">
      <c r="A17" s="0" t="n">
        <v>132310.360394</v>
      </c>
      <c r="B17" s="0" t="n">
        <v>23</v>
      </c>
      <c r="C17" s="0" t="n">
        <v>1</v>
      </c>
      <c r="D17" s="0" t="n">
        <v>11</v>
      </c>
      <c r="E17" s="0" t="n">
        <v>4</v>
      </c>
      <c r="F17" s="0" t="n">
        <v>451927.602365</v>
      </c>
      <c r="G17" s="0" t="n">
        <v>1</v>
      </c>
    </row>
    <row collapsed="false" customFormat="false" customHeight="false" hidden="false" ht="14.05" outlineLevel="0" r="18">
      <c r="A18" s="0" t="n">
        <v>113236.383561</v>
      </c>
      <c r="B18" s="0" t="n">
        <v>24</v>
      </c>
      <c r="C18" s="0" t="n">
        <v>2</v>
      </c>
      <c r="D18" s="0" t="n">
        <v>7</v>
      </c>
      <c r="E18" s="0" t="n">
        <v>7</v>
      </c>
      <c r="F18" s="0" t="n">
        <v>198381.898428</v>
      </c>
      <c r="G18" s="0" t="n">
        <v>1</v>
      </c>
    </row>
    <row collapsed="false" customFormat="false" customHeight="false" hidden="false" ht="14.05" outlineLevel="0" r="19">
      <c r="A19" s="0" t="n">
        <v>120525.599439</v>
      </c>
      <c r="B19" s="0" t="n">
        <v>57</v>
      </c>
      <c r="C19" s="0" t="n">
        <v>1</v>
      </c>
      <c r="D19" s="0" t="n">
        <v>6</v>
      </c>
      <c r="E19" s="0" t="n">
        <v>2</v>
      </c>
      <c r="F19" s="0" t="n">
        <v>15964.683703</v>
      </c>
      <c r="G19" s="0" t="n">
        <v>0</v>
      </c>
    </row>
    <row collapsed="false" customFormat="false" customHeight="false" hidden="false" ht="14.05" outlineLevel="0" r="20">
      <c r="A20" s="0" t="n">
        <v>121457.634947</v>
      </c>
      <c r="B20" s="0" t="n">
        <v>50</v>
      </c>
      <c r="C20" s="0" t="n">
        <v>2</v>
      </c>
      <c r="D20" s="0" t="n">
        <v>2</v>
      </c>
      <c r="E20" s="0" t="n">
        <v>8</v>
      </c>
      <c r="F20" s="0" t="n">
        <v>415359.232412</v>
      </c>
      <c r="G20" s="0" t="n">
        <v>0</v>
      </c>
    </row>
    <row collapsed="false" customFormat="false" customHeight="false" hidden="false" ht="14.05" outlineLevel="0" r="21">
      <c r="A21" s="0" t="n">
        <v>89740.999231</v>
      </c>
      <c r="B21" s="0" t="n">
        <v>77</v>
      </c>
      <c r="C21" s="0" t="n">
        <v>0</v>
      </c>
      <c r="D21" s="0" t="n">
        <v>18</v>
      </c>
      <c r="E21" s="0" t="n">
        <v>2</v>
      </c>
      <c r="F21" s="0" t="n">
        <v>195091.925865</v>
      </c>
      <c r="G21" s="0" t="n">
        <v>1</v>
      </c>
    </row>
    <row collapsed="false" customFormat="false" customHeight="false" hidden="false" ht="14.05" outlineLevel="0" r="22">
      <c r="A22" s="0" t="n">
        <v>95142.1181</v>
      </c>
      <c r="B22" s="0" t="n">
        <v>44</v>
      </c>
      <c r="C22" s="0" t="n">
        <v>0</v>
      </c>
      <c r="D22" s="0" t="n">
        <v>2</v>
      </c>
      <c r="E22" s="0" t="n">
        <v>8</v>
      </c>
      <c r="F22" s="0" t="n">
        <v>89818.294613</v>
      </c>
      <c r="G22" s="0" t="n">
        <v>0</v>
      </c>
    </row>
    <row collapsed="false" customFormat="false" customHeight="false" hidden="false" ht="14.05" outlineLevel="0" r="23">
      <c r="A23" s="0" t="n">
        <v>87383.957336</v>
      </c>
      <c r="B23" s="0" t="n">
        <v>80</v>
      </c>
      <c r="C23" s="0" t="n">
        <v>3</v>
      </c>
      <c r="D23" s="0" t="n">
        <v>7</v>
      </c>
      <c r="E23" s="0" t="n">
        <v>5</v>
      </c>
      <c r="F23" s="0" t="n">
        <v>243166.611707</v>
      </c>
      <c r="G23" s="0" t="n">
        <v>1</v>
      </c>
    </row>
    <row collapsed="false" customFormat="false" customHeight="false" hidden="false" ht="14.05" outlineLevel="0" r="24">
      <c r="A24" s="0" t="n">
        <v>21143.942062</v>
      </c>
      <c r="B24" s="0" t="n">
        <v>64</v>
      </c>
      <c r="C24" s="0" t="n">
        <v>2</v>
      </c>
      <c r="D24" s="0" t="n">
        <v>11</v>
      </c>
      <c r="E24" s="0" t="n">
        <v>2</v>
      </c>
      <c r="F24" s="0" t="n">
        <v>296635.250663</v>
      </c>
      <c r="G24" s="0" t="n">
        <v>1</v>
      </c>
    </row>
    <row collapsed="false" customFormat="false" customHeight="false" hidden="false" ht="14.05" outlineLevel="0" r="25">
      <c r="A25" s="0" t="n">
        <v>34581.647258</v>
      </c>
      <c r="B25" s="0" t="n">
        <v>55</v>
      </c>
      <c r="C25" s="0" t="n">
        <v>0</v>
      </c>
      <c r="D25" s="0" t="n">
        <v>15</v>
      </c>
      <c r="E25" s="0" t="n">
        <v>6</v>
      </c>
      <c r="F25" s="0" t="n">
        <v>185603.250662</v>
      </c>
      <c r="G25" s="0" t="n">
        <v>1</v>
      </c>
    </row>
    <row collapsed="false" customFormat="false" customHeight="false" hidden="false" ht="14.05" outlineLevel="0" r="26">
      <c r="A26" s="0" t="n">
        <v>37200.742075</v>
      </c>
      <c r="B26" s="0" t="n">
        <v>32</v>
      </c>
      <c r="C26" s="0" t="n">
        <v>3</v>
      </c>
      <c r="D26" s="0" t="n">
        <v>9</v>
      </c>
      <c r="E26" s="0" t="n">
        <v>6</v>
      </c>
      <c r="F26" s="0" t="n">
        <v>168547.07609</v>
      </c>
      <c r="G26" s="0" t="n">
        <v>1</v>
      </c>
    </row>
    <row collapsed="false" customFormat="false" customHeight="false" hidden="false" ht="14.05" outlineLevel="0" r="27">
      <c r="A27" s="0" t="n">
        <v>60305.500573</v>
      </c>
      <c r="B27" s="0" t="n">
        <v>58</v>
      </c>
      <c r="C27" s="0" t="n">
        <v>1</v>
      </c>
      <c r="D27" s="0" t="n">
        <v>4</v>
      </c>
      <c r="E27" s="0" t="n">
        <v>4</v>
      </c>
      <c r="F27" s="0" t="n">
        <v>469719.500576</v>
      </c>
      <c r="G27" s="0" t="n">
        <v>1</v>
      </c>
    </row>
    <row collapsed="false" customFormat="false" customHeight="false" hidden="false" ht="14.05" outlineLevel="0" r="28">
      <c r="A28" s="0" t="n">
        <v>32839.416444</v>
      </c>
      <c r="B28" s="0" t="n">
        <v>30</v>
      </c>
      <c r="C28" s="0" t="n">
        <v>4</v>
      </c>
      <c r="D28" s="0" t="n">
        <v>20</v>
      </c>
      <c r="E28" s="0" t="n">
        <v>1</v>
      </c>
      <c r="F28" s="0" t="n">
        <v>177224.362552</v>
      </c>
      <c r="G28" s="0" t="n">
        <v>1</v>
      </c>
    </row>
    <row collapsed="false" customFormat="false" customHeight="false" hidden="false" ht="14.05" outlineLevel="0" r="29">
      <c r="A29" s="0" t="n">
        <v>45070.506655</v>
      </c>
      <c r="B29" s="0" t="n">
        <v>48</v>
      </c>
      <c r="C29" s="0" t="n">
        <v>3</v>
      </c>
      <c r="D29" s="0" t="n">
        <v>1</v>
      </c>
      <c r="E29" s="0" t="n">
        <v>5</v>
      </c>
      <c r="F29" s="0" t="n">
        <v>360446.39091</v>
      </c>
      <c r="G29" s="0" t="n">
        <v>1</v>
      </c>
    </row>
    <row collapsed="false" customFormat="false" customHeight="false" hidden="false" ht="14.05" outlineLevel="0" r="30">
      <c r="A30" s="0" t="n">
        <v>92417.812352</v>
      </c>
      <c r="B30" s="0" t="n">
        <v>43</v>
      </c>
      <c r="C30" s="0" t="n">
        <v>0</v>
      </c>
      <c r="D30" s="0" t="n">
        <v>2</v>
      </c>
      <c r="E30" s="0" t="n">
        <v>0</v>
      </c>
      <c r="F30" s="0" t="n">
        <v>22677.446419</v>
      </c>
      <c r="G30" s="0" t="n">
        <v>0</v>
      </c>
    </row>
    <row collapsed="false" customFormat="false" customHeight="false" hidden="false" ht="14.05" outlineLevel="0" r="31">
      <c r="A31" s="0" t="n">
        <v>107710.319228</v>
      </c>
      <c r="B31" s="0" t="n">
        <v>75</v>
      </c>
      <c r="C31" s="0" t="n">
        <v>0</v>
      </c>
      <c r="D31" s="0" t="n">
        <v>16</v>
      </c>
      <c r="E31" s="0" t="n">
        <v>2</v>
      </c>
      <c r="F31" s="0" t="n">
        <v>209002.406549</v>
      </c>
      <c r="G31" s="0" t="n">
        <v>1</v>
      </c>
    </row>
    <row collapsed="false" customFormat="false" customHeight="false" hidden="false" ht="14.05" outlineLevel="0" r="32">
      <c r="A32" s="0" t="n">
        <v>148495.444706</v>
      </c>
      <c r="B32" s="0" t="n">
        <v>62</v>
      </c>
      <c r="C32" s="0" t="n">
        <v>2</v>
      </c>
      <c r="D32" s="0" t="n">
        <v>9</v>
      </c>
      <c r="E32" s="0" t="n">
        <v>1</v>
      </c>
      <c r="F32" s="0" t="n">
        <v>377495.295071</v>
      </c>
      <c r="G32" s="0" t="n">
        <v>1</v>
      </c>
    </row>
    <row collapsed="false" customFormat="false" customHeight="false" hidden="false" ht="14.05" outlineLevel="0" r="33">
      <c r="A33" s="0" t="n">
        <v>78238.120409</v>
      </c>
      <c r="B33" s="0" t="n">
        <v>70</v>
      </c>
      <c r="C33" s="0" t="n">
        <v>3</v>
      </c>
      <c r="D33" s="0" t="n">
        <v>8</v>
      </c>
      <c r="E33" s="0" t="n">
        <v>0</v>
      </c>
      <c r="F33" s="0" t="n">
        <v>80432.577264</v>
      </c>
      <c r="G33" s="0" t="n">
        <v>0</v>
      </c>
    </row>
    <row collapsed="false" customFormat="false" customHeight="false" hidden="false" ht="14.05" outlineLevel="0" r="34">
      <c r="A34" s="0" t="n">
        <v>97736.752493</v>
      </c>
      <c r="B34" s="0" t="n">
        <v>21</v>
      </c>
      <c r="C34" s="0" t="n">
        <v>1</v>
      </c>
      <c r="D34" s="0" t="n">
        <v>1</v>
      </c>
      <c r="E34" s="0" t="n">
        <v>2</v>
      </c>
      <c r="F34" s="0" t="n">
        <v>76882.245677</v>
      </c>
      <c r="G34" s="0" t="n">
        <v>1</v>
      </c>
    </row>
    <row collapsed="false" customFormat="false" customHeight="false" hidden="false" ht="14.05" outlineLevel="0" r="35">
      <c r="A35" s="0" t="n">
        <v>91315.195072</v>
      </c>
      <c r="B35" s="0" t="n">
        <v>57</v>
      </c>
      <c r="C35" s="0" t="n">
        <v>3</v>
      </c>
      <c r="D35" s="0" t="n">
        <v>16</v>
      </c>
      <c r="E35" s="0" t="n">
        <v>6</v>
      </c>
      <c r="F35" s="0" t="n">
        <v>267350.95747</v>
      </c>
      <c r="G35" s="0" t="n">
        <v>0</v>
      </c>
    </row>
    <row collapsed="false" customFormat="false" customHeight="false" hidden="false" ht="14.05" outlineLevel="0" r="36">
      <c r="A36" s="0" t="n">
        <v>125452.120702</v>
      </c>
      <c r="B36" s="0" t="n">
        <v>42</v>
      </c>
      <c r="C36" s="0" t="n">
        <v>3</v>
      </c>
      <c r="D36" s="0" t="n">
        <v>14</v>
      </c>
      <c r="E36" s="0" t="n">
        <v>1</v>
      </c>
      <c r="F36" s="0" t="n">
        <v>417529.832966</v>
      </c>
      <c r="G36" s="0" t="n">
        <v>1</v>
      </c>
    </row>
    <row collapsed="false" customFormat="false" customHeight="false" hidden="false" ht="14.05" outlineLevel="0" r="37">
      <c r="A37" s="0" t="n">
        <v>38579.205325</v>
      </c>
      <c r="B37" s="0" t="n">
        <v>44</v>
      </c>
      <c r="C37" s="0" t="n">
        <v>2</v>
      </c>
      <c r="D37" s="0" t="n">
        <v>10</v>
      </c>
      <c r="E37" s="0" t="n">
        <v>3</v>
      </c>
      <c r="F37" s="0" t="n">
        <v>84260.281202</v>
      </c>
      <c r="G37" s="0" t="n">
        <v>1</v>
      </c>
    </row>
    <row collapsed="false" customFormat="false" customHeight="false" hidden="false" ht="14.05" outlineLevel="0" r="38">
      <c r="A38" s="0" t="n">
        <v>38043.111467</v>
      </c>
      <c r="B38" s="0" t="n">
        <v>52</v>
      </c>
      <c r="C38" s="0" t="n">
        <v>2</v>
      </c>
      <c r="D38" s="0" t="n">
        <v>2</v>
      </c>
      <c r="E38" s="0" t="n">
        <v>3</v>
      </c>
      <c r="F38" s="0" t="n">
        <v>210004.58663</v>
      </c>
      <c r="G38" s="0" t="n">
        <v>1</v>
      </c>
    </row>
    <row collapsed="false" customFormat="false" customHeight="false" hidden="false" ht="14.05" outlineLevel="0" r="39">
      <c r="A39" s="0" t="n">
        <v>49692.096742</v>
      </c>
      <c r="B39" s="0" t="n">
        <v>42</v>
      </c>
      <c r="C39" s="0" t="n">
        <v>4</v>
      </c>
      <c r="D39" s="0" t="n">
        <v>8</v>
      </c>
      <c r="E39" s="0" t="n">
        <v>2</v>
      </c>
      <c r="F39" s="0" t="n">
        <v>462826.149544</v>
      </c>
      <c r="G39" s="0" t="n">
        <v>1</v>
      </c>
    </row>
    <row collapsed="false" customFormat="false" customHeight="false" hidden="false" ht="14.05" outlineLevel="0" r="40">
      <c r="A40" s="0" t="n">
        <v>101454.630486</v>
      </c>
      <c r="B40" s="0" t="n">
        <v>26</v>
      </c>
      <c r="C40" s="0" t="n">
        <v>0</v>
      </c>
      <c r="D40" s="0" t="n">
        <v>18</v>
      </c>
      <c r="E40" s="0" t="n">
        <v>2</v>
      </c>
      <c r="F40" s="0" t="n">
        <v>22960.799689</v>
      </c>
      <c r="G40" s="0" t="n">
        <v>0</v>
      </c>
    </row>
    <row collapsed="false" customFormat="false" customHeight="false" hidden="false" ht="14.05" outlineLevel="0" r="41">
      <c r="A41" s="0" t="n">
        <v>123266.093887</v>
      </c>
      <c r="B41" s="0" t="n">
        <v>45</v>
      </c>
      <c r="C41" s="0" t="n">
        <v>0</v>
      </c>
      <c r="D41" s="0" t="n">
        <v>17</v>
      </c>
      <c r="E41" s="0" t="n">
        <v>3</v>
      </c>
      <c r="F41" s="0" t="n">
        <v>0</v>
      </c>
      <c r="G41" s="0" t="n">
        <v>0</v>
      </c>
    </row>
    <row collapsed="false" customFormat="false" customHeight="false" hidden="false" ht="14.05" outlineLevel="0" r="42">
      <c r="A42" s="0" t="n">
        <v>108356.067451</v>
      </c>
      <c r="B42" s="0" t="n">
        <v>26</v>
      </c>
      <c r="C42" s="0" t="n">
        <v>0</v>
      </c>
      <c r="D42" s="0" t="n">
        <v>9</v>
      </c>
      <c r="E42" s="0" t="n">
        <v>0</v>
      </c>
      <c r="F42" s="0" t="n">
        <v>193313.014267</v>
      </c>
      <c r="G42" s="0" t="n">
        <v>1</v>
      </c>
    </row>
    <row collapsed="false" customFormat="false" customHeight="false" hidden="false" ht="14.05" outlineLevel="0" r="43">
      <c r="A43" s="0" t="n">
        <v>145227.438733</v>
      </c>
      <c r="B43" s="0" t="n">
        <v>51</v>
      </c>
      <c r="C43" s="0" t="n">
        <v>1</v>
      </c>
      <c r="D43" s="0" t="n">
        <v>5</v>
      </c>
      <c r="E43" s="0" t="n">
        <v>3</v>
      </c>
      <c r="F43" s="0" t="n">
        <v>436186.792491</v>
      </c>
      <c r="G43" s="0" t="n">
        <v>1</v>
      </c>
    </row>
    <row collapsed="false" customFormat="false" customHeight="false" hidden="false" ht="14.05" outlineLevel="0" r="44">
      <c r="A44" s="0" t="n">
        <v>47038.668954</v>
      </c>
      <c r="B44" s="0" t="n">
        <v>37</v>
      </c>
      <c r="C44" s="0" t="n">
        <v>4</v>
      </c>
      <c r="D44" s="0" t="n">
        <v>11</v>
      </c>
      <c r="E44" s="0" t="n">
        <v>4</v>
      </c>
      <c r="F44" s="0" t="n">
        <v>26372.016774</v>
      </c>
      <c r="G44" s="0" t="n">
        <v>1</v>
      </c>
    </row>
    <row collapsed="false" customFormat="false" customHeight="false" hidden="false" ht="14.05" outlineLevel="0" r="45">
      <c r="A45" s="0" t="n">
        <v>90380.449127</v>
      </c>
      <c r="B45" s="0" t="n">
        <v>28</v>
      </c>
      <c r="C45" s="0" t="n">
        <v>2</v>
      </c>
      <c r="D45" s="0" t="n">
        <v>17</v>
      </c>
      <c r="E45" s="0" t="n">
        <v>0</v>
      </c>
      <c r="F45" s="0" t="n">
        <v>0</v>
      </c>
      <c r="G45" s="0" t="n">
        <v>0</v>
      </c>
    </row>
    <row collapsed="false" customFormat="false" customHeight="false" hidden="false" ht="14.05" outlineLevel="0" r="46">
      <c r="A46" s="0" t="n">
        <v>87634.048549</v>
      </c>
      <c r="B46" s="0" t="n">
        <v>59</v>
      </c>
      <c r="C46" s="0" t="n">
        <v>2</v>
      </c>
      <c r="D46" s="0" t="n">
        <v>5</v>
      </c>
      <c r="E46" s="0" t="n">
        <v>6</v>
      </c>
      <c r="F46" s="0" t="n">
        <v>206711.940443</v>
      </c>
      <c r="G46" s="0" t="n">
        <v>1</v>
      </c>
    </row>
    <row collapsed="false" customFormat="false" customHeight="false" hidden="false" ht="14.05" outlineLevel="0" r="47">
      <c r="A47" s="0" t="n">
        <v>132209.916075</v>
      </c>
      <c r="B47" s="0" t="n">
        <v>68</v>
      </c>
      <c r="C47" s="0" t="n">
        <v>2</v>
      </c>
      <c r="D47" s="0" t="n">
        <v>4</v>
      </c>
      <c r="E47" s="0" t="n">
        <v>6</v>
      </c>
      <c r="F47" s="0" t="n">
        <v>417555.604825</v>
      </c>
      <c r="G47" s="0" t="n">
        <v>1</v>
      </c>
    </row>
    <row collapsed="false" customFormat="false" customHeight="false" hidden="false" ht="14.05" outlineLevel="0" r="48">
      <c r="A48" s="0" t="n">
        <v>74868.804672</v>
      </c>
      <c r="B48" s="0" t="n">
        <v>71</v>
      </c>
      <c r="C48" s="0" t="n">
        <v>1</v>
      </c>
      <c r="D48" s="0" t="n">
        <v>7</v>
      </c>
      <c r="E48" s="0" t="n">
        <v>5</v>
      </c>
      <c r="F48" s="0" t="n">
        <v>176808.021976</v>
      </c>
      <c r="G48" s="0" t="n">
        <v>0</v>
      </c>
    </row>
    <row collapsed="false" customFormat="false" customHeight="false" hidden="false" ht="14.05" outlineLevel="0" r="49">
      <c r="A49" s="0" t="n">
        <v>75014.315411</v>
      </c>
      <c r="B49" s="0" t="n">
        <v>72</v>
      </c>
      <c r="C49" s="0" t="n">
        <v>3</v>
      </c>
      <c r="D49" s="0" t="n">
        <v>18</v>
      </c>
      <c r="E49" s="0" t="n">
        <v>3</v>
      </c>
      <c r="F49" s="0" t="n">
        <v>296145.223348</v>
      </c>
      <c r="G49" s="0" t="n">
        <v>1</v>
      </c>
    </row>
    <row collapsed="false" customFormat="false" customHeight="false" hidden="false" ht="14.05" outlineLevel="0" r="50">
      <c r="A50" s="0" t="n">
        <v>97986.029813</v>
      </c>
      <c r="B50" s="0" t="n">
        <v>69</v>
      </c>
      <c r="C50" s="0" t="n">
        <v>2</v>
      </c>
      <c r="D50" s="0" t="n">
        <v>5</v>
      </c>
      <c r="E50" s="0" t="n">
        <v>5</v>
      </c>
      <c r="F50" s="0" t="n">
        <v>247553.244843</v>
      </c>
      <c r="G50" s="0" t="n">
        <v>1</v>
      </c>
    </row>
    <row collapsed="false" customFormat="false" customHeight="false" hidden="false" ht="14.05" outlineLevel="0" r="51">
      <c r="A51" s="0" t="n">
        <v>76687.00712</v>
      </c>
      <c r="B51" s="0" t="n">
        <v>41</v>
      </c>
      <c r="C51" s="0" t="n">
        <v>0</v>
      </c>
      <c r="D51" s="0" t="n">
        <v>4</v>
      </c>
      <c r="E51" s="0" t="n">
        <v>3</v>
      </c>
      <c r="F51" s="0" t="n">
        <v>405797.238589</v>
      </c>
      <c r="G51" s="0" t="n">
        <v>0</v>
      </c>
    </row>
    <row collapsed="false" customFormat="false" customHeight="false" hidden="false" ht="14.05" outlineLevel="0" r="52">
      <c r="A52" s="0" t="n">
        <v>36679.320361</v>
      </c>
      <c r="B52" s="0" t="n">
        <v>35</v>
      </c>
      <c r="C52" s="0" t="n">
        <v>4</v>
      </c>
      <c r="D52" s="0" t="n">
        <v>12</v>
      </c>
      <c r="E52" s="0" t="n">
        <v>1</v>
      </c>
      <c r="F52" s="0" t="n">
        <v>15727.396299</v>
      </c>
      <c r="G52" s="0" t="n">
        <v>1</v>
      </c>
    </row>
    <row collapsed="false" customFormat="false" customHeight="false" hidden="false" ht="14.05" outlineLevel="0" r="53">
      <c r="A53" s="0" t="n">
        <v>87572.47168</v>
      </c>
      <c r="B53" s="0" t="n">
        <v>43</v>
      </c>
      <c r="C53" s="0" t="n">
        <v>1</v>
      </c>
      <c r="D53" s="0" t="n">
        <v>12</v>
      </c>
      <c r="E53" s="0" t="n">
        <v>4</v>
      </c>
      <c r="F53" s="0" t="n">
        <v>68500.989004</v>
      </c>
      <c r="G53" s="0" t="n">
        <v>0</v>
      </c>
    </row>
    <row collapsed="false" customFormat="false" customHeight="false" hidden="false" ht="14.05" outlineLevel="0" r="54">
      <c r="A54" s="0" t="n">
        <v>125796.501067</v>
      </c>
      <c r="B54" s="0" t="n">
        <v>57</v>
      </c>
      <c r="C54" s="0" t="n">
        <v>0</v>
      </c>
      <c r="D54" s="0" t="n">
        <v>15</v>
      </c>
      <c r="E54" s="0" t="n">
        <v>7</v>
      </c>
      <c r="F54" s="0" t="n">
        <v>323423.76207</v>
      </c>
      <c r="G54" s="0" t="n">
        <v>0</v>
      </c>
    </row>
    <row collapsed="false" customFormat="false" customHeight="false" hidden="false" ht="14.05" outlineLevel="0" r="55">
      <c r="A55" s="0" t="n">
        <v>110027.67723</v>
      </c>
      <c r="B55" s="0" t="n">
        <v>52</v>
      </c>
      <c r="C55" s="0" t="n">
        <v>0</v>
      </c>
      <c r="D55" s="0" t="n">
        <v>16</v>
      </c>
      <c r="E55" s="0" t="n">
        <v>4</v>
      </c>
      <c r="F55" s="0" t="n">
        <v>386734.438615</v>
      </c>
      <c r="G55" s="0" t="n">
        <v>0</v>
      </c>
    </row>
    <row collapsed="false" customFormat="false" customHeight="false" hidden="false" ht="14.05" outlineLevel="0" r="56">
      <c r="A56" s="0" t="n">
        <v>81015.256826</v>
      </c>
      <c r="B56" s="0" t="n">
        <v>63</v>
      </c>
      <c r="C56" s="0" t="n">
        <v>0</v>
      </c>
      <c r="D56" s="0" t="n">
        <v>7</v>
      </c>
      <c r="E56" s="0" t="n">
        <v>7</v>
      </c>
      <c r="F56" s="0" t="n">
        <v>250036.00001</v>
      </c>
      <c r="G56" s="0" t="n">
        <v>1</v>
      </c>
    </row>
    <row collapsed="false" customFormat="false" customHeight="false" hidden="false" ht="14.05" outlineLevel="0" r="57">
      <c r="A57" s="0" t="n">
        <v>88405.442471</v>
      </c>
      <c r="B57" s="0" t="n">
        <v>36</v>
      </c>
      <c r="C57" s="0" t="n">
        <v>4</v>
      </c>
      <c r="D57" s="0" t="n">
        <v>8</v>
      </c>
      <c r="E57" s="0" t="n">
        <v>7</v>
      </c>
      <c r="F57" s="0" t="n">
        <v>195042.677972</v>
      </c>
      <c r="G57" s="0" t="n">
        <v>0</v>
      </c>
    </row>
    <row collapsed="false" customFormat="false" customHeight="false" hidden="false" ht="14.05" outlineLevel="0" r="58">
      <c r="A58" s="0" t="n">
        <v>79709.088189</v>
      </c>
      <c r="B58" s="0" t="n">
        <v>51</v>
      </c>
      <c r="C58" s="0" t="n">
        <v>2</v>
      </c>
      <c r="D58" s="0" t="n">
        <v>3</v>
      </c>
      <c r="E58" s="0" t="n">
        <v>1</v>
      </c>
      <c r="F58" s="0" t="n">
        <v>291992.44421</v>
      </c>
      <c r="G58" s="0" t="n">
        <v>0</v>
      </c>
    </row>
    <row collapsed="false" customFormat="false" customHeight="false" hidden="false" ht="14.05" outlineLevel="0" r="59">
      <c r="A59" s="0" t="n">
        <v>116982.132408</v>
      </c>
      <c r="B59" s="0" t="n">
        <v>42</v>
      </c>
      <c r="C59" s="0" t="n">
        <v>0</v>
      </c>
      <c r="D59" s="0" t="n">
        <v>5</v>
      </c>
      <c r="E59" s="0" t="n">
        <v>6</v>
      </c>
      <c r="F59" s="0" t="n">
        <v>250699.339278</v>
      </c>
      <c r="G59" s="0" t="n">
        <v>0</v>
      </c>
    </row>
    <row collapsed="false" customFormat="false" customHeight="false" hidden="false" ht="14.05" outlineLevel="0" r="60">
      <c r="A60" s="0" t="n">
        <v>36761.19167</v>
      </c>
      <c r="B60" s="0" t="n">
        <v>32</v>
      </c>
      <c r="C60" s="0" t="n">
        <v>2</v>
      </c>
      <c r="D60" s="0" t="n">
        <v>6</v>
      </c>
      <c r="E60" s="0" t="n">
        <v>2</v>
      </c>
      <c r="F60" s="0" t="n">
        <v>114826.039922</v>
      </c>
      <c r="G60" s="0" t="n">
        <v>1</v>
      </c>
    </row>
    <row collapsed="false" customFormat="false" customHeight="false" hidden="false" ht="14.05" outlineLevel="0" r="61">
      <c r="A61" s="0" t="n">
        <v>101996.851068</v>
      </c>
      <c r="B61" s="0" t="n">
        <v>33</v>
      </c>
      <c r="C61" s="0" t="n">
        <v>0</v>
      </c>
      <c r="D61" s="0" t="n">
        <v>8</v>
      </c>
      <c r="E61" s="0" t="n">
        <v>2</v>
      </c>
      <c r="F61" s="0" t="n">
        <v>276545.1894</v>
      </c>
      <c r="G61" s="0" t="n">
        <v>0</v>
      </c>
    </row>
    <row collapsed="false" customFormat="false" customHeight="false" hidden="false" ht="14.05" outlineLevel="0" r="62">
      <c r="A62" s="0" t="n">
        <v>30991.661074</v>
      </c>
      <c r="B62" s="0" t="n">
        <v>75</v>
      </c>
      <c r="C62" s="0" t="n">
        <v>1</v>
      </c>
      <c r="D62" s="0" t="n">
        <v>18</v>
      </c>
      <c r="E62" s="0" t="n">
        <v>4</v>
      </c>
      <c r="F62" s="0" t="n">
        <v>307978.643952</v>
      </c>
      <c r="G62" s="0" t="n">
        <v>0</v>
      </c>
    </row>
    <row collapsed="false" customFormat="false" customHeight="false" hidden="false" ht="14.05" outlineLevel="0" r="63">
      <c r="A63" s="0" t="n">
        <v>137871.83187</v>
      </c>
      <c r="B63" s="0" t="n">
        <v>24</v>
      </c>
      <c r="C63" s="0" t="n">
        <v>0</v>
      </c>
      <c r="D63" s="0" t="n">
        <v>17</v>
      </c>
      <c r="E63" s="0" t="n">
        <v>5</v>
      </c>
      <c r="F63" s="0" t="n">
        <v>115781.524247</v>
      </c>
      <c r="G63" s="0" t="n">
        <v>1</v>
      </c>
    </row>
    <row collapsed="false" customFormat="false" customHeight="false" hidden="false" ht="14.05" outlineLevel="0" r="64">
      <c r="A64" s="0" t="n">
        <v>83185.074689</v>
      </c>
      <c r="B64" s="0" t="n">
        <v>62</v>
      </c>
      <c r="C64" s="0" t="n">
        <v>4</v>
      </c>
      <c r="D64" s="0" t="n">
        <v>2</v>
      </c>
      <c r="E64" s="0" t="n">
        <v>8</v>
      </c>
      <c r="F64" s="0" t="n">
        <v>163108.438357</v>
      </c>
      <c r="G64" s="0" t="n">
        <v>1</v>
      </c>
    </row>
    <row collapsed="false" customFormat="false" customHeight="false" hidden="false" ht="14.05" outlineLevel="0" r="65">
      <c r="A65" s="0" t="n">
        <v>31430.237881</v>
      </c>
      <c r="B65" s="0" t="n">
        <v>47</v>
      </c>
      <c r="C65" s="0" t="n">
        <v>4</v>
      </c>
      <c r="D65" s="0" t="n">
        <v>10</v>
      </c>
      <c r="E65" s="0" t="n">
        <v>2</v>
      </c>
      <c r="F65" s="0" t="n">
        <v>177297.719842</v>
      </c>
      <c r="G65" s="0" t="n">
        <v>1</v>
      </c>
    </row>
    <row collapsed="false" customFormat="false" customHeight="false" hidden="false" ht="14.05" outlineLevel="0" r="66">
      <c r="A66" s="0" t="n">
        <v>50883.131386</v>
      </c>
      <c r="B66" s="0" t="n">
        <v>72</v>
      </c>
      <c r="C66" s="0" t="n">
        <v>1</v>
      </c>
      <c r="D66" s="0" t="n">
        <v>18</v>
      </c>
      <c r="E66" s="0" t="n">
        <v>6</v>
      </c>
      <c r="F66" s="0" t="n">
        <v>259957.014591</v>
      </c>
      <c r="G66" s="0" t="n">
        <v>0</v>
      </c>
    </row>
    <row collapsed="false" customFormat="false" customHeight="false" hidden="false" ht="14.05" outlineLevel="0" r="67">
      <c r="A67" s="0" t="n">
        <v>63708.350866</v>
      </c>
      <c r="B67" s="0" t="n">
        <v>31</v>
      </c>
      <c r="C67" s="0" t="n">
        <v>0</v>
      </c>
      <c r="D67" s="0" t="n">
        <v>18</v>
      </c>
      <c r="E67" s="0" t="n">
        <v>6</v>
      </c>
      <c r="F67" s="0" t="n">
        <v>129263.316935</v>
      </c>
      <c r="G67" s="0" t="n">
        <v>0</v>
      </c>
    </row>
    <row collapsed="false" customFormat="false" customHeight="false" hidden="false" ht="14.05" outlineLevel="0" r="68">
      <c r="A68" s="0" t="n">
        <v>66431.461685</v>
      </c>
      <c r="B68" s="0" t="n">
        <v>79</v>
      </c>
      <c r="C68" s="0" t="n">
        <v>1</v>
      </c>
      <c r="D68" s="0" t="n">
        <v>20</v>
      </c>
      <c r="E68" s="0" t="n">
        <v>6</v>
      </c>
      <c r="F68" s="0" t="n">
        <v>388763.214504</v>
      </c>
      <c r="G68" s="0" t="n">
        <v>0</v>
      </c>
    </row>
    <row collapsed="false" customFormat="false" customHeight="false" hidden="false" ht="14.05" outlineLevel="0" r="69">
      <c r="A69" s="0" t="n">
        <v>145409.687178</v>
      </c>
      <c r="B69" s="0" t="n">
        <v>22</v>
      </c>
      <c r="C69" s="0" t="n">
        <v>1</v>
      </c>
      <c r="D69" s="0" t="n">
        <v>16</v>
      </c>
      <c r="E69" s="0" t="n">
        <v>3</v>
      </c>
      <c r="F69" s="0" t="n">
        <v>393137.514595</v>
      </c>
      <c r="G69" s="0" t="n">
        <v>1</v>
      </c>
    </row>
    <row collapsed="false" customFormat="false" customHeight="false" hidden="false" ht="14.05" outlineLevel="0" r="70">
      <c r="A70" s="0" t="n">
        <v>79448.809025</v>
      </c>
      <c r="B70" s="0" t="n">
        <v>42</v>
      </c>
      <c r="C70" s="0" t="n">
        <v>2</v>
      </c>
      <c r="D70" s="0" t="n">
        <v>5</v>
      </c>
      <c r="E70" s="0" t="n">
        <v>2</v>
      </c>
      <c r="F70" s="0" t="n">
        <v>62604.362085</v>
      </c>
      <c r="G70" s="0" t="n">
        <v>0</v>
      </c>
    </row>
    <row collapsed="false" customFormat="false" customHeight="false" hidden="false" ht="14.05" outlineLevel="0" r="71">
      <c r="A71" s="0" t="n">
        <v>131957.813351</v>
      </c>
      <c r="B71" s="0" t="n">
        <v>65</v>
      </c>
      <c r="C71" s="0" t="n">
        <v>4</v>
      </c>
      <c r="D71" s="0" t="n">
        <v>11</v>
      </c>
      <c r="E71" s="0" t="n">
        <v>1</v>
      </c>
      <c r="F71" s="0" t="n">
        <v>238253.007353</v>
      </c>
      <c r="G71" s="0" t="n">
        <v>1</v>
      </c>
    </row>
    <row collapsed="false" customFormat="false" customHeight="false" hidden="false" ht="14.05" outlineLevel="0" r="72">
      <c r="A72" s="0" t="n">
        <v>91708.59748</v>
      </c>
      <c r="B72" s="0" t="n">
        <v>44</v>
      </c>
      <c r="C72" s="0" t="n">
        <v>4</v>
      </c>
      <c r="D72" s="0" t="n">
        <v>9</v>
      </c>
      <c r="E72" s="0" t="n">
        <v>5</v>
      </c>
      <c r="F72" s="0" t="n">
        <v>396255.528827</v>
      </c>
      <c r="G72" s="0" t="n">
        <v>0</v>
      </c>
    </row>
    <row collapsed="false" customFormat="false" customHeight="false" hidden="false" ht="14.05" outlineLevel="0" r="73">
      <c r="A73" s="0" t="n">
        <v>150000</v>
      </c>
      <c r="B73" s="0" t="n">
        <v>46</v>
      </c>
      <c r="C73" s="0" t="n">
        <v>4</v>
      </c>
      <c r="D73" s="0" t="n">
        <v>1</v>
      </c>
      <c r="E73" s="0" t="n">
        <v>8</v>
      </c>
      <c r="F73" s="0" t="n">
        <v>313158.510316</v>
      </c>
      <c r="G73" s="0" t="n">
        <v>1</v>
      </c>
    </row>
    <row collapsed="false" customFormat="false" customHeight="false" hidden="false" ht="14.05" outlineLevel="0" r="74">
      <c r="A74" s="0" t="n">
        <v>109505.125284</v>
      </c>
      <c r="B74" s="0" t="n">
        <v>61</v>
      </c>
      <c r="C74" s="0" t="n">
        <v>2</v>
      </c>
      <c r="D74" s="0" t="n">
        <v>10</v>
      </c>
      <c r="E74" s="0" t="n">
        <v>3</v>
      </c>
      <c r="F74" s="0" t="n">
        <v>68952.842965</v>
      </c>
      <c r="G74" s="0" t="n">
        <v>0</v>
      </c>
    </row>
    <row collapsed="false" customFormat="false" customHeight="false" hidden="false" ht="14.05" outlineLevel="0" r="75">
      <c r="A75" s="0" t="n">
        <v>131927.711167</v>
      </c>
      <c r="B75" s="0" t="n">
        <v>63</v>
      </c>
      <c r="C75" s="0" t="n">
        <v>1</v>
      </c>
      <c r="D75" s="0" t="n">
        <v>8</v>
      </c>
      <c r="E75" s="0" t="n">
        <v>1</v>
      </c>
      <c r="F75" s="0" t="n">
        <v>424565.962696</v>
      </c>
      <c r="G75" s="0" t="n">
        <v>1</v>
      </c>
    </row>
    <row collapsed="false" customFormat="false" customHeight="false" hidden="false" ht="14.05" outlineLevel="0" r="76">
      <c r="A76" s="0" t="n">
        <v>110539.059884</v>
      </c>
      <c r="B76" s="0" t="n">
        <v>64</v>
      </c>
      <c r="C76" s="0" t="n">
        <v>4</v>
      </c>
      <c r="D76" s="0" t="n">
        <v>11</v>
      </c>
      <c r="E76" s="0" t="n">
        <v>6</v>
      </c>
      <c r="F76" s="0" t="n">
        <v>257476.590416</v>
      </c>
      <c r="G76" s="0" t="n">
        <v>1</v>
      </c>
    </row>
    <row collapsed="false" customFormat="false" customHeight="false" hidden="false" ht="14.05" outlineLevel="0" r="77">
      <c r="A77" s="0" t="n">
        <v>133162.365289</v>
      </c>
      <c r="B77" s="0" t="n">
        <v>69</v>
      </c>
      <c r="C77" s="0" t="n">
        <v>0</v>
      </c>
      <c r="D77" s="0" t="n">
        <v>7</v>
      </c>
      <c r="E77" s="0" t="n">
        <v>8</v>
      </c>
      <c r="F77" s="0" t="n">
        <v>413996.476636</v>
      </c>
      <c r="G77" s="0" t="n">
        <v>1</v>
      </c>
    </row>
    <row collapsed="false" customFormat="false" customHeight="false" hidden="false" ht="14.05" outlineLevel="0" r="78">
      <c r="A78" s="0" t="n">
        <v>140352.009552</v>
      </c>
      <c r="B78" s="0" t="n">
        <v>75</v>
      </c>
      <c r="C78" s="0" t="n">
        <v>2</v>
      </c>
      <c r="D78" s="0" t="n">
        <v>15</v>
      </c>
      <c r="E78" s="0" t="n">
        <v>4</v>
      </c>
      <c r="F78" s="0" t="n">
        <v>339276.695546</v>
      </c>
      <c r="G78" s="0" t="n">
        <v>1</v>
      </c>
    </row>
    <row collapsed="false" customFormat="false" customHeight="false" hidden="false" ht="14.05" outlineLevel="0" r="79">
      <c r="A79" s="0" t="n">
        <v>85161.218162</v>
      </c>
      <c r="B79" s="0" t="n">
        <v>64</v>
      </c>
      <c r="C79" s="0" t="n">
        <v>2</v>
      </c>
      <c r="D79" s="0" t="n">
        <v>14</v>
      </c>
      <c r="E79" s="0" t="n">
        <v>5</v>
      </c>
      <c r="F79" s="0" t="n">
        <v>36491.256537</v>
      </c>
      <c r="G79" s="0" t="n">
        <v>1</v>
      </c>
    </row>
    <row collapsed="false" customFormat="false" customHeight="false" hidden="false" ht="14.05" outlineLevel="0" r="80">
      <c r="A80" s="0" t="n">
        <v>42954.522135</v>
      </c>
      <c r="B80" s="0" t="n">
        <v>64</v>
      </c>
      <c r="C80" s="0" t="n">
        <v>0</v>
      </c>
      <c r="D80" s="0" t="n">
        <v>13</v>
      </c>
      <c r="E80" s="0" t="n">
        <v>0</v>
      </c>
      <c r="F80" s="0" t="n">
        <v>463502.280309</v>
      </c>
      <c r="G80" s="0" t="n">
        <v>0</v>
      </c>
    </row>
    <row collapsed="false" customFormat="false" customHeight="false" hidden="false" ht="14.05" outlineLevel="0" r="81">
      <c r="A81" s="0" t="n">
        <v>143756.679842</v>
      </c>
      <c r="B81" s="0" t="n">
        <v>54</v>
      </c>
      <c r="C81" s="0" t="n">
        <v>1</v>
      </c>
      <c r="D81" s="0" t="n">
        <v>13</v>
      </c>
      <c r="E81" s="0" t="n">
        <v>2</v>
      </c>
      <c r="F81" s="0" t="n">
        <v>88560.27002</v>
      </c>
      <c r="G81" s="0" t="n">
        <v>1</v>
      </c>
    </row>
    <row collapsed="false" customFormat="false" customHeight="false" hidden="false" ht="14.05" outlineLevel="0" r="82">
      <c r="A82" s="0" t="n">
        <v>137368.944084</v>
      </c>
      <c r="B82" s="0" t="n">
        <v>57</v>
      </c>
      <c r="C82" s="0" t="n">
        <v>4</v>
      </c>
      <c r="D82" s="0" t="n">
        <v>12</v>
      </c>
      <c r="E82" s="0" t="n">
        <v>8</v>
      </c>
      <c r="F82" s="0" t="n">
        <v>415156.28219</v>
      </c>
      <c r="G82" s="0" t="n">
        <v>1</v>
      </c>
    </row>
    <row collapsed="false" customFormat="false" customHeight="false" hidden="false" ht="14.05" outlineLevel="0" r="83">
      <c r="A83" s="0" t="n">
        <v>43377.956693</v>
      </c>
      <c r="B83" s="0" t="n">
        <v>30</v>
      </c>
      <c r="C83" s="0" t="n">
        <v>0</v>
      </c>
      <c r="D83" s="0" t="n">
        <v>6</v>
      </c>
      <c r="E83" s="0" t="n">
        <v>2</v>
      </c>
      <c r="F83" s="0" t="n">
        <v>190336.160455</v>
      </c>
      <c r="G83" s="0" t="n">
        <v>1</v>
      </c>
    </row>
    <row collapsed="false" customFormat="false" customHeight="false" hidden="false" ht="14.05" outlineLevel="0" r="84">
      <c r="A84" s="0" t="n">
        <v>85919.985787</v>
      </c>
      <c r="B84" s="0" t="n">
        <v>75</v>
      </c>
      <c r="C84" s="0" t="n">
        <v>3</v>
      </c>
      <c r="D84" s="0" t="n">
        <v>7</v>
      </c>
      <c r="E84" s="0" t="n">
        <v>1</v>
      </c>
      <c r="F84" s="0" t="n">
        <v>43412.866284</v>
      </c>
      <c r="G84" s="0" t="n">
        <v>1</v>
      </c>
    </row>
    <row collapsed="false" customFormat="false" customHeight="false" hidden="false" ht="14.05" outlineLevel="0" r="85">
      <c r="A85" s="0" t="n">
        <v>147788.408514</v>
      </c>
      <c r="B85" s="0" t="n">
        <v>30</v>
      </c>
      <c r="C85" s="0" t="n">
        <v>1</v>
      </c>
      <c r="D85" s="0" t="n">
        <v>5</v>
      </c>
      <c r="E85" s="0" t="n">
        <v>2</v>
      </c>
      <c r="F85" s="0" t="n">
        <v>131963.455619</v>
      </c>
      <c r="G85" s="0" t="n">
        <v>1</v>
      </c>
    </row>
    <row collapsed="false" customFormat="false" customHeight="false" hidden="false" ht="14.05" outlineLevel="0" r="86">
      <c r="A86" s="0" t="n">
        <v>66923.389742</v>
      </c>
      <c r="B86" s="0" t="n">
        <v>73</v>
      </c>
      <c r="C86" s="0" t="n">
        <v>4</v>
      </c>
      <c r="D86" s="0" t="n">
        <v>11</v>
      </c>
      <c r="E86" s="0" t="n">
        <v>1</v>
      </c>
      <c r="F86" s="0" t="n">
        <v>266925.795427</v>
      </c>
      <c r="G86" s="0" t="n">
        <v>0</v>
      </c>
    </row>
    <row collapsed="false" customFormat="false" customHeight="false" hidden="false" ht="14.05" outlineLevel="0" r="87">
      <c r="A87" s="0" t="n">
        <v>144289.556944</v>
      </c>
      <c r="B87" s="0" t="n">
        <v>31</v>
      </c>
      <c r="C87" s="0" t="n">
        <v>4</v>
      </c>
      <c r="D87" s="0" t="n">
        <v>7</v>
      </c>
      <c r="E87" s="0" t="n">
        <v>7</v>
      </c>
      <c r="F87" s="0" t="n">
        <v>113120.051188</v>
      </c>
      <c r="G87" s="0" t="n">
        <v>1</v>
      </c>
    </row>
    <row collapsed="false" customFormat="false" customHeight="false" hidden="false" ht="14.05" outlineLevel="0" r="88">
      <c r="A88" s="0" t="n">
        <v>91947.705967</v>
      </c>
      <c r="B88" s="0" t="n">
        <v>73</v>
      </c>
      <c r="C88" s="0" t="n">
        <v>0</v>
      </c>
      <c r="D88" s="0" t="n">
        <v>12</v>
      </c>
      <c r="E88" s="0" t="n">
        <v>6</v>
      </c>
      <c r="F88" s="0" t="n">
        <v>237813.576834</v>
      </c>
      <c r="G88" s="0" t="n">
        <v>1</v>
      </c>
    </row>
    <row collapsed="false" customFormat="false" customHeight="false" hidden="false" ht="14.05" outlineLevel="0" r="89">
      <c r="A89" s="0" t="n">
        <v>96785.846477</v>
      </c>
      <c r="B89" s="0" t="n">
        <v>52</v>
      </c>
      <c r="C89" s="0" t="n">
        <v>4</v>
      </c>
      <c r="D89" s="0" t="n">
        <v>19</v>
      </c>
      <c r="E89" s="0" t="n">
        <v>5</v>
      </c>
      <c r="F89" s="0" t="n">
        <v>148748.70912</v>
      </c>
      <c r="G89" s="0" t="n">
        <v>0</v>
      </c>
    </row>
    <row collapsed="false" customFormat="false" customHeight="false" hidden="false" ht="14.05" outlineLevel="0" r="90">
      <c r="A90" s="0" t="n">
        <v>47399.23601</v>
      </c>
      <c r="B90" s="0" t="n">
        <v>21</v>
      </c>
      <c r="C90" s="0" t="n">
        <v>4</v>
      </c>
      <c r="D90" s="0" t="n">
        <v>2</v>
      </c>
      <c r="E90" s="0" t="n">
        <v>3</v>
      </c>
      <c r="F90" s="0" t="n">
        <v>362188.027403</v>
      </c>
      <c r="G90" s="0" t="n">
        <v>1</v>
      </c>
    </row>
    <row collapsed="false" customFormat="false" customHeight="false" hidden="false" ht="14.05" outlineLevel="0" r="91">
      <c r="A91" s="0" t="n">
        <v>42158.553311</v>
      </c>
      <c r="B91" s="0" t="n">
        <v>53</v>
      </c>
      <c r="C91" s="0" t="n">
        <v>1</v>
      </c>
      <c r="D91" s="0" t="n">
        <v>3</v>
      </c>
      <c r="E91" s="0" t="n">
        <v>6</v>
      </c>
      <c r="F91" s="0" t="n">
        <v>121961.569736</v>
      </c>
      <c r="G91" s="0" t="n">
        <v>1</v>
      </c>
    </row>
    <row collapsed="false" customFormat="false" customHeight="false" hidden="false" ht="14.05" outlineLevel="0" r="92">
      <c r="A92" s="0" t="n">
        <v>56740.920204</v>
      </c>
      <c r="B92" s="0" t="n">
        <v>66</v>
      </c>
      <c r="C92" s="0" t="n">
        <v>2</v>
      </c>
      <c r="D92" s="0" t="n">
        <v>18</v>
      </c>
      <c r="E92" s="0" t="n">
        <v>6</v>
      </c>
      <c r="F92" s="0" t="n">
        <v>144605.269282</v>
      </c>
      <c r="G92" s="0" t="n">
        <v>0</v>
      </c>
    </row>
    <row collapsed="false" customFormat="false" customHeight="false" hidden="false" ht="14.05" outlineLevel="0" r="93">
      <c r="A93" s="0" t="n">
        <v>101076.858103</v>
      </c>
      <c r="B93" s="0" t="n">
        <v>22</v>
      </c>
      <c r="C93" s="0" t="n">
        <v>0</v>
      </c>
      <c r="D93" s="0" t="n">
        <v>6</v>
      </c>
      <c r="E93" s="0" t="n">
        <v>1</v>
      </c>
      <c r="F93" s="0" t="n">
        <v>268532.564169</v>
      </c>
      <c r="G93" s="0" t="n">
        <v>1</v>
      </c>
    </row>
    <row collapsed="false" customFormat="false" customHeight="false" hidden="false" ht="14.05" outlineLevel="0" r="94">
      <c r="A94" s="0" t="n">
        <v>37854.623921</v>
      </c>
      <c r="B94" s="0" t="n">
        <v>59</v>
      </c>
      <c r="C94" s="0" t="n">
        <v>0</v>
      </c>
      <c r="D94" s="0" t="n">
        <v>9</v>
      </c>
      <c r="E94" s="0" t="n">
        <v>0</v>
      </c>
      <c r="F94" s="0" t="n">
        <v>496484.792681</v>
      </c>
      <c r="G94" s="0" t="n">
        <v>1</v>
      </c>
    </row>
    <row collapsed="false" customFormat="false" customHeight="false" hidden="false" ht="14.05" outlineLevel="0" r="95">
      <c r="A95" s="0" t="n">
        <v>104524.785605</v>
      </c>
      <c r="B95" s="0" t="n">
        <v>75</v>
      </c>
      <c r="C95" s="0" t="n">
        <v>3</v>
      </c>
      <c r="D95" s="0" t="n">
        <v>9</v>
      </c>
      <c r="E95" s="0" t="n">
        <v>3</v>
      </c>
      <c r="F95" s="0" t="n">
        <v>252602.326831</v>
      </c>
      <c r="G95" s="0" t="n">
        <v>1</v>
      </c>
    </row>
    <row collapsed="false" customFormat="false" customHeight="false" hidden="false" ht="14.05" outlineLevel="0" r="96">
      <c r="A96" s="0" t="n">
        <v>51053.519457</v>
      </c>
      <c r="B96" s="0" t="n">
        <v>30</v>
      </c>
      <c r="C96" s="0" t="n">
        <v>0</v>
      </c>
      <c r="D96" s="0" t="n">
        <v>15</v>
      </c>
      <c r="E96" s="0" t="n">
        <v>5</v>
      </c>
      <c r="F96" s="0" t="n">
        <v>88354.591176</v>
      </c>
      <c r="G96" s="0" t="n">
        <v>0</v>
      </c>
    </row>
    <row collapsed="false" customFormat="false" customHeight="false" hidden="false" ht="14.05" outlineLevel="0" r="97">
      <c r="A97" s="0" t="n">
        <v>46822.505812</v>
      </c>
      <c r="B97" s="0" t="n">
        <v>29</v>
      </c>
      <c r="C97" s="0" t="n">
        <v>2</v>
      </c>
      <c r="D97" s="0" t="n">
        <v>7</v>
      </c>
      <c r="E97" s="0" t="n">
        <v>8</v>
      </c>
      <c r="F97" s="0" t="n">
        <v>414381.201632</v>
      </c>
      <c r="G97" s="0" t="n">
        <v>0</v>
      </c>
    </row>
    <row collapsed="false" customFormat="false" customHeight="false" hidden="false" ht="14.05" outlineLevel="0" r="98">
      <c r="A98" s="0" t="n">
        <v>34759.479969</v>
      </c>
      <c r="B98" s="0" t="n">
        <v>58</v>
      </c>
      <c r="C98" s="0" t="n">
        <v>4</v>
      </c>
      <c r="D98" s="0" t="n">
        <v>16</v>
      </c>
      <c r="E98" s="0" t="n">
        <v>1</v>
      </c>
      <c r="F98" s="0" t="n">
        <v>396818.590551</v>
      </c>
      <c r="G98" s="0" t="n">
        <v>1</v>
      </c>
    </row>
    <row collapsed="false" customFormat="false" customHeight="false" hidden="false" ht="14.05" outlineLevel="0" r="99">
      <c r="A99" s="0" t="n">
        <v>141628.038813</v>
      </c>
      <c r="B99" s="0" t="n">
        <v>75</v>
      </c>
      <c r="C99" s="0" t="n">
        <v>2</v>
      </c>
      <c r="D99" s="0" t="n">
        <v>18</v>
      </c>
      <c r="E99" s="0" t="n">
        <v>3</v>
      </c>
      <c r="F99" s="0" t="n">
        <v>326686.024657</v>
      </c>
      <c r="G99" s="0" t="n">
        <v>1</v>
      </c>
    </row>
    <row collapsed="false" customFormat="false" customHeight="false" hidden="false" ht="14.05" outlineLevel="0" r="100">
      <c r="A100" s="0" t="n">
        <v>59628.936275</v>
      </c>
      <c r="B100" s="0" t="n">
        <v>36</v>
      </c>
      <c r="C100" s="0" t="n">
        <v>4</v>
      </c>
      <c r="D100" s="0" t="n">
        <v>12</v>
      </c>
      <c r="E100" s="0" t="n">
        <v>7</v>
      </c>
      <c r="F100" s="0" t="n">
        <v>290262.553287</v>
      </c>
      <c r="G100" s="0" t="n">
        <v>0</v>
      </c>
    </row>
    <row collapsed="false" customFormat="false" customHeight="false" hidden="false" ht="14.05" outlineLevel="0" r="101">
      <c r="A101" s="0" t="n">
        <v>78358.97271</v>
      </c>
      <c r="B101" s="0" t="n">
        <v>76</v>
      </c>
      <c r="C101" s="0" t="n">
        <v>3</v>
      </c>
      <c r="D101" s="0" t="n">
        <v>10</v>
      </c>
      <c r="E101" s="0" t="n">
        <v>7</v>
      </c>
      <c r="F101" s="0" t="n">
        <v>365827.74175</v>
      </c>
      <c r="G101" s="0" t="n">
        <v>1</v>
      </c>
    </row>
    <row collapsed="false" customFormat="false" customHeight="false" hidden="false" ht="14.05" outlineLevel="0" r="102">
      <c r="A102" s="0" t="n">
        <v>26963.811696</v>
      </c>
      <c r="B102" s="0" t="n">
        <v>35</v>
      </c>
      <c r="C102" s="0" t="n">
        <v>1</v>
      </c>
      <c r="D102" s="0" t="n">
        <v>8</v>
      </c>
      <c r="E102" s="0" t="n">
        <v>5</v>
      </c>
      <c r="F102" s="0" t="n">
        <v>266219.857123</v>
      </c>
      <c r="G102" s="0" t="n">
        <v>1</v>
      </c>
    </row>
    <row collapsed="false" customFormat="false" customHeight="false" hidden="false" ht="14.05" outlineLevel="0" r="103">
      <c r="A103" s="0" t="n">
        <v>116112.673662</v>
      </c>
      <c r="B103" s="0" t="n">
        <v>26</v>
      </c>
      <c r="C103" s="0" t="n">
        <v>4</v>
      </c>
      <c r="D103" s="0" t="n">
        <v>19</v>
      </c>
      <c r="E103" s="0" t="n">
        <v>7</v>
      </c>
      <c r="F103" s="0" t="n">
        <v>404450.445507</v>
      </c>
      <c r="G103" s="0" t="n">
        <v>1</v>
      </c>
    </row>
    <row collapsed="false" customFormat="false" customHeight="false" hidden="false" ht="14.05" outlineLevel="0" r="104">
      <c r="A104" s="0" t="n">
        <v>83246.062411</v>
      </c>
      <c r="B104" s="0" t="n">
        <v>73</v>
      </c>
      <c r="C104" s="0" t="n">
        <v>3</v>
      </c>
      <c r="D104" s="0" t="n">
        <v>13</v>
      </c>
      <c r="E104" s="0" t="n">
        <v>2</v>
      </c>
      <c r="F104" s="0" t="n">
        <v>252877.31097</v>
      </c>
      <c r="G104" s="0" t="n">
        <v>1</v>
      </c>
    </row>
    <row collapsed="false" customFormat="false" customHeight="false" hidden="false" ht="14.05" outlineLevel="0" r="105">
      <c r="A105" s="0" t="n">
        <v>130659.32742</v>
      </c>
      <c r="B105" s="0" t="n">
        <v>29</v>
      </c>
      <c r="C105" s="0" t="n">
        <v>0</v>
      </c>
      <c r="D105" s="0" t="n">
        <v>15</v>
      </c>
      <c r="E105" s="0" t="n">
        <v>0</v>
      </c>
      <c r="F105" s="0" t="n">
        <v>271194.605456</v>
      </c>
      <c r="G105" s="0" t="n">
        <v>1</v>
      </c>
    </row>
    <row collapsed="false" customFormat="false" customHeight="false" hidden="false" ht="14.05" outlineLevel="0" r="106">
      <c r="A106" s="0" t="n">
        <v>47868.269956</v>
      </c>
      <c r="B106" s="0" t="n">
        <v>41</v>
      </c>
      <c r="C106" s="0" t="n">
        <v>2</v>
      </c>
      <c r="D106" s="0" t="n">
        <v>14</v>
      </c>
      <c r="E106" s="0" t="n">
        <v>3</v>
      </c>
      <c r="F106" s="0" t="n">
        <v>36230.612352</v>
      </c>
      <c r="G106" s="0" t="n">
        <v>1</v>
      </c>
    </row>
    <row collapsed="false" customFormat="false" customHeight="false" hidden="false" ht="14.05" outlineLevel="0" r="107">
      <c r="A107" s="0" t="n">
        <v>96033.565167</v>
      </c>
      <c r="B107" s="0" t="n">
        <v>57</v>
      </c>
      <c r="C107" s="0" t="n">
        <v>1</v>
      </c>
      <c r="D107" s="0" t="n">
        <v>14</v>
      </c>
      <c r="E107" s="0" t="n">
        <v>6</v>
      </c>
      <c r="F107" s="0" t="n">
        <v>482692.67298</v>
      </c>
      <c r="G107" s="0" t="n">
        <v>0</v>
      </c>
    </row>
    <row collapsed="false" customFormat="false" customHeight="false" hidden="false" ht="14.05" outlineLevel="0" r="108">
      <c r="A108" s="0" t="n">
        <v>31392.28755</v>
      </c>
      <c r="B108" s="0" t="n">
        <v>24</v>
      </c>
      <c r="C108" s="0" t="n">
        <v>1</v>
      </c>
      <c r="D108" s="0" t="n">
        <v>1</v>
      </c>
      <c r="E108" s="0" t="n">
        <v>7</v>
      </c>
      <c r="F108" s="0" t="n">
        <v>491295.724369</v>
      </c>
      <c r="G108" s="0" t="n">
        <v>1</v>
      </c>
    </row>
    <row collapsed="false" customFormat="false" customHeight="false" hidden="false" ht="14.05" outlineLevel="0" r="109">
      <c r="A109" s="0" t="n">
        <v>69737.791226</v>
      </c>
      <c r="B109" s="0" t="n">
        <v>61</v>
      </c>
      <c r="C109" s="0" t="n">
        <v>2</v>
      </c>
      <c r="D109" s="0" t="n">
        <v>16</v>
      </c>
      <c r="E109" s="0" t="n">
        <v>6</v>
      </c>
      <c r="F109" s="0" t="n">
        <v>348396.951211</v>
      </c>
      <c r="G109" s="0" t="n">
        <v>0</v>
      </c>
    </row>
    <row collapsed="false" customFormat="false" customHeight="false" hidden="false" ht="14.05" outlineLevel="0" r="110">
      <c r="A110" s="0" t="n">
        <v>27102.743271</v>
      </c>
      <c r="B110" s="0" t="n">
        <v>46</v>
      </c>
      <c r="C110" s="0" t="n">
        <v>0</v>
      </c>
      <c r="D110" s="0" t="n">
        <v>16</v>
      </c>
      <c r="E110" s="0" t="n">
        <v>2</v>
      </c>
      <c r="F110" s="0" t="n">
        <v>293842.154397</v>
      </c>
      <c r="G110" s="0" t="n">
        <v>1</v>
      </c>
    </row>
    <row collapsed="false" customFormat="false" customHeight="false" hidden="false" ht="14.05" outlineLevel="0" r="111">
      <c r="A111" s="0" t="n">
        <v>23654.64631</v>
      </c>
      <c r="B111" s="0" t="n">
        <v>76</v>
      </c>
      <c r="C111" s="0" t="n">
        <v>0</v>
      </c>
      <c r="D111" s="0" t="n">
        <v>14</v>
      </c>
      <c r="E111" s="0" t="n">
        <v>1</v>
      </c>
      <c r="F111" s="0" t="n">
        <v>460399.518878</v>
      </c>
      <c r="G111" s="0" t="n">
        <v>1</v>
      </c>
    </row>
    <row collapsed="false" customFormat="false" customHeight="false" hidden="false" ht="14.05" outlineLevel="0" r="112">
      <c r="A112" s="0" t="n">
        <v>138560.6316</v>
      </c>
      <c r="B112" s="0" t="n">
        <v>62</v>
      </c>
      <c r="C112" s="0" t="n">
        <v>4</v>
      </c>
      <c r="D112" s="0" t="n">
        <v>18</v>
      </c>
      <c r="E112" s="0" t="n">
        <v>0</v>
      </c>
      <c r="F112" s="0" t="n">
        <v>81219.094613</v>
      </c>
      <c r="G112" s="0" t="n">
        <v>1</v>
      </c>
    </row>
    <row collapsed="false" customFormat="false" customHeight="false" hidden="false" ht="14.05" outlineLevel="0" r="113">
      <c r="A113" s="0" t="n">
        <v>84730.793711</v>
      </c>
      <c r="B113" s="0" t="n">
        <v>61</v>
      </c>
      <c r="C113" s="0" t="n">
        <v>4</v>
      </c>
      <c r="D113" s="0" t="n">
        <v>16</v>
      </c>
      <c r="E113" s="0" t="n">
        <v>6</v>
      </c>
      <c r="F113" s="0" t="n">
        <v>190860.243152</v>
      </c>
      <c r="G113" s="0" t="n">
        <v>1</v>
      </c>
    </row>
    <row collapsed="false" customFormat="false" customHeight="false" hidden="false" ht="14.05" outlineLevel="0" r="114">
      <c r="A114" s="0" t="n">
        <v>138221.641106</v>
      </c>
      <c r="B114" s="0" t="n">
        <v>45</v>
      </c>
      <c r="C114" s="0" t="n">
        <v>2</v>
      </c>
      <c r="D114" s="0" t="n">
        <v>7</v>
      </c>
      <c r="E114" s="0" t="n">
        <v>4</v>
      </c>
      <c r="F114" s="0" t="n">
        <v>219282.501667</v>
      </c>
      <c r="G114" s="0" t="n">
        <v>1</v>
      </c>
    </row>
    <row collapsed="false" customFormat="false" customHeight="false" hidden="false" ht="14.05" outlineLevel="0" r="115">
      <c r="A115" s="0" t="n">
        <v>80798.434679</v>
      </c>
      <c r="B115" s="0" t="n">
        <v>47</v>
      </c>
      <c r="C115" s="0" t="n">
        <v>2</v>
      </c>
      <c r="D115" s="0" t="n">
        <v>11</v>
      </c>
      <c r="E115" s="0" t="n">
        <v>5</v>
      </c>
      <c r="F115" s="0" t="n">
        <v>390780.353896</v>
      </c>
      <c r="G115" s="0" t="n">
        <v>0</v>
      </c>
    </row>
    <row collapsed="false" customFormat="false" customHeight="false" hidden="false" ht="14.05" outlineLevel="0" r="116">
      <c r="A116" s="0" t="n">
        <v>129050.478561</v>
      </c>
      <c r="B116" s="0" t="n">
        <v>77</v>
      </c>
      <c r="C116" s="0" t="n">
        <v>4</v>
      </c>
      <c r="D116" s="0" t="n">
        <v>10</v>
      </c>
      <c r="E116" s="0" t="n">
        <v>4</v>
      </c>
      <c r="F116" s="0" t="n">
        <v>481644.677899</v>
      </c>
      <c r="G116" s="0" t="n">
        <v>1</v>
      </c>
    </row>
    <row collapsed="false" customFormat="false" customHeight="false" hidden="false" ht="14.05" outlineLevel="0" r="117">
      <c r="A117" s="0" t="n">
        <v>96839.445542</v>
      </c>
      <c r="B117" s="0" t="n">
        <v>53</v>
      </c>
      <c r="C117" s="0" t="n">
        <v>1</v>
      </c>
      <c r="D117" s="0" t="n">
        <v>18</v>
      </c>
      <c r="E117" s="0" t="n">
        <v>4</v>
      </c>
      <c r="F117" s="0" t="n">
        <v>393853.363111</v>
      </c>
      <c r="G117" s="0" t="n">
        <v>0</v>
      </c>
    </row>
    <row collapsed="false" customFormat="false" customHeight="false" hidden="false" ht="14.05" outlineLevel="0" r="118">
      <c r="A118" s="0" t="n">
        <v>116080.614793</v>
      </c>
      <c r="B118" s="0" t="n">
        <v>65</v>
      </c>
      <c r="C118" s="0" t="n">
        <v>3</v>
      </c>
      <c r="D118" s="0" t="n">
        <v>19</v>
      </c>
      <c r="E118" s="0" t="n">
        <v>8</v>
      </c>
      <c r="F118" s="0" t="n">
        <v>70909.899007</v>
      </c>
      <c r="G118" s="0" t="n">
        <v>1</v>
      </c>
    </row>
    <row collapsed="false" customFormat="false" customHeight="false" hidden="false" ht="14.05" outlineLevel="0" r="119">
      <c r="A119" s="0" t="n">
        <v>100820.012714</v>
      </c>
      <c r="B119" s="0" t="n">
        <v>70</v>
      </c>
      <c r="C119" s="0" t="n">
        <v>4</v>
      </c>
      <c r="D119" s="0" t="n">
        <v>4</v>
      </c>
      <c r="E119" s="0" t="n">
        <v>6</v>
      </c>
      <c r="F119" s="0" t="n">
        <v>463076.230242</v>
      </c>
      <c r="G119" s="0" t="n">
        <v>1</v>
      </c>
    </row>
    <row collapsed="false" customFormat="false" customHeight="false" hidden="false" ht="14.05" outlineLevel="0" r="120">
      <c r="A120" s="0" t="n">
        <v>129274.985104</v>
      </c>
      <c r="B120" s="0" t="n">
        <v>29</v>
      </c>
      <c r="C120" s="0" t="n">
        <v>2</v>
      </c>
      <c r="D120" s="0" t="n">
        <v>12</v>
      </c>
      <c r="E120" s="0" t="n">
        <v>0</v>
      </c>
      <c r="F120" s="0" t="n">
        <v>98820.082716</v>
      </c>
      <c r="G120" s="0" t="n">
        <v>1</v>
      </c>
    </row>
    <row collapsed="false" customFormat="false" customHeight="false" hidden="false" ht="14.05" outlineLevel="0" r="121">
      <c r="A121" s="0" t="n">
        <v>102307.337995</v>
      </c>
      <c r="B121" s="0" t="n">
        <v>77</v>
      </c>
      <c r="C121" s="0" t="n">
        <v>0</v>
      </c>
      <c r="D121" s="0" t="n">
        <v>3</v>
      </c>
      <c r="E121" s="0" t="n">
        <v>1</v>
      </c>
      <c r="F121" s="0" t="n">
        <v>305063.169567</v>
      </c>
      <c r="G121" s="0" t="n">
        <v>1</v>
      </c>
    </row>
    <row collapsed="false" customFormat="false" customHeight="false" hidden="false" ht="14.05" outlineLevel="0" r="122">
      <c r="A122" s="0" t="n">
        <v>112471.381682</v>
      </c>
      <c r="B122" s="0" t="n">
        <v>24</v>
      </c>
      <c r="C122" s="0" t="n">
        <v>1</v>
      </c>
      <c r="D122" s="0" t="n">
        <v>2</v>
      </c>
      <c r="E122" s="0" t="n">
        <v>2</v>
      </c>
      <c r="F122" s="0" t="n">
        <v>318564.869916</v>
      </c>
      <c r="G122" s="0" t="n">
        <v>1</v>
      </c>
    </row>
    <row collapsed="false" customFormat="false" customHeight="false" hidden="false" ht="14.05" outlineLevel="0" r="123">
      <c r="A123" s="0" t="n">
        <v>48880.227341</v>
      </c>
      <c r="B123" s="0" t="n">
        <v>38</v>
      </c>
      <c r="C123" s="0" t="n">
        <v>2</v>
      </c>
      <c r="D123" s="0" t="n">
        <v>9</v>
      </c>
      <c r="E123" s="0" t="n">
        <v>4</v>
      </c>
      <c r="F123" s="0" t="n">
        <v>376145.77387</v>
      </c>
      <c r="G123" s="0" t="n">
        <v>1</v>
      </c>
    </row>
    <row collapsed="false" customFormat="false" customHeight="false" hidden="false" ht="14.05" outlineLevel="0" r="124">
      <c r="A124" s="0" t="n">
        <v>80460.463027</v>
      </c>
      <c r="B124" s="0" t="n">
        <v>21</v>
      </c>
      <c r="C124" s="0" t="n">
        <v>4</v>
      </c>
      <c r="D124" s="0" t="n">
        <v>2</v>
      </c>
      <c r="E124" s="0" t="n">
        <v>7</v>
      </c>
      <c r="F124" s="0" t="n">
        <v>180388.135221</v>
      </c>
      <c r="G124" s="0" t="n">
        <v>0</v>
      </c>
    </row>
    <row collapsed="false" customFormat="false" customHeight="false" hidden="false" ht="14.05" outlineLevel="0" r="125">
      <c r="A125" s="0" t="n">
        <v>43727.805689</v>
      </c>
      <c r="B125" s="0" t="n">
        <v>43</v>
      </c>
      <c r="C125" s="0" t="n">
        <v>3</v>
      </c>
      <c r="D125" s="0" t="n">
        <v>19</v>
      </c>
      <c r="E125" s="0" t="n">
        <v>1</v>
      </c>
      <c r="F125" s="0" t="n">
        <v>199837.254473</v>
      </c>
      <c r="G125" s="0" t="n">
        <v>1</v>
      </c>
    </row>
    <row collapsed="false" customFormat="false" customHeight="false" hidden="false" ht="14.05" outlineLevel="0" r="126">
      <c r="A126" s="0" t="n">
        <v>134832.879921</v>
      </c>
      <c r="B126" s="0" t="n">
        <v>44</v>
      </c>
      <c r="C126" s="0" t="n">
        <v>3</v>
      </c>
      <c r="D126" s="0" t="n">
        <v>10</v>
      </c>
      <c r="E126" s="0" t="n">
        <v>6</v>
      </c>
      <c r="F126" s="0" t="n">
        <v>387388.681989</v>
      </c>
      <c r="G126" s="0" t="n">
        <v>1</v>
      </c>
    </row>
    <row collapsed="false" customFormat="false" customHeight="false" hidden="false" ht="14.05" outlineLevel="0" r="127">
      <c r="A127" s="0" t="n">
        <v>89282.603549</v>
      </c>
      <c r="B127" s="0" t="n">
        <v>55</v>
      </c>
      <c r="C127" s="0" t="n">
        <v>3</v>
      </c>
      <c r="D127" s="0" t="n">
        <v>14</v>
      </c>
      <c r="E127" s="0" t="n">
        <v>4</v>
      </c>
      <c r="F127" s="0" t="n">
        <v>245925.208686</v>
      </c>
      <c r="G127" s="0" t="n">
        <v>0</v>
      </c>
    </row>
    <row collapsed="false" customFormat="false" customHeight="false" hidden="false" ht="14.05" outlineLevel="0" r="128">
      <c r="A128" s="0" t="n">
        <v>117663.262173</v>
      </c>
      <c r="B128" s="0" t="n">
        <v>70</v>
      </c>
      <c r="C128" s="0" t="n">
        <v>1</v>
      </c>
      <c r="D128" s="0" t="n">
        <v>5</v>
      </c>
      <c r="E128" s="0" t="n">
        <v>0</v>
      </c>
      <c r="F128" s="0" t="n">
        <v>291348.255004</v>
      </c>
      <c r="G128" s="0" t="n">
        <v>1</v>
      </c>
    </row>
    <row collapsed="false" customFormat="false" customHeight="false" hidden="false" ht="14.05" outlineLevel="0" r="129">
      <c r="A129" s="0" t="n">
        <v>117036.900149</v>
      </c>
      <c r="B129" s="0" t="n">
        <v>34</v>
      </c>
      <c r="C129" s="0" t="n">
        <v>3</v>
      </c>
      <c r="D129" s="0" t="n">
        <v>3</v>
      </c>
      <c r="E129" s="0" t="n">
        <v>2</v>
      </c>
      <c r="F129" s="0" t="n">
        <v>114259.254323</v>
      </c>
      <c r="G129" s="0" t="n">
        <v>1</v>
      </c>
    </row>
    <row collapsed="false" customFormat="false" customHeight="false" hidden="false" ht="14.05" outlineLevel="0" r="130">
      <c r="A130" s="0" t="n">
        <v>103561.664944</v>
      </c>
      <c r="B130" s="0" t="n">
        <v>38</v>
      </c>
      <c r="C130" s="0" t="n">
        <v>3</v>
      </c>
      <c r="D130" s="0" t="n">
        <v>4</v>
      </c>
      <c r="E130" s="0" t="n">
        <v>7</v>
      </c>
      <c r="F130" s="0" t="n">
        <v>362072.055627</v>
      </c>
      <c r="G130" s="0" t="n">
        <v>1</v>
      </c>
    </row>
    <row collapsed="false" customFormat="false" customHeight="false" hidden="false" ht="14.05" outlineLevel="0" r="131">
      <c r="A131" s="0" t="n">
        <v>23964.83034</v>
      </c>
      <c r="B131" s="0" t="n">
        <v>57</v>
      </c>
      <c r="C131" s="0" t="n">
        <v>1</v>
      </c>
      <c r="D131" s="0" t="n">
        <v>17</v>
      </c>
      <c r="E131" s="0" t="n">
        <v>4</v>
      </c>
      <c r="F131" s="0" t="n">
        <v>165441.501023</v>
      </c>
      <c r="G131" s="0" t="n">
        <v>1</v>
      </c>
    </row>
    <row collapsed="false" customFormat="false" customHeight="false" hidden="false" ht="14.05" outlineLevel="0" r="132">
      <c r="A132" s="0" t="n">
        <v>53452.1516</v>
      </c>
      <c r="B132" s="0" t="n">
        <v>32</v>
      </c>
      <c r="C132" s="0" t="n">
        <v>1</v>
      </c>
      <c r="D132" s="0" t="n">
        <v>20</v>
      </c>
      <c r="E132" s="0" t="n">
        <v>2</v>
      </c>
      <c r="F132" s="0" t="n">
        <v>24755.744672</v>
      </c>
      <c r="G132" s="0" t="n">
        <v>0</v>
      </c>
    </row>
    <row collapsed="false" customFormat="false" customHeight="false" hidden="false" ht="14.05" outlineLevel="0" r="133">
      <c r="A133" s="0" t="n">
        <v>134663.823683</v>
      </c>
      <c r="B133" s="0" t="n">
        <v>51</v>
      </c>
      <c r="C133" s="0" t="n">
        <v>1</v>
      </c>
      <c r="D133" s="0" t="n">
        <v>2</v>
      </c>
      <c r="E133" s="0" t="n">
        <v>1</v>
      </c>
      <c r="F133" s="0" t="n">
        <v>476990.362451</v>
      </c>
      <c r="G133" s="0" t="n">
        <v>1</v>
      </c>
    </row>
    <row collapsed="false" customFormat="false" customHeight="false" hidden="false" ht="14.05" outlineLevel="0" r="134">
      <c r="A134" s="0" t="n">
        <v>27705.557684</v>
      </c>
      <c r="B134" s="0" t="n">
        <v>41</v>
      </c>
      <c r="C134" s="0" t="n">
        <v>4</v>
      </c>
      <c r="D134" s="0" t="n">
        <v>16</v>
      </c>
      <c r="E134" s="0" t="n">
        <v>5</v>
      </c>
      <c r="F134" s="0" t="n">
        <v>213908.798417</v>
      </c>
      <c r="G134" s="0" t="n">
        <v>1</v>
      </c>
    </row>
    <row collapsed="false" customFormat="false" customHeight="false" hidden="false" ht="14.05" outlineLevel="0" r="135">
      <c r="A135" s="0" t="n">
        <v>68420.384496</v>
      </c>
      <c r="B135" s="0" t="n">
        <v>26</v>
      </c>
      <c r="C135" s="0" t="n">
        <v>4</v>
      </c>
      <c r="D135" s="0" t="n">
        <v>14</v>
      </c>
      <c r="E135" s="0" t="n">
        <v>2</v>
      </c>
      <c r="F135" s="0" t="n">
        <v>485034.815137</v>
      </c>
      <c r="G135" s="0" t="n">
        <v>0</v>
      </c>
    </row>
    <row collapsed="false" customFormat="false" customHeight="false" hidden="false" ht="14.05" outlineLevel="0" r="136">
      <c r="A136" s="0" t="n">
        <v>83499.84104</v>
      </c>
      <c r="B136" s="0" t="n">
        <v>78</v>
      </c>
      <c r="C136" s="0" t="n">
        <v>4</v>
      </c>
      <c r="D136" s="0" t="n">
        <v>19</v>
      </c>
      <c r="E136" s="0" t="n">
        <v>3</v>
      </c>
      <c r="F136" s="0" t="n">
        <v>211182.217951</v>
      </c>
      <c r="G136" s="0" t="n">
        <v>1</v>
      </c>
    </row>
    <row collapsed="false" customFormat="false" customHeight="false" hidden="false" ht="14.05" outlineLevel="0" r="137">
      <c r="A137" s="0" t="n">
        <v>45257.892541</v>
      </c>
      <c r="B137" s="0" t="n">
        <v>40</v>
      </c>
      <c r="C137" s="0" t="n">
        <v>2</v>
      </c>
      <c r="D137" s="0" t="n">
        <v>11</v>
      </c>
      <c r="E137" s="0" t="n">
        <v>4</v>
      </c>
      <c r="F137" s="0" t="n">
        <v>374850.874214</v>
      </c>
      <c r="G137" s="0" t="n">
        <v>1</v>
      </c>
    </row>
    <row collapsed="false" customFormat="false" customHeight="false" hidden="false" ht="14.05" outlineLevel="0" r="138">
      <c r="A138" s="0" t="n">
        <v>22083.341795</v>
      </c>
      <c r="B138" s="0" t="n">
        <v>52</v>
      </c>
      <c r="C138" s="0" t="n">
        <v>1</v>
      </c>
      <c r="D138" s="0" t="n">
        <v>14</v>
      </c>
      <c r="E138" s="0" t="n">
        <v>7</v>
      </c>
      <c r="F138" s="0" t="n">
        <v>87643.638161</v>
      </c>
      <c r="G138" s="0" t="n">
        <v>1</v>
      </c>
    </row>
    <row collapsed="false" customFormat="false" customHeight="false" hidden="false" ht="14.05" outlineLevel="0" r="139">
      <c r="A139" s="0" t="n">
        <v>115221.605035</v>
      </c>
      <c r="B139" s="0" t="n">
        <v>42</v>
      </c>
      <c r="C139" s="0" t="n">
        <v>3</v>
      </c>
      <c r="D139" s="0" t="n">
        <v>12</v>
      </c>
      <c r="E139" s="0" t="n">
        <v>8</v>
      </c>
      <c r="F139" s="0" t="n">
        <v>460387.283047</v>
      </c>
      <c r="G139" s="0" t="n">
        <v>0</v>
      </c>
    </row>
    <row collapsed="false" customFormat="false" customHeight="false" hidden="false" ht="14.05" outlineLevel="0" r="140">
      <c r="A140" s="0" t="n">
        <v>84020.686757</v>
      </c>
      <c r="B140" s="0" t="n">
        <v>72</v>
      </c>
      <c r="C140" s="0" t="n">
        <v>4</v>
      </c>
      <c r="D140" s="0" t="n">
        <v>11</v>
      </c>
      <c r="E140" s="0" t="n">
        <v>4</v>
      </c>
      <c r="F140" s="0" t="n">
        <v>334105.990949</v>
      </c>
      <c r="G140" s="0" t="n">
        <v>1</v>
      </c>
    </row>
    <row collapsed="false" customFormat="false" customHeight="false" hidden="false" ht="14.05" outlineLevel="0" r="141">
      <c r="A141" s="0" t="n">
        <v>109830.16912</v>
      </c>
      <c r="B141" s="0" t="n">
        <v>24</v>
      </c>
      <c r="C141" s="0" t="n">
        <v>1</v>
      </c>
      <c r="D141" s="0" t="n">
        <v>9</v>
      </c>
      <c r="E141" s="0" t="n">
        <v>8</v>
      </c>
      <c r="F141" s="0" t="n">
        <v>144156.978483</v>
      </c>
      <c r="G141" s="0" t="n">
        <v>1</v>
      </c>
    </row>
    <row collapsed="false" customFormat="false" customHeight="false" hidden="false" ht="14.05" outlineLevel="0" r="142">
      <c r="A142" s="0" t="n">
        <v>140784.719249</v>
      </c>
      <c r="B142" s="0" t="n">
        <v>60</v>
      </c>
      <c r="C142" s="0" t="n">
        <v>4</v>
      </c>
      <c r="D142" s="0" t="n">
        <v>3</v>
      </c>
      <c r="E142" s="0" t="n">
        <v>4</v>
      </c>
      <c r="F142" s="0" t="n">
        <v>485468.168478</v>
      </c>
      <c r="G142" s="0" t="n">
        <v>1</v>
      </c>
    </row>
    <row collapsed="false" customFormat="false" customHeight="false" hidden="false" ht="14.05" outlineLevel="0" r="143">
      <c r="A143" s="0" t="n">
        <v>104363.633967</v>
      </c>
      <c r="B143" s="0" t="n">
        <v>29</v>
      </c>
      <c r="C143" s="0" t="n">
        <v>2</v>
      </c>
      <c r="D143" s="0" t="n">
        <v>15</v>
      </c>
      <c r="E143" s="0" t="n">
        <v>8</v>
      </c>
      <c r="F143" s="0" t="n">
        <v>71762.098634</v>
      </c>
      <c r="G143" s="0" t="n">
        <v>1</v>
      </c>
    </row>
    <row collapsed="false" customFormat="false" customHeight="false" hidden="false" ht="14.05" outlineLevel="0" r="144">
      <c r="A144" s="0" t="n">
        <v>58089.913951</v>
      </c>
      <c r="B144" s="0" t="n">
        <v>45</v>
      </c>
      <c r="C144" s="0" t="n">
        <v>2</v>
      </c>
      <c r="D144" s="0" t="n">
        <v>9</v>
      </c>
      <c r="E144" s="0" t="n">
        <v>5</v>
      </c>
      <c r="F144" s="0" t="n">
        <v>460439.314239</v>
      </c>
      <c r="G144" s="0" t="n">
        <v>1</v>
      </c>
    </row>
    <row collapsed="false" customFormat="false" customHeight="false" hidden="false" ht="14.05" outlineLevel="0" r="145">
      <c r="A145" s="0" t="n">
        <v>138483.508865</v>
      </c>
      <c r="B145" s="0" t="n">
        <v>34</v>
      </c>
      <c r="C145" s="0" t="n">
        <v>4</v>
      </c>
      <c r="D145" s="0" t="n">
        <v>17</v>
      </c>
      <c r="E145" s="0" t="n">
        <v>7</v>
      </c>
      <c r="F145" s="0" t="n">
        <v>158932.976761</v>
      </c>
      <c r="G145" s="0" t="n">
        <v>1</v>
      </c>
    </row>
    <row collapsed="false" customFormat="false" customHeight="false" hidden="false" ht="14.05" outlineLevel="0" r="146">
      <c r="A146" s="0" t="n">
        <v>27228.800434</v>
      </c>
      <c r="B146" s="0" t="n">
        <v>39</v>
      </c>
      <c r="C146" s="0" t="n">
        <v>0</v>
      </c>
      <c r="D146" s="0" t="n">
        <v>19</v>
      </c>
      <c r="E146" s="0" t="n">
        <v>1</v>
      </c>
      <c r="F146" s="0" t="n">
        <v>365463.041047</v>
      </c>
      <c r="G146" s="0" t="n">
        <v>1</v>
      </c>
    </row>
    <row collapsed="false" customFormat="false" customHeight="false" hidden="false" ht="14.05" outlineLevel="0" r="147">
      <c r="A147" s="0" t="n">
        <v>120233.034682</v>
      </c>
      <c r="B147" s="0" t="n">
        <v>70</v>
      </c>
      <c r="C147" s="0" t="n">
        <v>2</v>
      </c>
      <c r="D147" s="0" t="n">
        <v>16</v>
      </c>
      <c r="E147" s="0" t="n">
        <v>8</v>
      </c>
      <c r="F147" s="0" t="n">
        <v>91005.919655</v>
      </c>
      <c r="G147" s="0" t="n">
        <v>1</v>
      </c>
    </row>
    <row collapsed="false" customFormat="false" customHeight="false" hidden="false" ht="14.05" outlineLevel="0" r="148">
      <c r="A148" s="0" t="n">
        <v>137794.613251</v>
      </c>
      <c r="B148" s="0" t="n">
        <v>24</v>
      </c>
      <c r="C148" s="0" t="n">
        <v>0</v>
      </c>
      <c r="D148" s="0" t="n">
        <v>13</v>
      </c>
      <c r="E148" s="0" t="n">
        <v>2</v>
      </c>
      <c r="F148" s="0" t="n">
        <v>216481.904186</v>
      </c>
      <c r="G148" s="0" t="n">
        <v>1</v>
      </c>
    </row>
    <row collapsed="false" customFormat="false" customHeight="false" hidden="false" ht="14.05" outlineLevel="0" r="149">
      <c r="A149" s="0" t="n">
        <v>33466.405139</v>
      </c>
      <c r="B149" s="0" t="n">
        <v>74</v>
      </c>
      <c r="C149" s="0" t="n">
        <v>4</v>
      </c>
      <c r="D149" s="0" t="n">
        <v>20</v>
      </c>
      <c r="E149" s="0" t="n">
        <v>6</v>
      </c>
      <c r="F149" s="0" t="n">
        <v>123852.030631</v>
      </c>
      <c r="G149" s="0" t="n">
        <v>0</v>
      </c>
    </row>
    <row collapsed="false" customFormat="false" customHeight="false" hidden="false" ht="14.05" outlineLevel="0" r="150">
      <c r="A150" s="0" t="n">
        <v>26386.960578</v>
      </c>
      <c r="B150" s="0" t="n">
        <v>52</v>
      </c>
      <c r="C150" s="0" t="n">
        <v>1</v>
      </c>
      <c r="D150" s="0" t="n">
        <v>3</v>
      </c>
      <c r="E150" s="0" t="n">
        <v>2</v>
      </c>
      <c r="F150" s="0" t="n">
        <v>93758.199545</v>
      </c>
      <c r="G150" s="0" t="n">
        <v>1</v>
      </c>
    </row>
    <row collapsed="false" customFormat="false" customHeight="false" hidden="false" ht="14.05" outlineLevel="0" r="151">
      <c r="A151" s="0" t="n">
        <v>125116.968217</v>
      </c>
      <c r="B151" s="0" t="n">
        <v>32</v>
      </c>
      <c r="C151" s="0" t="n">
        <v>3</v>
      </c>
      <c r="D151" s="0" t="n">
        <v>15</v>
      </c>
      <c r="E151" s="0" t="n">
        <v>0</v>
      </c>
      <c r="F151" s="0" t="n">
        <v>290177.460779</v>
      </c>
      <c r="G151" s="0" t="n">
        <v>1</v>
      </c>
    </row>
    <row collapsed="false" customFormat="false" customHeight="false" hidden="false" ht="14.05" outlineLevel="0" r="152">
      <c r="A152" s="0" t="n">
        <v>111872.719199</v>
      </c>
      <c r="B152" s="0" t="n">
        <v>41</v>
      </c>
      <c r="C152" s="0" t="n">
        <v>0</v>
      </c>
      <c r="D152" s="0" t="n">
        <v>8</v>
      </c>
      <c r="E152" s="0" t="n">
        <v>1</v>
      </c>
      <c r="F152" s="0" t="n">
        <v>13674.561759</v>
      </c>
      <c r="G152" s="0" t="n">
        <v>0</v>
      </c>
    </row>
    <row collapsed="false" customFormat="false" customHeight="false" hidden="false" ht="14.05" outlineLevel="0" r="153">
      <c r="A153" s="0" t="n">
        <v>55982.03847</v>
      </c>
      <c r="B153" s="0" t="n">
        <v>60</v>
      </c>
      <c r="C153" s="0" t="n">
        <v>3</v>
      </c>
      <c r="D153" s="0" t="n">
        <v>2</v>
      </c>
      <c r="E153" s="0" t="n">
        <v>1</v>
      </c>
      <c r="F153" s="0" t="n">
        <v>50869.179951</v>
      </c>
      <c r="G153" s="0" t="n">
        <v>0</v>
      </c>
    </row>
    <row collapsed="false" customFormat="false" customHeight="false" hidden="false" ht="14.05" outlineLevel="0" r="154">
      <c r="A154" s="0" t="n">
        <v>133279.783391</v>
      </c>
      <c r="B154" s="0" t="n">
        <v>41</v>
      </c>
      <c r="C154" s="0" t="n">
        <v>2</v>
      </c>
      <c r="D154" s="0" t="n">
        <v>15</v>
      </c>
      <c r="E154" s="0" t="n">
        <v>6</v>
      </c>
      <c r="F154" s="0" t="n">
        <v>260987.136953</v>
      </c>
      <c r="G154" s="0" t="n">
        <v>1</v>
      </c>
    </row>
    <row collapsed="false" customFormat="false" customHeight="false" hidden="false" ht="14.05" outlineLevel="0" r="155">
      <c r="A155" s="0" t="n">
        <v>25011.388991</v>
      </c>
      <c r="B155" s="0" t="n">
        <v>20</v>
      </c>
      <c r="C155" s="0" t="n">
        <v>4</v>
      </c>
      <c r="D155" s="0" t="n">
        <v>3</v>
      </c>
      <c r="E155" s="0" t="n">
        <v>7</v>
      </c>
      <c r="F155" s="0" t="n">
        <v>282742.684146</v>
      </c>
      <c r="G155" s="0" t="n">
        <v>1</v>
      </c>
    </row>
    <row collapsed="false" customFormat="false" customHeight="false" hidden="false" ht="14.05" outlineLevel="0" r="156">
      <c r="A156" s="0" t="n">
        <v>41010.732985</v>
      </c>
      <c r="B156" s="0" t="n">
        <v>62</v>
      </c>
      <c r="C156" s="0" t="n">
        <v>4</v>
      </c>
      <c r="D156" s="0" t="n">
        <v>9</v>
      </c>
      <c r="E156" s="0" t="n">
        <v>4</v>
      </c>
      <c r="F156" s="0" t="n">
        <v>476510.210142</v>
      </c>
      <c r="G156" s="0" t="n">
        <v>1</v>
      </c>
    </row>
    <row collapsed="false" customFormat="false" customHeight="false" hidden="false" ht="14.05" outlineLevel="0" r="157">
      <c r="A157" s="0" t="n">
        <v>148518.750054</v>
      </c>
      <c r="B157" s="0" t="n">
        <v>52</v>
      </c>
      <c r="C157" s="0" t="n">
        <v>1</v>
      </c>
      <c r="D157" s="0" t="n">
        <v>17</v>
      </c>
      <c r="E157" s="0" t="n">
        <v>8</v>
      </c>
      <c r="F157" s="0" t="n">
        <v>293916.214514</v>
      </c>
      <c r="G157" s="0" t="n">
        <v>1</v>
      </c>
    </row>
    <row collapsed="false" customFormat="false" customHeight="false" hidden="false" ht="14.05" outlineLevel="0" r="158">
      <c r="A158" s="0" t="n">
        <v>140390.298596</v>
      </c>
      <c r="B158" s="0" t="n">
        <v>69</v>
      </c>
      <c r="C158" s="0" t="n">
        <v>2</v>
      </c>
      <c r="D158" s="0" t="n">
        <v>7</v>
      </c>
      <c r="E158" s="0" t="n">
        <v>6</v>
      </c>
      <c r="F158" s="0" t="n">
        <v>235410.89345</v>
      </c>
      <c r="G158" s="0" t="n">
        <v>1</v>
      </c>
    </row>
    <row collapsed="false" customFormat="false" customHeight="false" hidden="false" ht="14.05" outlineLevel="0" r="159">
      <c r="A159" s="0" t="n">
        <v>106841.00348</v>
      </c>
      <c r="B159" s="0" t="n">
        <v>78</v>
      </c>
      <c r="C159" s="0" t="n">
        <v>3</v>
      </c>
      <c r="D159" s="0" t="n">
        <v>2</v>
      </c>
      <c r="E159" s="0" t="n">
        <v>5</v>
      </c>
      <c r="F159" s="0" t="n">
        <v>386222.360795</v>
      </c>
      <c r="G159" s="0" t="n">
        <v>1</v>
      </c>
    </row>
    <row collapsed="false" customFormat="false" customHeight="false" hidden="false" ht="14.05" outlineLevel="0" r="160">
      <c r="A160" s="0" t="n">
        <v>90537.049597</v>
      </c>
      <c r="B160" s="0" t="n">
        <v>35</v>
      </c>
      <c r="C160" s="0" t="n">
        <v>1</v>
      </c>
      <c r="D160" s="0" t="n">
        <v>2</v>
      </c>
      <c r="E160" s="0" t="n">
        <v>2</v>
      </c>
      <c r="F160" s="0" t="n">
        <v>302056.925083</v>
      </c>
      <c r="G160" s="0" t="n">
        <v>0</v>
      </c>
    </row>
    <row collapsed="false" customFormat="false" customHeight="false" hidden="false" ht="14.05" outlineLevel="0" r="161">
      <c r="A161" s="0" t="n">
        <v>37910.144101</v>
      </c>
      <c r="B161" s="0" t="n">
        <v>20</v>
      </c>
      <c r="C161" s="0" t="n">
        <v>3</v>
      </c>
      <c r="D161" s="0" t="n">
        <v>1</v>
      </c>
      <c r="E161" s="0" t="n">
        <v>1</v>
      </c>
      <c r="F161" s="0" t="n">
        <v>399464.584771</v>
      </c>
      <c r="G161" s="0" t="n">
        <v>1</v>
      </c>
    </row>
    <row collapsed="false" customFormat="false" customHeight="false" hidden="false" ht="14.05" outlineLevel="0" r="162">
      <c r="A162" s="0" t="n">
        <v>92422.593241</v>
      </c>
      <c r="B162" s="0" t="n">
        <v>52</v>
      </c>
      <c r="C162" s="0" t="n">
        <v>2</v>
      </c>
      <c r="D162" s="0" t="n">
        <v>8</v>
      </c>
      <c r="E162" s="0" t="n">
        <v>2</v>
      </c>
      <c r="F162" s="0" t="n">
        <v>308886.505978</v>
      </c>
      <c r="G162" s="0" t="n">
        <v>0</v>
      </c>
    </row>
    <row collapsed="false" customFormat="false" customHeight="false" hidden="false" ht="14.05" outlineLevel="0" r="163">
      <c r="A163" s="0" t="n">
        <v>150000</v>
      </c>
      <c r="B163" s="0" t="n">
        <v>31</v>
      </c>
      <c r="C163" s="0" t="n">
        <v>4</v>
      </c>
      <c r="D163" s="0" t="n">
        <v>18</v>
      </c>
      <c r="E163" s="0" t="n">
        <v>5</v>
      </c>
      <c r="F163" s="0" t="n">
        <v>249790.532729</v>
      </c>
      <c r="G163" s="0" t="n">
        <v>1</v>
      </c>
    </row>
    <row collapsed="false" customFormat="false" customHeight="false" hidden="false" ht="14.05" outlineLevel="0" r="164">
      <c r="A164" s="0" t="n">
        <v>66938.522336</v>
      </c>
      <c r="B164" s="0" t="n">
        <v>47</v>
      </c>
      <c r="C164" s="0" t="n">
        <v>1</v>
      </c>
      <c r="D164" s="0" t="n">
        <v>11</v>
      </c>
      <c r="E164" s="0" t="n">
        <v>8</v>
      </c>
      <c r="F164" s="0" t="n">
        <v>15198.150571</v>
      </c>
      <c r="G164" s="0" t="n">
        <v>1</v>
      </c>
    </row>
    <row collapsed="false" customFormat="false" customHeight="false" hidden="false" ht="14.05" outlineLevel="0" r="165">
      <c r="A165" s="0" t="n">
        <v>88387.431377</v>
      </c>
      <c r="B165" s="0" t="n">
        <v>80</v>
      </c>
      <c r="C165" s="0" t="n">
        <v>1</v>
      </c>
      <c r="D165" s="0" t="n">
        <v>11</v>
      </c>
      <c r="E165" s="0" t="n">
        <v>1</v>
      </c>
      <c r="F165" s="0" t="n">
        <v>82333.277181</v>
      </c>
      <c r="G165" s="0" t="n">
        <v>1</v>
      </c>
    </row>
    <row collapsed="false" customFormat="false" customHeight="false" hidden="false" ht="14.05" outlineLevel="0" r="166">
      <c r="A166" s="0" t="n">
        <v>29060.810252</v>
      </c>
      <c r="B166" s="0" t="n">
        <v>45</v>
      </c>
      <c r="C166" s="0" t="n">
        <v>2</v>
      </c>
      <c r="D166" s="0" t="n">
        <v>9</v>
      </c>
      <c r="E166" s="0" t="n">
        <v>8</v>
      </c>
      <c r="F166" s="0" t="n">
        <v>406164.589644</v>
      </c>
      <c r="G166" s="0" t="n">
        <v>1</v>
      </c>
    </row>
    <row collapsed="false" customFormat="false" customHeight="false" hidden="false" ht="14.05" outlineLevel="0" r="167">
      <c r="A167" s="0" t="n">
        <v>107592.535052</v>
      </c>
      <c r="B167" s="0" t="n">
        <v>33</v>
      </c>
      <c r="C167" s="0" t="n">
        <v>2</v>
      </c>
      <c r="D167" s="0" t="n">
        <v>6</v>
      </c>
      <c r="E167" s="0" t="n">
        <v>5</v>
      </c>
      <c r="F167" s="0" t="n">
        <v>169847.334255</v>
      </c>
      <c r="G167" s="0" t="n">
        <v>1</v>
      </c>
    </row>
    <row collapsed="false" customFormat="false" customHeight="false" hidden="false" ht="14.05" outlineLevel="0" r="168">
      <c r="A168" s="0" t="n">
        <v>27478.327814</v>
      </c>
      <c r="B168" s="0" t="n">
        <v>69</v>
      </c>
      <c r="C168" s="0" t="n">
        <v>3</v>
      </c>
      <c r="D168" s="0" t="n">
        <v>8</v>
      </c>
      <c r="E168" s="0" t="n">
        <v>1</v>
      </c>
      <c r="F168" s="0" t="n">
        <v>500000</v>
      </c>
      <c r="G168" s="0" t="n">
        <v>0</v>
      </c>
    </row>
    <row collapsed="false" customFormat="false" customHeight="false" hidden="false" ht="14.05" outlineLevel="0" r="169">
      <c r="A169" s="0" t="n">
        <v>145683.836765</v>
      </c>
      <c r="B169" s="0" t="n">
        <v>41</v>
      </c>
      <c r="C169" s="0" t="n">
        <v>3</v>
      </c>
      <c r="D169" s="0" t="n">
        <v>9</v>
      </c>
      <c r="E169" s="0" t="n">
        <v>7</v>
      </c>
      <c r="F169" s="0" t="n">
        <v>271596.163176</v>
      </c>
      <c r="G169" s="0" t="n">
        <v>1</v>
      </c>
    </row>
    <row collapsed="false" customFormat="false" customHeight="false" hidden="false" ht="14.05" outlineLevel="0" r="170">
      <c r="A170" s="0" t="n">
        <v>119888.631945</v>
      </c>
      <c r="B170" s="0" t="n">
        <v>41</v>
      </c>
      <c r="C170" s="0" t="n">
        <v>0</v>
      </c>
      <c r="D170" s="0" t="n">
        <v>3</v>
      </c>
      <c r="E170" s="0" t="n">
        <v>6</v>
      </c>
      <c r="F170" s="0" t="n">
        <v>328779.03986</v>
      </c>
      <c r="G170" s="0" t="n">
        <v>0</v>
      </c>
    </row>
    <row collapsed="false" customFormat="false" customHeight="false" hidden="false" ht="14.05" outlineLevel="0" r="171">
      <c r="A171" s="0" t="n">
        <v>128751.145232</v>
      </c>
      <c r="B171" s="0" t="n">
        <v>66</v>
      </c>
      <c r="C171" s="0" t="n">
        <v>0</v>
      </c>
      <c r="D171" s="0" t="n">
        <v>2</v>
      </c>
      <c r="E171" s="0" t="n">
        <v>0</v>
      </c>
      <c r="F171" s="0" t="n">
        <v>394010.990636</v>
      </c>
      <c r="G171" s="0" t="n">
        <v>1</v>
      </c>
    </row>
    <row collapsed="false" customFormat="false" customHeight="false" hidden="false" ht="14.05" outlineLevel="0" r="172">
      <c r="A172" s="0" t="n">
        <v>102644.136762</v>
      </c>
      <c r="B172" s="0" t="n">
        <v>72</v>
      </c>
      <c r="C172" s="0" t="n">
        <v>1</v>
      </c>
      <c r="D172" s="0" t="n">
        <v>6</v>
      </c>
      <c r="E172" s="0" t="n">
        <v>0</v>
      </c>
      <c r="F172" s="0" t="n">
        <v>279655.769136</v>
      </c>
      <c r="G172" s="0" t="n">
        <v>1</v>
      </c>
    </row>
    <row collapsed="false" customFormat="false" customHeight="false" hidden="false" ht="14.05" outlineLevel="0" r="173">
      <c r="A173" s="0" t="n">
        <v>50887.821695</v>
      </c>
      <c r="B173" s="0" t="n">
        <v>55</v>
      </c>
      <c r="C173" s="0" t="n">
        <v>0</v>
      </c>
      <c r="D173" s="0" t="n">
        <v>20</v>
      </c>
      <c r="E173" s="0" t="n">
        <v>2</v>
      </c>
      <c r="F173" s="0" t="n">
        <v>329172.032062</v>
      </c>
      <c r="G173" s="0" t="n">
        <v>1</v>
      </c>
    </row>
    <row collapsed="false" customFormat="false" customHeight="false" hidden="false" ht="14.05" outlineLevel="0" r="174">
      <c r="A174" s="0" t="n">
        <v>84796.305917</v>
      </c>
      <c r="B174" s="0" t="n">
        <v>24</v>
      </c>
      <c r="C174" s="0" t="n">
        <v>2</v>
      </c>
      <c r="D174" s="0" t="n">
        <v>19</v>
      </c>
      <c r="E174" s="0" t="n">
        <v>2</v>
      </c>
      <c r="F174" s="0" t="n">
        <v>167741.361667</v>
      </c>
      <c r="G174" s="0" t="n">
        <v>0</v>
      </c>
    </row>
    <row collapsed="false" customFormat="false" customHeight="false" hidden="false" ht="14.05" outlineLevel="0" r="175">
      <c r="A175" s="0" t="n">
        <v>112310.14953</v>
      </c>
      <c r="B175" s="0" t="n">
        <v>75</v>
      </c>
      <c r="C175" s="0" t="n">
        <v>1</v>
      </c>
      <c r="D175" s="0" t="n">
        <v>3</v>
      </c>
      <c r="E175" s="0" t="n">
        <v>6</v>
      </c>
      <c r="F175" s="0" t="n">
        <v>161946.608256</v>
      </c>
      <c r="G175" s="0" t="n">
        <v>1</v>
      </c>
    </row>
    <row collapsed="false" customFormat="false" customHeight="false" hidden="false" ht="14.05" outlineLevel="0" r="176">
      <c r="A176" s="0" t="n">
        <v>132530.651479</v>
      </c>
      <c r="B176" s="0" t="n">
        <v>25</v>
      </c>
      <c r="C176" s="0" t="n">
        <v>1</v>
      </c>
      <c r="D176" s="0" t="n">
        <v>5</v>
      </c>
      <c r="E176" s="0" t="n">
        <v>4</v>
      </c>
      <c r="F176" s="0" t="n">
        <v>145812.348505</v>
      </c>
      <c r="G176" s="0" t="n">
        <v>1</v>
      </c>
    </row>
    <row collapsed="false" customFormat="false" customHeight="false" hidden="false" ht="14.05" outlineLevel="0" r="177">
      <c r="A177" s="0" t="n">
        <v>23520.411426</v>
      </c>
      <c r="B177" s="0" t="n">
        <v>72</v>
      </c>
      <c r="C177" s="0" t="n">
        <v>2</v>
      </c>
      <c r="D177" s="0" t="n">
        <v>8</v>
      </c>
      <c r="E177" s="0" t="n">
        <v>7</v>
      </c>
      <c r="F177" s="0" t="n">
        <v>313318.660613</v>
      </c>
      <c r="G177" s="0" t="n">
        <v>0</v>
      </c>
    </row>
    <row collapsed="false" customFormat="false" customHeight="false" hidden="false" ht="14.05" outlineLevel="0" r="178">
      <c r="A178" s="0" t="n">
        <v>29819.804821</v>
      </c>
      <c r="B178" s="0" t="n">
        <v>57</v>
      </c>
      <c r="C178" s="0" t="n">
        <v>4</v>
      </c>
      <c r="D178" s="0" t="n">
        <v>4</v>
      </c>
      <c r="E178" s="0" t="n">
        <v>4</v>
      </c>
      <c r="F178" s="0" t="n">
        <v>186745.140685</v>
      </c>
      <c r="G178" s="0" t="n">
        <v>1</v>
      </c>
    </row>
    <row collapsed="false" customFormat="false" customHeight="false" hidden="false" ht="14.05" outlineLevel="0" r="179">
      <c r="A179" s="0" t="n">
        <v>77468.867503</v>
      </c>
      <c r="B179" s="0" t="n">
        <v>65</v>
      </c>
      <c r="C179" s="0" t="n">
        <v>4</v>
      </c>
      <c r="D179" s="0" t="n">
        <v>20</v>
      </c>
      <c r="E179" s="0" t="n">
        <v>8</v>
      </c>
      <c r="F179" s="0" t="n">
        <v>247147.011641</v>
      </c>
      <c r="G179" s="0" t="n">
        <v>1</v>
      </c>
    </row>
    <row collapsed="false" customFormat="false" customHeight="false" hidden="false" ht="14.05" outlineLevel="0" r="180">
      <c r="A180" s="0" t="n">
        <v>68054.640818</v>
      </c>
      <c r="B180" s="0" t="n">
        <v>61</v>
      </c>
      <c r="C180" s="0" t="n">
        <v>1</v>
      </c>
      <c r="D180" s="0" t="n">
        <v>20</v>
      </c>
      <c r="E180" s="0" t="n">
        <v>3</v>
      </c>
      <c r="F180" s="0" t="n">
        <v>277300.510067</v>
      </c>
      <c r="G180" s="0" t="n">
        <v>0</v>
      </c>
    </row>
    <row collapsed="false" customFormat="false" customHeight="false" hidden="false" ht="14.05" outlineLevel="0" r="181">
      <c r="A181" s="0" t="n">
        <v>20000</v>
      </c>
      <c r="B181" s="0" t="n">
        <v>41</v>
      </c>
      <c r="C181" s="0" t="n">
        <v>0</v>
      </c>
      <c r="D181" s="0" t="n">
        <v>10</v>
      </c>
      <c r="E181" s="0" t="n">
        <v>2</v>
      </c>
      <c r="F181" s="0" t="n">
        <v>485644.593089</v>
      </c>
      <c r="G181" s="0" t="n">
        <v>1</v>
      </c>
    </row>
    <row collapsed="false" customFormat="false" customHeight="false" hidden="false" ht="14.05" outlineLevel="0" r="182">
      <c r="A182" s="0" t="n">
        <v>95047.9237</v>
      </c>
      <c r="B182" s="0" t="n">
        <v>79</v>
      </c>
      <c r="C182" s="0" t="n">
        <v>4</v>
      </c>
      <c r="D182" s="0" t="n">
        <v>8</v>
      </c>
      <c r="E182" s="0" t="n">
        <v>2</v>
      </c>
      <c r="F182" s="0" t="n">
        <v>329922.743003</v>
      </c>
      <c r="G182" s="0" t="n">
        <v>1</v>
      </c>
    </row>
    <row collapsed="false" customFormat="false" customHeight="false" hidden="false" ht="14.05" outlineLevel="0" r="183">
      <c r="A183" s="0" t="n">
        <v>130455.156066</v>
      </c>
      <c r="B183" s="0" t="n">
        <v>56</v>
      </c>
      <c r="C183" s="0" t="n">
        <v>4</v>
      </c>
      <c r="D183" s="0" t="n">
        <v>20</v>
      </c>
      <c r="E183" s="0" t="n">
        <v>1</v>
      </c>
      <c r="F183" s="0" t="n">
        <v>92299.37273</v>
      </c>
      <c r="G183" s="0" t="n">
        <v>1</v>
      </c>
    </row>
    <row collapsed="false" customFormat="false" customHeight="false" hidden="false" ht="14.05" outlineLevel="0" r="184">
      <c r="A184" s="0" t="n">
        <v>105758.7208</v>
      </c>
      <c r="B184" s="0" t="n">
        <v>75</v>
      </c>
      <c r="C184" s="0" t="n">
        <v>1</v>
      </c>
      <c r="D184" s="0" t="n">
        <v>15</v>
      </c>
      <c r="E184" s="0" t="n">
        <v>1</v>
      </c>
      <c r="F184" s="0" t="n">
        <v>1482.385897</v>
      </c>
      <c r="G184" s="0" t="n">
        <v>1</v>
      </c>
    </row>
    <row collapsed="false" customFormat="false" customHeight="false" hidden="false" ht="14.05" outlineLevel="0" r="185">
      <c r="A185" s="0" t="n">
        <v>69861.264657</v>
      </c>
      <c r="B185" s="0" t="n">
        <v>80</v>
      </c>
      <c r="C185" s="0" t="n">
        <v>1</v>
      </c>
      <c r="D185" s="0" t="n">
        <v>15</v>
      </c>
      <c r="E185" s="0" t="n">
        <v>0</v>
      </c>
      <c r="F185" s="0" t="n">
        <v>146050.355865</v>
      </c>
      <c r="G185" s="0" t="n">
        <v>0</v>
      </c>
    </row>
    <row collapsed="false" customFormat="false" customHeight="false" hidden="false" ht="14.05" outlineLevel="0" r="186">
      <c r="A186" s="0" t="n">
        <v>95688.252851</v>
      </c>
      <c r="B186" s="0" t="n">
        <v>29</v>
      </c>
      <c r="C186" s="0" t="n">
        <v>2</v>
      </c>
      <c r="D186" s="0" t="n">
        <v>13</v>
      </c>
      <c r="E186" s="0" t="n">
        <v>3</v>
      </c>
      <c r="F186" s="0" t="n">
        <v>247280.534849</v>
      </c>
      <c r="G186" s="0" t="n">
        <v>0</v>
      </c>
    </row>
    <row collapsed="false" customFormat="false" customHeight="false" hidden="false" ht="14.05" outlineLevel="0" r="187">
      <c r="A187" s="0" t="n">
        <v>140323.70736</v>
      </c>
      <c r="B187" s="0" t="n">
        <v>33</v>
      </c>
      <c r="C187" s="0" t="n">
        <v>1</v>
      </c>
      <c r="D187" s="0" t="n">
        <v>20</v>
      </c>
      <c r="E187" s="0" t="n">
        <v>2</v>
      </c>
      <c r="F187" s="0" t="n">
        <v>135551.959686</v>
      </c>
      <c r="G187" s="0" t="n">
        <v>1</v>
      </c>
    </row>
    <row collapsed="false" customFormat="false" customHeight="false" hidden="false" ht="14.05" outlineLevel="0" r="188">
      <c r="A188" s="0" t="n">
        <v>68053.389399</v>
      </c>
      <c r="B188" s="0" t="n">
        <v>44</v>
      </c>
      <c r="C188" s="0" t="n">
        <v>4</v>
      </c>
      <c r="D188" s="0" t="n">
        <v>18</v>
      </c>
      <c r="E188" s="0" t="n">
        <v>2</v>
      </c>
      <c r="F188" s="0" t="n">
        <v>144930.672758</v>
      </c>
      <c r="G188" s="0" t="n">
        <v>1</v>
      </c>
    </row>
    <row collapsed="false" customFormat="false" customHeight="false" hidden="false" ht="14.05" outlineLevel="0" r="189">
      <c r="A189" s="0" t="n">
        <v>139193.213397</v>
      </c>
      <c r="B189" s="0" t="n">
        <v>69</v>
      </c>
      <c r="C189" s="0" t="n">
        <v>0</v>
      </c>
      <c r="D189" s="0" t="n">
        <v>13</v>
      </c>
      <c r="E189" s="0" t="n">
        <v>4</v>
      </c>
      <c r="F189" s="0" t="n">
        <v>0</v>
      </c>
      <c r="G189" s="0" t="n">
        <v>1</v>
      </c>
    </row>
    <row collapsed="false" customFormat="false" customHeight="false" hidden="false" ht="14.05" outlineLevel="0" r="190">
      <c r="A190" s="0" t="n">
        <v>150000</v>
      </c>
      <c r="B190" s="0" t="n">
        <v>56</v>
      </c>
      <c r="C190" s="0" t="n">
        <v>1</v>
      </c>
      <c r="D190" s="0" t="n">
        <v>7</v>
      </c>
      <c r="E190" s="0" t="n">
        <v>4</v>
      </c>
      <c r="F190" s="0" t="n">
        <v>373050.147733</v>
      </c>
      <c r="G190" s="0" t="n">
        <v>1</v>
      </c>
    </row>
    <row collapsed="false" customFormat="false" customHeight="false" hidden="false" ht="14.05" outlineLevel="0" r="191">
      <c r="A191" s="0" t="n">
        <v>101445.010508</v>
      </c>
      <c r="B191" s="0" t="n">
        <v>23</v>
      </c>
      <c r="C191" s="0" t="n">
        <v>2</v>
      </c>
      <c r="D191" s="0" t="n">
        <v>15</v>
      </c>
      <c r="E191" s="0" t="n">
        <v>2</v>
      </c>
      <c r="F191" s="0" t="n">
        <v>243688.701792</v>
      </c>
      <c r="G191" s="0" t="n">
        <v>1</v>
      </c>
    </row>
    <row collapsed="false" customFormat="false" customHeight="false" hidden="false" ht="14.05" outlineLevel="0" r="192">
      <c r="A192" s="0" t="n">
        <v>77597.744451</v>
      </c>
      <c r="B192" s="0" t="n">
        <v>54</v>
      </c>
      <c r="C192" s="0" t="n">
        <v>2</v>
      </c>
      <c r="D192" s="0" t="n">
        <v>11</v>
      </c>
      <c r="E192" s="0" t="n">
        <v>7</v>
      </c>
      <c r="F192" s="0" t="n">
        <v>210081.963954</v>
      </c>
      <c r="G192" s="0" t="n">
        <v>0</v>
      </c>
    </row>
    <row collapsed="false" customFormat="false" customHeight="false" hidden="false" ht="14.05" outlineLevel="0" r="193">
      <c r="A193" s="0" t="n">
        <v>54661.199212</v>
      </c>
      <c r="B193" s="0" t="n">
        <v>32</v>
      </c>
      <c r="C193" s="0" t="n">
        <v>0</v>
      </c>
      <c r="D193" s="0" t="n">
        <v>18</v>
      </c>
      <c r="E193" s="0" t="n">
        <v>7</v>
      </c>
      <c r="F193" s="0" t="n">
        <v>168218.381677</v>
      </c>
      <c r="G193" s="0" t="n">
        <v>0</v>
      </c>
    </row>
    <row collapsed="false" customFormat="false" customHeight="false" hidden="false" ht="14.05" outlineLevel="0" r="194">
      <c r="A194" s="0" t="n">
        <v>81407.641705</v>
      </c>
      <c r="B194" s="0" t="n">
        <v>31</v>
      </c>
      <c r="C194" s="0" t="n">
        <v>4</v>
      </c>
      <c r="D194" s="0" t="n">
        <v>14</v>
      </c>
      <c r="E194" s="0" t="n">
        <v>8</v>
      </c>
      <c r="F194" s="0" t="n">
        <v>329644.336547</v>
      </c>
      <c r="G194" s="0" t="n">
        <v>0</v>
      </c>
    </row>
    <row collapsed="false" customFormat="false" customHeight="false" hidden="false" ht="14.05" outlineLevel="0" r="195">
      <c r="A195" s="0" t="n">
        <v>67176.566667</v>
      </c>
      <c r="B195" s="0" t="n">
        <v>21</v>
      </c>
      <c r="C195" s="0" t="n">
        <v>0</v>
      </c>
      <c r="D195" s="0" t="n">
        <v>5</v>
      </c>
      <c r="E195" s="0" t="n">
        <v>1</v>
      </c>
      <c r="F195" s="0" t="n">
        <v>348279.437001</v>
      </c>
      <c r="G195" s="0" t="n">
        <v>0</v>
      </c>
    </row>
    <row collapsed="false" customFormat="false" customHeight="false" hidden="false" ht="14.05" outlineLevel="0" r="196">
      <c r="A196" s="0" t="n">
        <v>142005.050146</v>
      </c>
      <c r="B196" s="0" t="n">
        <v>47</v>
      </c>
      <c r="C196" s="0" t="n">
        <v>2</v>
      </c>
      <c r="D196" s="0" t="n">
        <v>6</v>
      </c>
      <c r="E196" s="0" t="n">
        <v>8</v>
      </c>
      <c r="F196" s="0" t="n">
        <v>109404.821651</v>
      </c>
      <c r="G196" s="0" t="n">
        <v>1</v>
      </c>
    </row>
    <row collapsed="false" customFormat="false" customHeight="false" hidden="false" ht="14.05" outlineLevel="0" r="197">
      <c r="A197" s="0" t="n">
        <v>103158.631933</v>
      </c>
      <c r="B197" s="0" t="n">
        <v>44</v>
      </c>
      <c r="C197" s="0" t="n">
        <v>1</v>
      </c>
      <c r="D197" s="0" t="n">
        <v>5</v>
      </c>
      <c r="E197" s="0" t="n">
        <v>0</v>
      </c>
      <c r="F197" s="0" t="n">
        <v>244790.504269</v>
      </c>
      <c r="G197" s="0" t="n">
        <v>0</v>
      </c>
    </row>
    <row collapsed="false" customFormat="false" customHeight="false" hidden="false" ht="14.05" outlineLevel="0" r="198">
      <c r="A198" s="0" t="n">
        <v>58555.511039</v>
      </c>
      <c r="B198" s="0" t="n">
        <v>62</v>
      </c>
      <c r="C198" s="0" t="n">
        <v>2</v>
      </c>
      <c r="D198" s="0" t="n">
        <v>19</v>
      </c>
      <c r="E198" s="0" t="n">
        <v>3</v>
      </c>
      <c r="F198" s="0" t="n">
        <v>389687.140388</v>
      </c>
      <c r="G198" s="0" t="n">
        <v>0</v>
      </c>
    </row>
    <row collapsed="false" customFormat="false" customHeight="false" hidden="false" ht="14.05" outlineLevel="0" r="199">
      <c r="A199" s="0" t="n">
        <v>50388.494136</v>
      </c>
      <c r="B199" s="0" t="n">
        <v>41</v>
      </c>
      <c r="C199" s="0" t="n">
        <v>0</v>
      </c>
      <c r="D199" s="0" t="n">
        <v>3</v>
      </c>
      <c r="E199" s="0" t="n">
        <v>5</v>
      </c>
      <c r="F199" s="0" t="n">
        <v>459917.574117</v>
      </c>
      <c r="G199" s="0" t="n">
        <v>1</v>
      </c>
    </row>
    <row collapsed="false" customFormat="false" customHeight="false" hidden="false" ht="14.05" outlineLevel="0" r="200">
      <c r="A200" s="0" t="n">
        <v>31488.72297</v>
      </c>
      <c r="B200" s="0" t="n">
        <v>39</v>
      </c>
      <c r="C200" s="0" t="n">
        <v>0</v>
      </c>
      <c r="D200" s="0" t="n">
        <v>18</v>
      </c>
      <c r="E200" s="0" t="n">
        <v>5</v>
      </c>
      <c r="F200" s="0" t="n">
        <v>180817.944757</v>
      </c>
      <c r="G200" s="0" t="n">
        <v>1</v>
      </c>
    </row>
    <row collapsed="false" customFormat="false" customHeight="false" hidden="false" ht="14.05" outlineLevel="0" r="201">
      <c r="A201" s="0" t="n">
        <v>48536.883475</v>
      </c>
      <c r="B201" s="0" t="n">
        <v>22</v>
      </c>
      <c r="C201" s="0" t="n">
        <v>2</v>
      </c>
      <c r="D201" s="0" t="n">
        <v>8</v>
      </c>
      <c r="E201" s="0" t="n">
        <v>1</v>
      </c>
      <c r="F201" s="0" t="n">
        <v>46120.393899</v>
      </c>
      <c r="G201" s="0" t="n">
        <v>1</v>
      </c>
    </row>
    <row collapsed="false" customFormat="false" customHeight="false" hidden="false" ht="14.05" outlineLevel="0" r="202">
      <c r="A202" s="0" t="n">
        <v>59742.608726</v>
      </c>
      <c r="B202" s="0" t="n">
        <v>25</v>
      </c>
      <c r="C202" s="0" t="n">
        <v>0</v>
      </c>
      <c r="D202" s="0" t="n">
        <v>17</v>
      </c>
      <c r="E202" s="0" t="n">
        <v>5</v>
      </c>
      <c r="F202" s="0" t="n">
        <v>440156.74534</v>
      </c>
      <c r="G202" s="0" t="n">
        <v>0</v>
      </c>
    </row>
    <row collapsed="false" customFormat="false" customHeight="false" hidden="false" ht="14.05" outlineLevel="0" r="203">
      <c r="A203" s="0" t="n">
        <v>98737.840647</v>
      </c>
      <c r="B203" s="0" t="n">
        <v>65</v>
      </c>
      <c r="C203" s="0" t="n">
        <v>3</v>
      </c>
      <c r="D203" s="0" t="n">
        <v>18</v>
      </c>
      <c r="E203" s="0" t="n">
        <v>3</v>
      </c>
      <c r="F203" s="0" t="n">
        <v>208253.897163</v>
      </c>
      <c r="G203" s="0" t="n">
        <v>1</v>
      </c>
    </row>
    <row collapsed="false" customFormat="false" customHeight="false" hidden="false" ht="14.05" outlineLevel="0" r="204">
      <c r="A204" s="0" t="n">
        <v>44863.383878</v>
      </c>
      <c r="B204" s="0" t="n">
        <v>70</v>
      </c>
      <c r="C204" s="0" t="n">
        <v>4</v>
      </c>
      <c r="D204" s="0" t="n">
        <v>15</v>
      </c>
      <c r="E204" s="0" t="n">
        <v>3</v>
      </c>
      <c r="F204" s="0" t="n">
        <v>153945.37466</v>
      </c>
      <c r="G204" s="0" t="n">
        <v>0</v>
      </c>
    </row>
    <row collapsed="false" customFormat="false" customHeight="false" hidden="false" ht="14.05" outlineLevel="0" r="205">
      <c r="A205" s="0" t="n">
        <v>48777.810683</v>
      </c>
      <c r="B205" s="0" t="n">
        <v>28</v>
      </c>
      <c r="C205" s="0" t="n">
        <v>0</v>
      </c>
      <c r="D205" s="0" t="n">
        <v>15</v>
      </c>
      <c r="E205" s="0" t="n">
        <v>7</v>
      </c>
      <c r="F205" s="0" t="n">
        <v>500000</v>
      </c>
      <c r="G205" s="0" t="n">
        <v>0</v>
      </c>
    </row>
    <row collapsed="false" customFormat="false" customHeight="false" hidden="false" ht="14.05" outlineLevel="0" r="206">
      <c r="A206" s="0" t="n">
        <v>59331.009826</v>
      </c>
      <c r="B206" s="0" t="n">
        <v>70</v>
      </c>
      <c r="C206" s="0" t="n">
        <v>3</v>
      </c>
      <c r="D206" s="0" t="n">
        <v>4</v>
      </c>
      <c r="E206" s="0" t="n">
        <v>2</v>
      </c>
      <c r="F206" s="0" t="n">
        <v>152312.876575</v>
      </c>
      <c r="G206" s="0" t="n">
        <v>0</v>
      </c>
    </row>
    <row collapsed="false" customFormat="false" customHeight="false" hidden="false" ht="14.05" outlineLevel="0" r="207">
      <c r="A207" s="0" t="n">
        <v>127367.223572</v>
      </c>
      <c r="B207" s="0" t="n">
        <v>78</v>
      </c>
      <c r="C207" s="0" t="n">
        <v>0</v>
      </c>
      <c r="D207" s="0" t="n">
        <v>11</v>
      </c>
      <c r="E207" s="0" t="n">
        <v>2</v>
      </c>
      <c r="F207" s="0" t="n">
        <v>252011.5877</v>
      </c>
      <c r="G207" s="0" t="n">
        <v>1</v>
      </c>
    </row>
    <row collapsed="false" customFormat="false" customHeight="false" hidden="false" ht="14.05" outlineLevel="0" r="208">
      <c r="A208" s="0" t="n">
        <v>121775.833547</v>
      </c>
      <c r="B208" s="0" t="n">
        <v>30</v>
      </c>
      <c r="C208" s="0" t="n">
        <v>1</v>
      </c>
      <c r="D208" s="0" t="n">
        <v>11</v>
      </c>
      <c r="E208" s="0" t="n">
        <v>8</v>
      </c>
      <c r="F208" s="0" t="n">
        <v>0</v>
      </c>
      <c r="G208" s="0" t="n">
        <v>1</v>
      </c>
    </row>
    <row collapsed="false" customFormat="false" customHeight="false" hidden="false" ht="14.05" outlineLevel="0" r="209">
      <c r="A209" s="0" t="n">
        <v>138178.877192</v>
      </c>
      <c r="B209" s="0" t="n">
        <v>53</v>
      </c>
      <c r="C209" s="0" t="n">
        <v>4</v>
      </c>
      <c r="D209" s="0" t="n">
        <v>20</v>
      </c>
      <c r="E209" s="0" t="n">
        <v>3</v>
      </c>
      <c r="F209" s="0" t="n">
        <v>102848.193131</v>
      </c>
      <c r="G209" s="0" t="n">
        <v>1</v>
      </c>
    </row>
    <row collapsed="false" customFormat="false" customHeight="false" hidden="false" ht="14.05" outlineLevel="0" r="210">
      <c r="A210" s="0" t="n">
        <v>58211.016185</v>
      </c>
      <c r="B210" s="0" t="n">
        <v>60</v>
      </c>
      <c r="C210" s="0" t="n">
        <v>1</v>
      </c>
      <c r="D210" s="0" t="n">
        <v>1</v>
      </c>
      <c r="E210" s="0" t="n">
        <v>7</v>
      </c>
      <c r="F210" s="0" t="n">
        <v>498816.714848</v>
      </c>
      <c r="G210" s="0" t="n">
        <v>0</v>
      </c>
    </row>
    <row collapsed="false" customFormat="false" customHeight="false" hidden="false" ht="14.05" outlineLevel="0" r="211">
      <c r="A211" s="0" t="n">
        <v>127287.133142</v>
      </c>
      <c r="B211" s="0" t="n">
        <v>28</v>
      </c>
      <c r="C211" s="0" t="n">
        <v>1</v>
      </c>
      <c r="D211" s="0" t="n">
        <v>17</v>
      </c>
      <c r="E211" s="0" t="n">
        <v>2</v>
      </c>
      <c r="F211" s="0" t="n">
        <v>96898.419947</v>
      </c>
      <c r="G211" s="0" t="n">
        <v>1</v>
      </c>
    </row>
    <row collapsed="false" customFormat="false" customHeight="false" hidden="false" ht="14.05" outlineLevel="0" r="212">
      <c r="A212" s="0" t="n">
        <v>44057.643172</v>
      </c>
      <c r="B212" s="0" t="n">
        <v>68</v>
      </c>
      <c r="C212" s="0" t="n">
        <v>4</v>
      </c>
      <c r="D212" s="0" t="n">
        <v>12</v>
      </c>
      <c r="E212" s="0" t="n">
        <v>6</v>
      </c>
      <c r="F212" s="0" t="n">
        <v>410260.762143</v>
      </c>
      <c r="G212" s="0" t="n">
        <v>0</v>
      </c>
    </row>
    <row collapsed="false" customFormat="false" customHeight="false" hidden="false" ht="14.05" outlineLevel="0" r="213">
      <c r="A213" s="0" t="n">
        <v>54394.401768</v>
      </c>
      <c r="B213" s="0" t="n">
        <v>28</v>
      </c>
      <c r="C213" s="0" t="n">
        <v>4</v>
      </c>
      <c r="D213" s="0" t="n">
        <v>7</v>
      </c>
      <c r="E213" s="0" t="n">
        <v>4</v>
      </c>
      <c r="F213" s="0" t="n">
        <v>463516.589628</v>
      </c>
      <c r="G213" s="0" t="n">
        <v>0</v>
      </c>
    </row>
    <row collapsed="false" customFormat="false" customHeight="false" hidden="false" ht="14.05" outlineLevel="0" r="214">
      <c r="A214" s="0" t="n">
        <v>68668.618369</v>
      </c>
      <c r="B214" s="0" t="n">
        <v>29</v>
      </c>
      <c r="C214" s="0" t="n">
        <v>0</v>
      </c>
      <c r="D214" s="0" t="n">
        <v>8</v>
      </c>
      <c r="E214" s="0" t="n">
        <v>4</v>
      </c>
      <c r="F214" s="0" t="n">
        <v>426409.17211</v>
      </c>
      <c r="G214" s="0" t="n">
        <v>0</v>
      </c>
    </row>
    <row collapsed="false" customFormat="false" customHeight="false" hidden="false" ht="14.05" outlineLevel="0" r="215">
      <c r="A215" s="0" t="n">
        <v>93055.205295</v>
      </c>
      <c r="B215" s="0" t="n">
        <v>45</v>
      </c>
      <c r="C215" s="0" t="n">
        <v>3</v>
      </c>
      <c r="D215" s="0" t="n">
        <v>3</v>
      </c>
      <c r="E215" s="0" t="n">
        <v>8</v>
      </c>
      <c r="F215" s="0" t="n">
        <v>44131.252148</v>
      </c>
      <c r="G215" s="0" t="n">
        <v>0</v>
      </c>
    </row>
    <row collapsed="false" customFormat="false" customHeight="false" hidden="false" ht="14.05" outlineLevel="0" r="216">
      <c r="A216" s="0" t="n">
        <v>74272.125196</v>
      </c>
      <c r="B216" s="0" t="n">
        <v>38</v>
      </c>
      <c r="C216" s="0" t="n">
        <v>2</v>
      </c>
      <c r="D216" s="0" t="n">
        <v>6</v>
      </c>
      <c r="E216" s="0" t="n">
        <v>2</v>
      </c>
      <c r="F216" s="0" t="n">
        <v>27119.690865</v>
      </c>
      <c r="G216" s="0" t="n">
        <v>0</v>
      </c>
    </row>
    <row collapsed="false" customFormat="false" customHeight="false" hidden="false" ht="14.05" outlineLevel="0" r="217">
      <c r="A217" s="0" t="n">
        <v>68366.51769</v>
      </c>
      <c r="B217" s="0" t="n">
        <v>43</v>
      </c>
      <c r="C217" s="0" t="n">
        <v>4</v>
      </c>
      <c r="D217" s="0" t="n">
        <v>14</v>
      </c>
      <c r="E217" s="0" t="n">
        <v>2</v>
      </c>
      <c r="F217" s="0" t="n">
        <v>355413.198728</v>
      </c>
      <c r="G217" s="0" t="n">
        <v>1</v>
      </c>
    </row>
    <row collapsed="false" customFormat="false" customHeight="false" hidden="false" ht="14.05" outlineLevel="0" r="218">
      <c r="A218" s="0" t="n">
        <v>90626.797086</v>
      </c>
      <c r="B218" s="0" t="n">
        <v>24</v>
      </c>
      <c r="C218" s="0" t="n">
        <v>4</v>
      </c>
      <c r="D218" s="0" t="n">
        <v>3</v>
      </c>
      <c r="E218" s="0" t="n">
        <v>0</v>
      </c>
      <c r="F218" s="0" t="n">
        <v>288700.329525</v>
      </c>
      <c r="G218" s="0" t="n">
        <v>0</v>
      </c>
    </row>
    <row collapsed="false" customFormat="false" customHeight="false" hidden="false" ht="14.05" outlineLevel="0" r="219">
      <c r="A219" s="0" t="n">
        <v>31242.413801</v>
      </c>
      <c r="B219" s="0" t="n">
        <v>77</v>
      </c>
      <c r="C219" s="0" t="n">
        <v>4</v>
      </c>
      <c r="D219" s="0" t="n">
        <v>8</v>
      </c>
      <c r="E219" s="0" t="n">
        <v>5</v>
      </c>
      <c r="F219" s="0" t="n">
        <v>70410.163311</v>
      </c>
      <c r="G219" s="0" t="n">
        <v>0</v>
      </c>
    </row>
    <row collapsed="false" customFormat="false" customHeight="false" hidden="false" ht="14.05" outlineLevel="0" r="220">
      <c r="A220" s="0" t="n">
        <v>130119.760982</v>
      </c>
      <c r="B220" s="0" t="n">
        <v>46</v>
      </c>
      <c r="C220" s="0" t="n">
        <v>0</v>
      </c>
      <c r="D220" s="0" t="n">
        <v>1</v>
      </c>
      <c r="E220" s="0" t="n">
        <v>1</v>
      </c>
      <c r="F220" s="0" t="n">
        <v>277130.032169</v>
      </c>
      <c r="G220" s="0" t="n">
        <v>1</v>
      </c>
    </row>
    <row collapsed="false" customFormat="false" customHeight="false" hidden="false" ht="14.05" outlineLevel="0" r="221">
      <c r="A221" s="0" t="n">
        <v>41786.020701</v>
      </c>
      <c r="B221" s="0" t="n">
        <v>30</v>
      </c>
      <c r="C221" s="0" t="n">
        <v>4</v>
      </c>
      <c r="D221" s="0" t="n">
        <v>16</v>
      </c>
      <c r="E221" s="0" t="n">
        <v>2</v>
      </c>
      <c r="F221" s="0" t="n">
        <v>121711.701952</v>
      </c>
      <c r="G221" s="0" t="n">
        <v>1</v>
      </c>
    </row>
    <row collapsed="false" customFormat="false" customHeight="false" hidden="false" ht="14.05" outlineLevel="0" r="222">
      <c r="A222" s="0" t="n">
        <v>52138.160176</v>
      </c>
      <c r="B222" s="0" t="n">
        <v>49</v>
      </c>
      <c r="C222" s="0" t="n">
        <v>2</v>
      </c>
      <c r="D222" s="0" t="n">
        <v>15</v>
      </c>
      <c r="E222" s="0" t="n">
        <v>5</v>
      </c>
      <c r="F222" s="0" t="n">
        <v>298294.822603</v>
      </c>
      <c r="G222" s="0" t="n">
        <v>1</v>
      </c>
    </row>
    <row collapsed="false" customFormat="false" customHeight="false" hidden="false" ht="14.05" outlineLevel="0" r="223">
      <c r="A223" s="0" t="n">
        <v>86882.999217</v>
      </c>
      <c r="B223" s="0" t="n">
        <v>26</v>
      </c>
      <c r="C223" s="0" t="n">
        <v>1</v>
      </c>
      <c r="D223" s="0" t="n">
        <v>3</v>
      </c>
      <c r="E223" s="0" t="n">
        <v>7</v>
      </c>
      <c r="F223" s="0" t="n">
        <v>500000</v>
      </c>
      <c r="G223" s="0" t="n">
        <v>0</v>
      </c>
    </row>
    <row collapsed="false" customFormat="false" customHeight="false" hidden="false" ht="14.05" outlineLevel="0" r="224">
      <c r="A224" s="0" t="n">
        <v>49480.104386</v>
      </c>
      <c r="B224" s="0" t="n">
        <v>63</v>
      </c>
      <c r="C224" s="0" t="n">
        <v>3</v>
      </c>
      <c r="D224" s="0" t="n">
        <v>8</v>
      </c>
      <c r="E224" s="0" t="n">
        <v>4</v>
      </c>
      <c r="F224" s="0" t="n">
        <v>95135.23405</v>
      </c>
      <c r="G224" s="0" t="n">
        <v>0</v>
      </c>
    </row>
    <row collapsed="false" customFormat="false" customHeight="false" hidden="false" ht="14.05" outlineLevel="0" r="225">
      <c r="A225" s="0" t="n">
        <v>105369.225465</v>
      </c>
      <c r="B225" s="0" t="n">
        <v>40</v>
      </c>
      <c r="C225" s="0" t="n">
        <v>3</v>
      </c>
      <c r="D225" s="0" t="n">
        <v>4</v>
      </c>
      <c r="E225" s="0" t="n">
        <v>4</v>
      </c>
      <c r="F225" s="0" t="n">
        <v>36805.246782</v>
      </c>
      <c r="G225" s="0" t="n">
        <v>0</v>
      </c>
    </row>
    <row collapsed="false" customFormat="false" customHeight="false" hidden="false" ht="14.05" outlineLevel="0" r="226">
      <c r="A226" s="0" t="n">
        <v>107882.144523</v>
      </c>
      <c r="B226" s="0" t="n">
        <v>20</v>
      </c>
      <c r="C226" s="0" t="n">
        <v>2</v>
      </c>
      <c r="D226" s="0" t="n">
        <v>7</v>
      </c>
      <c r="E226" s="0" t="n">
        <v>1</v>
      </c>
      <c r="F226" s="0" t="n">
        <v>64060.673958</v>
      </c>
      <c r="G226" s="0" t="n">
        <v>1</v>
      </c>
    </row>
    <row collapsed="false" customFormat="false" customHeight="false" hidden="false" ht="14.05" outlineLevel="0" r="227">
      <c r="A227" s="0" t="n">
        <v>79393.770223</v>
      </c>
      <c r="B227" s="0" t="n">
        <v>51</v>
      </c>
      <c r="C227" s="0" t="n">
        <v>3</v>
      </c>
      <c r="D227" s="0" t="n">
        <v>4</v>
      </c>
      <c r="E227" s="0" t="n">
        <v>5</v>
      </c>
      <c r="F227" s="0" t="n">
        <v>327541.197944</v>
      </c>
      <c r="G227" s="0" t="n">
        <v>0</v>
      </c>
    </row>
    <row collapsed="false" customFormat="false" customHeight="false" hidden="false" ht="14.05" outlineLevel="0" r="228">
      <c r="A228" s="0" t="n">
        <v>110097.775346</v>
      </c>
      <c r="B228" s="0" t="n">
        <v>79</v>
      </c>
      <c r="C228" s="0" t="n">
        <v>4</v>
      </c>
      <c r="D228" s="0" t="n">
        <v>12</v>
      </c>
      <c r="E228" s="0" t="n">
        <v>5</v>
      </c>
      <c r="F228" s="0" t="n">
        <v>282891.091701</v>
      </c>
      <c r="G228" s="0" t="n">
        <v>1</v>
      </c>
    </row>
    <row collapsed="false" customFormat="false" customHeight="false" hidden="false" ht="14.05" outlineLevel="0" r="229">
      <c r="A229" s="0" t="n">
        <v>107887.449745</v>
      </c>
      <c r="B229" s="0" t="n">
        <v>42</v>
      </c>
      <c r="C229" s="0" t="n">
        <v>3</v>
      </c>
      <c r="D229" s="0" t="n">
        <v>3</v>
      </c>
      <c r="E229" s="0" t="n">
        <v>3</v>
      </c>
      <c r="F229" s="0" t="n">
        <v>106710.72354</v>
      </c>
      <c r="G229" s="0" t="n">
        <v>0</v>
      </c>
    </row>
    <row collapsed="false" customFormat="false" customHeight="false" hidden="false" ht="14.05" outlineLevel="0" r="230">
      <c r="A230" s="0" t="n">
        <v>96160.323686</v>
      </c>
      <c r="B230" s="0" t="n">
        <v>61</v>
      </c>
      <c r="C230" s="0" t="n">
        <v>2</v>
      </c>
      <c r="D230" s="0" t="n">
        <v>6</v>
      </c>
      <c r="E230" s="0" t="n">
        <v>3</v>
      </c>
      <c r="F230" s="0" t="n">
        <v>328170.530705</v>
      </c>
      <c r="G230" s="0" t="n">
        <v>1</v>
      </c>
    </row>
    <row collapsed="false" customFormat="false" customHeight="false" hidden="false" ht="14.05" outlineLevel="0" r="231">
      <c r="A231" s="0" t="n">
        <v>61926.031536</v>
      </c>
      <c r="B231" s="0" t="n">
        <v>62</v>
      </c>
      <c r="C231" s="0" t="n">
        <v>2</v>
      </c>
      <c r="D231" s="0" t="n">
        <v>2</v>
      </c>
      <c r="E231" s="0" t="n">
        <v>2</v>
      </c>
      <c r="F231" s="0" t="n">
        <v>353903.980615</v>
      </c>
      <c r="G231" s="0" t="n">
        <v>0</v>
      </c>
    </row>
    <row collapsed="false" customFormat="false" customHeight="false" hidden="false" ht="14.05" outlineLevel="0" r="232">
      <c r="A232" s="0" t="n">
        <v>89248.672137</v>
      </c>
      <c r="B232" s="0" t="n">
        <v>42</v>
      </c>
      <c r="C232" s="0" t="n">
        <v>4</v>
      </c>
      <c r="D232" s="0" t="n">
        <v>15</v>
      </c>
      <c r="E232" s="0" t="n">
        <v>0</v>
      </c>
      <c r="F232" s="0" t="n">
        <v>453443.387056</v>
      </c>
      <c r="G232" s="0" t="n">
        <v>0</v>
      </c>
    </row>
    <row collapsed="false" customFormat="false" customHeight="false" hidden="false" ht="14.05" outlineLevel="0" r="233">
      <c r="A233" s="0" t="n">
        <v>120689.980389</v>
      </c>
      <c r="B233" s="0" t="n">
        <v>34</v>
      </c>
      <c r="C233" s="0" t="n">
        <v>4</v>
      </c>
      <c r="D233" s="0" t="n">
        <v>6</v>
      </c>
      <c r="E233" s="0" t="n">
        <v>1</v>
      </c>
      <c r="F233" s="0" t="n">
        <v>370293.431762</v>
      </c>
      <c r="G233" s="0" t="n">
        <v>1</v>
      </c>
    </row>
    <row collapsed="false" customFormat="false" customHeight="false" hidden="false" ht="14.05" outlineLevel="0" r="234">
      <c r="A234" s="0" t="n">
        <v>73906.881111</v>
      </c>
      <c r="B234" s="0" t="n">
        <v>32</v>
      </c>
      <c r="C234" s="0" t="n">
        <v>4</v>
      </c>
      <c r="D234" s="0" t="n">
        <v>17</v>
      </c>
      <c r="E234" s="0" t="n">
        <v>8</v>
      </c>
      <c r="F234" s="0" t="n">
        <v>499164.342908</v>
      </c>
      <c r="G234" s="0" t="n">
        <v>0</v>
      </c>
    </row>
    <row collapsed="false" customFormat="false" customHeight="false" hidden="false" ht="14.05" outlineLevel="0" r="235">
      <c r="A235" s="0" t="n">
        <v>30284.092994</v>
      </c>
      <c r="B235" s="0" t="n">
        <v>22</v>
      </c>
      <c r="C235" s="0" t="n">
        <v>4</v>
      </c>
      <c r="D235" s="0" t="n">
        <v>13</v>
      </c>
      <c r="E235" s="0" t="n">
        <v>7</v>
      </c>
      <c r="F235" s="0" t="n">
        <v>280717.2947</v>
      </c>
      <c r="G235" s="0" t="n">
        <v>1</v>
      </c>
    </row>
    <row collapsed="false" customFormat="false" customHeight="false" hidden="false" ht="14.05" outlineLevel="0" r="236">
      <c r="A236" s="0" t="n">
        <v>109093.497068</v>
      </c>
      <c r="B236" s="0" t="n">
        <v>78</v>
      </c>
      <c r="C236" s="0" t="n">
        <v>2</v>
      </c>
      <c r="D236" s="0" t="n">
        <v>11</v>
      </c>
      <c r="E236" s="0" t="n">
        <v>0</v>
      </c>
      <c r="F236" s="0" t="n">
        <v>290646.796769</v>
      </c>
      <c r="G236" s="0" t="n">
        <v>1</v>
      </c>
    </row>
    <row collapsed="false" customFormat="false" customHeight="false" hidden="false" ht="14.05" outlineLevel="0" r="237">
      <c r="A237" s="0" t="n">
        <v>97601.635696</v>
      </c>
      <c r="B237" s="0" t="n">
        <v>71</v>
      </c>
      <c r="C237" s="0" t="n">
        <v>2</v>
      </c>
      <c r="D237" s="0" t="n">
        <v>17</v>
      </c>
      <c r="E237" s="0" t="n">
        <v>0</v>
      </c>
      <c r="F237" s="0" t="n">
        <v>419576.276767</v>
      </c>
      <c r="G237" s="0" t="n">
        <v>1</v>
      </c>
    </row>
    <row collapsed="false" customFormat="false" customHeight="false" hidden="false" ht="14.05" outlineLevel="0" r="238">
      <c r="A238" s="0" t="n">
        <v>106770.434074</v>
      </c>
      <c r="B238" s="0" t="n">
        <v>73</v>
      </c>
      <c r="C238" s="0" t="n">
        <v>0</v>
      </c>
      <c r="D238" s="0" t="n">
        <v>17</v>
      </c>
      <c r="E238" s="0" t="n">
        <v>3</v>
      </c>
      <c r="F238" s="0" t="n">
        <v>22987.740521</v>
      </c>
      <c r="G238" s="0" t="n">
        <v>1</v>
      </c>
    </row>
    <row collapsed="false" customFormat="false" customHeight="false" hidden="false" ht="14.05" outlineLevel="0" r="239">
      <c r="A239" s="0" t="n">
        <v>75378.268383</v>
      </c>
      <c r="B239" s="0" t="n">
        <v>49</v>
      </c>
      <c r="C239" s="0" t="n">
        <v>0</v>
      </c>
      <c r="D239" s="0" t="n">
        <v>19</v>
      </c>
      <c r="E239" s="0" t="n">
        <v>6</v>
      </c>
      <c r="F239" s="0" t="n">
        <v>92529.982928</v>
      </c>
      <c r="G239" s="0" t="n">
        <v>1</v>
      </c>
    </row>
    <row collapsed="false" customFormat="false" customHeight="false" hidden="false" ht="14.05" outlineLevel="0" r="240">
      <c r="A240" s="0" t="n">
        <v>101945.069195</v>
      </c>
      <c r="B240" s="0" t="n">
        <v>49</v>
      </c>
      <c r="C240" s="0" t="n">
        <v>1</v>
      </c>
      <c r="D240" s="0" t="n">
        <v>2</v>
      </c>
      <c r="E240" s="0" t="n">
        <v>5</v>
      </c>
      <c r="F240" s="0" t="n">
        <v>423675.160139</v>
      </c>
      <c r="G240" s="0" t="n">
        <v>0</v>
      </c>
    </row>
    <row collapsed="false" customFormat="false" customHeight="false" hidden="false" ht="14.05" outlineLevel="0" r="241">
      <c r="A241" s="0" t="n">
        <v>61634.363532</v>
      </c>
      <c r="B241" s="0" t="n">
        <v>40</v>
      </c>
      <c r="C241" s="0" t="n">
        <v>0</v>
      </c>
      <c r="D241" s="0" t="n">
        <v>16</v>
      </c>
      <c r="E241" s="0" t="n">
        <v>0</v>
      </c>
      <c r="F241" s="0" t="n">
        <v>193099.20198</v>
      </c>
      <c r="G241" s="0" t="n">
        <v>0</v>
      </c>
    </row>
    <row collapsed="false" customFormat="false" customHeight="false" hidden="false" ht="14.05" outlineLevel="0" r="242">
      <c r="A242" s="0" t="n">
        <v>87590.622254</v>
      </c>
      <c r="B242" s="0" t="n">
        <v>26</v>
      </c>
      <c r="C242" s="0" t="n">
        <v>1</v>
      </c>
      <c r="D242" s="0" t="n">
        <v>4</v>
      </c>
      <c r="E242" s="0" t="n">
        <v>8</v>
      </c>
      <c r="F242" s="0" t="n">
        <v>492069.241725</v>
      </c>
      <c r="G242" s="0" t="n">
        <v>0</v>
      </c>
    </row>
    <row collapsed="false" customFormat="false" customHeight="false" hidden="false" ht="14.05" outlineLevel="0" r="243">
      <c r="A243" s="0" t="n">
        <v>73026.745211</v>
      </c>
      <c r="B243" s="0" t="n">
        <v>25</v>
      </c>
      <c r="C243" s="0" t="n">
        <v>4</v>
      </c>
      <c r="D243" s="0" t="n">
        <v>14</v>
      </c>
      <c r="E243" s="0" t="n">
        <v>3</v>
      </c>
      <c r="F243" s="0" t="n">
        <v>56413.102188</v>
      </c>
      <c r="G243" s="0" t="n">
        <v>0</v>
      </c>
    </row>
    <row collapsed="false" customFormat="false" customHeight="false" hidden="false" ht="14.05" outlineLevel="0" r="244">
      <c r="A244" s="0" t="n">
        <v>115456.814531</v>
      </c>
      <c r="B244" s="0" t="n">
        <v>69</v>
      </c>
      <c r="C244" s="0" t="n">
        <v>2</v>
      </c>
      <c r="D244" s="0" t="n">
        <v>19</v>
      </c>
      <c r="E244" s="0" t="n">
        <v>1</v>
      </c>
      <c r="F244" s="0" t="n">
        <v>402206.168349</v>
      </c>
      <c r="G244" s="0" t="n">
        <v>1</v>
      </c>
    </row>
    <row collapsed="false" customFormat="false" customHeight="false" hidden="false" ht="14.05" outlineLevel="0" r="245">
      <c r="A245" s="0" t="n">
        <v>51667.387023</v>
      </c>
      <c r="B245" s="0" t="n">
        <v>70</v>
      </c>
      <c r="C245" s="0" t="n">
        <v>2</v>
      </c>
      <c r="D245" s="0" t="n">
        <v>1</v>
      </c>
      <c r="E245" s="0" t="n">
        <v>8</v>
      </c>
      <c r="F245" s="0" t="n">
        <v>347967.022891</v>
      </c>
      <c r="G245" s="0" t="n">
        <v>0</v>
      </c>
    </row>
    <row collapsed="false" customFormat="false" customHeight="false" hidden="false" ht="14.05" outlineLevel="0" r="246">
      <c r="A246" s="0" t="n">
        <v>127191.592162</v>
      </c>
      <c r="B246" s="0" t="n">
        <v>39</v>
      </c>
      <c r="C246" s="0" t="n">
        <v>0</v>
      </c>
      <c r="D246" s="0" t="n">
        <v>18</v>
      </c>
      <c r="E246" s="0" t="n">
        <v>1</v>
      </c>
      <c r="F246" s="0" t="n">
        <v>166839.028681</v>
      </c>
      <c r="G246" s="0" t="n">
        <v>1</v>
      </c>
    </row>
    <row collapsed="false" customFormat="false" customHeight="false" hidden="false" ht="14.05" outlineLevel="0" r="247">
      <c r="A247" s="0" t="n">
        <v>134265.506426</v>
      </c>
      <c r="B247" s="0" t="n">
        <v>64</v>
      </c>
      <c r="C247" s="0" t="n">
        <v>0</v>
      </c>
      <c r="D247" s="0" t="n">
        <v>14</v>
      </c>
      <c r="E247" s="0" t="n">
        <v>6</v>
      </c>
      <c r="F247" s="0" t="n">
        <v>216715.757725</v>
      </c>
      <c r="G247" s="0" t="n">
        <v>1</v>
      </c>
    </row>
    <row collapsed="false" customFormat="false" customHeight="false" hidden="false" ht="14.05" outlineLevel="0" r="248">
      <c r="A248" s="0" t="n">
        <v>77252.305717</v>
      </c>
      <c r="B248" s="0" t="n">
        <v>30</v>
      </c>
      <c r="C248" s="0" t="n">
        <v>1</v>
      </c>
      <c r="D248" s="0" t="n">
        <v>14</v>
      </c>
      <c r="E248" s="0" t="n">
        <v>6</v>
      </c>
      <c r="F248" s="0" t="n">
        <v>369266.260909</v>
      </c>
      <c r="G248" s="0" t="n">
        <v>0</v>
      </c>
    </row>
    <row collapsed="false" customFormat="false" customHeight="false" hidden="false" ht="14.05" outlineLevel="0" r="249">
      <c r="A249" s="0" t="n">
        <v>32157.308713</v>
      </c>
      <c r="B249" s="0" t="n">
        <v>40</v>
      </c>
      <c r="C249" s="0" t="n">
        <v>3</v>
      </c>
      <c r="D249" s="0" t="n">
        <v>8</v>
      </c>
      <c r="E249" s="0" t="n">
        <v>8</v>
      </c>
      <c r="F249" s="0" t="n">
        <v>427414.469281</v>
      </c>
      <c r="G249" s="0" t="n">
        <v>1</v>
      </c>
    </row>
    <row collapsed="false" customFormat="false" customHeight="false" hidden="false" ht="14.05" outlineLevel="0" r="250">
      <c r="A250" s="0" t="n">
        <v>101426.298337</v>
      </c>
      <c r="B250" s="0" t="n">
        <v>20</v>
      </c>
      <c r="C250" s="0" t="n">
        <v>4</v>
      </c>
      <c r="D250" s="0" t="n">
        <v>15</v>
      </c>
      <c r="E250" s="0" t="n">
        <v>1</v>
      </c>
      <c r="F250" s="0" t="n">
        <v>144685.819072</v>
      </c>
      <c r="G250" s="0" t="n">
        <v>1</v>
      </c>
    </row>
    <row collapsed="false" customFormat="false" customHeight="false" hidden="false" ht="14.05" outlineLevel="0" r="251">
      <c r="A251" s="0" t="n">
        <v>31327.015064</v>
      </c>
      <c r="B251" s="0" t="n">
        <v>37</v>
      </c>
      <c r="C251" s="0" t="n">
        <v>3</v>
      </c>
      <c r="D251" s="0" t="n">
        <v>14</v>
      </c>
      <c r="E251" s="0" t="n">
        <v>5</v>
      </c>
      <c r="F251" s="0" t="n">
        <v>244495.552451</v>
      </c>
      <c r="G251" s="0" t="n">
        <v>1</v>
      </c>
    </row>
    <row collapsed="false" customFormat="false" customHeight="false" hidden="false" ht="14.05" outlineLevel="0" r="252">
      <c r="A252" s="0" t="n">
        <v>91331.601007</v>
      </c>
      <c r="B252" s="0" t="n">
        <v>70</v>
      </c>
      <c r="C252" s="0" t="n">
        <v>3</v>
      </c>
      <c r="D252" s="0" t="n">
        <v>16</v>
      </c>
      <c r="E252" s="0" t="n">
        <v>5</v>
      </c>
      <c r="F252" s="0" t="n">
        <v>317889.044194</v>
      </c>
      <c r="G252" s="0" t="n">
        <v>1</v>
      </c>
    </row>
    <row collapsed="false" customFormat="false" customHeight="false" hidden="false" ht="14.05" outlineLevel="0" r="253">
      <c r="A253" s="0" t="n">
        <v>119657.776244</v>
      </c>
      <c r="B253" s="0" t="n">
        <v>31</v>
      </c>
      <c r="C253" s="0" t="n">
        <v>1</v>
      </c>
      <c r="D253" s="0" t="n">
        <v>7</v>
      </c>
      <c r="E253" s="0" t="n">
        <v>4</v>
      </c>
      <c r="F253" s="0" t="n">
        <v>232172.259049</v>
      </c>
      <c r="G253" s="0" t="n">
        <v>1</v>
      </c>
    </row>
    <row collapsed="false" customFormat="false" customHeight="false" hidden="false" ht="14.05" outlineLevel="0" r="254">
      <c r="A254" s="0" t="n">
        <v>59217.178242</v>
      </c>
      <c r="B254" s="0" t="n">
        <v>58</v>
      </c>
      <c r="C254" s="0" t="n">
        <v>0</v>
      </c>
      <c r="D254" s="0" t="n">
        <v>10</v>
      </c>
      <c r="E254" s="0" t="n">
        <v>2</v>
      </c>
      <c r="F254" s="0" t="n">
        <v>173339.582914</v>
      </c>
      <c r="G254" s="0" t="n">
        <v>0</v>
      </c>
    </row>
    <row collapsed="false" customFormat="false" customHeight="false" hidden="false" ht="14.05" outlineLevel="0" r="255">
      <c r="A255" s="0" t="n">
        <v>128632.204122</v>
      </c>
      <c r="B255" s="0" t="n">
        <v>33</v>
      </c>
      <c r="C255" s="0" t="n">
        <v>3</v>
      </c>
      <c r="D255" s="0" t="n">
        <v>18</v>
      </c>
      <c r="E255" s="0" t="n">
        <v>4</v>
      </c>
      <c r="F255" s="0" t="n">
        <v>49848.980527</v>
      </c>
      <c r="G255" s="0" t="n">
        <v>1</v>
      </c>
    </row>
    <row collapsed="false" customFormat="false" customHeight="false" hidden="false" ht="14.05" outlineLevel="0" r="256">
      <c r="A256" s="0" t="n">
        <v>23368.898257</v>
      </c>
      <c r="B256" s="0" t="n">
        <v>51</v>
      </c>
      <c r="C256" s="0" t="n">
        <v>3</v>
      </c>
      <c r="D256" s="0" t="n">
        <v>1</v>
      </c>
      <c r="E256" s="0" t="n">
        <v>3</v>
      </c>
      <c r="F256" s="0" t="n">
        <v>442672.56868</v>
      </c>
      <c r="G256" s="0" t="n">
        <v>1</v>
      </c>
    </row>
    <row collapsed="false" customFormat="false" customHeight="false" hidden="false" ht="14.05" outlineLevel="0" r="257">
      <c r="A257" s="0" t="n">
        <v>20000</v>
      </c>
      <c r="B257" s="0" t="n">
        <v>34</v>
      </c>
      <c r="C257" s="0" t="n">
        <v>4</v>
      </c>
      <c r="D257" s="0" t="n">
        <v>18</v>
      </c>
      <c r="E257" s="0" t="n">
        <v>3</v>
      </c>
      <c r="F257" s="0" t="n">
        <v>134710.076928</v>
      </c>
      <c r="G257" s="0" t="n">
        <v>1</v>
      </c>
    </row>
    <row collapsed="false" customFormat="false" customHeight="false" hidden="false" ht="14.05" outlineLevel="0" r="258">
      <c r="A258" s="0" t="n">
        <v>101699.427025</v>
      </c>
      <c r="B258" s="0" t="n">
        <v>67</v>
      </c>
      <c r="C258" s="0" t="n">
        <v>0</v>
      </c>
      <c r="D258" s="0" t="n">
        <v>4</v>
      </c>
      <c r="E258" s="0" t="n">
        <v>2</v>
      </c>
      <c r="F258" s="0" t="n">
        <v>166498.080993</v>
      </c>
      <c r="G258" s="0" t="n">
        <v>1</v>
      </c>
    </row>
    <row collapsed="false" customFormat="false" customHeight="false" hidden="false" ht="14.05" outlineLevel="0" r="259">
      <c r="A259" s="0" t="n">
        <v>130758.151982</v>
      </c>
      <c r="B259" s="0" t="n">
        <v>74</v>
      </c>
      <c r="C259" s="0" t="n">
        <v>3</v>
      </c>
      <c r="D259" s="0" t="n">
        <v>16</v>
      </c>
      <c r="E259" s="0" t="n">
        <v>6</v>
      </c>
      <c r="F259" s="0" t="n">
        <v>170660.545674</v>
      </c>
      <c r="G259" s="0" t="n">
        <v>1</v>
      </c>
    </row>
    <row collapsed="false" customFormat="false" customHeight="false" hidden="false" ht="14.05" outlineLevel="0" r="260">
      <c r="A260" s="0" t="n">
        <v>104663.797985</v>
      </c>
      <c r="B260" s="0" t="n">
        <v>77</v>
      </c>
      <c r="C260" s="0" t="n">
        <v>1</v>
      </c>
      <c r="D260" s="0" t="n">
        <v>19</v>
      </c>
      <c r="E260" s="0" t="n">
        <v>2</v>
      </c>
      <c r="F260" s="0" t="n">
        <v>309124.886121</v>
      </c>
      <c r="G260" s="0" t="n">
        <v>1</v>
      </c>
    </row>
    <row collapsed="false" customFormat="false" customHeight="false" hidden="false" ht="14.05" outlineLevel="0" r="261">
      <c r="A261" s="0" t="n">
        <v>63922.489793</v>
      </c>
      <c r="B261" s="0" t="n">
        <v>34</v>
      </c>
      <c r="C261" s="0" t="n">
        <v>4</v>
      </c>
      <c r="D261" s="0" t="n">
        <v>11</v>
      </c>
      <c r="E261" s="0" t="n">
        <v>3</v>
      </c>
      <c r="F261" s="0" t="n">
        <v>389379.412161</v>
      </c>
      <c r="G261" s="0" t="n">
        <v>0</v>
      </c>
    </row>
    <row collapsed="false" customFormat="false" customHeight="false" hidden="false" ht="14.05" outlineLevel="0" r="262">
      <c r="A262" s="0" t="n">
        <v>140924.807072</v>
      </c>
      <c r="B262" s="0" t="n">
        <v>80</v>
      </c>
      <c r="C262" s="0" t="n">
        <v>2</v>
      </c>
      <c r="D262" s="0" t="n">
        <v>3</v>
      </c>
      <c r="E262" s="0" t="n">
        <v>0</v>
      </c>
      <c r="F262" s="0" t="n">
        <v>299265.760745</v>
      </c>
      <c r="G262" s="0" t="n">
        <v>1</v>
      </c>
    </row>
    <row collapsed="false" customFormat="false" customHeight="false" hidden="false" ht="14.05" outlineLevel="0" r="263">
      <c r="A263" s="0" t="n">
        <v>39443.518805</v>
      </c>
      <c r="B263" s="0" t="n">
        <v>20</v>
      </c>
      <c r="C263" s="0" t="n">
        <v>3</v>
      </c>
      <c r="D263" s="0" t="n">
        <v>20</v>
      </c>
      <c r="E263" s="0" t="n">
        <v>8</v>
      </c>
      <c r="F263" s="0" t="n">
        <v>146688.40452</v>
      </c>
      <c r="G263" s="0" t="n">
        <v>1</v>
      </c>
    </row>
    <row collapsed="false" customFormat="false" customHeight="false" hidden="false" ht="14.05" outlineLevel="0" r="264">
      <c r="A264" s="0" t="n">
        <v>78378.656334</v>
      </c>
      <c r="B264" s="0" t="n">
        <v>42</v>
      </c>
      <c r="C264" s="0" t="n">
        <v>2</v>
      </c>
      <c r="D264" s="0" t="n">
        <v>7</v>
      </c>
      <c r="E264" s="0" t="n">
        <v>1</v>
      </c>
      <c r="F264" s="0" t="n">
        <v>203090.907653</v>
      </c>
      <c r="G264" s="0" t="n">
        <v>0</v>
      </c>
    </row>
    <row collapsed="false" customFormat="false" customHeight="false" hidden="false" ht="14.05" outlineLevel="0" r="265">
      <c r="A265" s="0" t="n">
        <v>106795.674416</v>
      </c>
      <c r="B265" s="0" t="n">
        <v>58</v>
      </c>
      <c r="C265" s="0" t="n">
        <v>2</v>
      </c>
      <c r="D265" s="0" t="n">
        <v>4</v>
      </c>
      <c r="E265" s="0" t="n">
        <v>8</v>
      </c>
      <c r="F265" s="0" t="n">
        <v>137897.61486</v>
      </c>
      <c r="G265" s="0" t="n">
        <v>1</v>
      </c>
    </row>
    <row collapsed="false" customFormat="false" customHeight="false" hidden="false" ht="14.05" outlineLevel="0" r="266">
      <c r="A266" s="0" t="n">
        <v>33148.325845</v>
      </c>
      <c r="B266" s="0" t="n">
        <v>70</v>
      </c>
      <c r="C266" s="0" t="n">
        <v>2</v>
      </c>
      <c r="D266" s="0" t="n">
        <v>2</v>
      </c>
      <c r="E266" s="0" t="n">
        <v>1</v>
      </c>
      <c r="F266" s="0" t="n">
        <v>436216.740812</v>
      </c>
      <c r="G266" s="0" t="n">
        <v>0</v>
      </c>
    </row>
    <row collapsed="false" customFormat="false" customHeight="false" hidden="false" ht="14.05" outlineLevel="0" r="267">
      <c r="A267" s="0" t="n">
        <v>140087.692261</v>
      </c>
      <c r="B267" s="0" t="n">
        <v>78</v>
      </c>
      <c r="C267" s="0" t="n">
        <v>2</v>
      </c>
      <c r="D267" s="0" t="n">
        <v>2</v>
      </c>
      <c r="E267" s="0" t="n">
        <v>5</v>
      </c>
      <c r="F267" s="0" t="n">
        <v>360342.886073</v>
      </c>
      <c r="G267" s="0" t="n">
        <v>1</v>
      </c>
    </row>
    <row collapsed="false" customFormat="false" customHeight="false" hidden="false" ht="14.05" outlineLevel="0" r="268">
      <c r="A268" s="0" t="n">
        <v>140612.506721</v>
      </c>
      <c r="B268" s="0" t="n">
        <v>50</v>
      </c>
      <c r="C268" s="0" t="n">
        <v>2</v>
      </c>
      <c r="D268" s="0" t="n">
        <v>13</v>
      </c>
      <c r="E268" s="0" t="n">
        <v>6</v>
      </c>
      <c r="F268" s="0" t="n">
        <v>276639.736196</v>
      </c>
      <c r="G268" s="0" t="n">
        <v>1</v>
      </c>
    </row>
    <row collapsed="false" customFormat="false" customHeight="false" hidden="false" ht="14.05" outlineLevel="0" r="269">
      <c r="A269" s="0" t="n">
        <v>72867.352032</v>
      </c>
      <c r="B269" s="0" t="n">
        <v>67</v>
      </c>
      <c r="C269" s="0" t="n">
        <v>4</v>
      </c>
      <c r="D269" s="0" t="n">
        <v>10</v>
      </c>
      <c r="E269" s="0" t="n">
        <v>5</v>
      </c>
      <c r="F269" s="0" t="n">
        <v>301189.259278</v>
      </c>
      <c r="G269" s="0" t="n">
        <v>1</v>
      </c>
    </row>
    <row collapsed="false" customFormat="false" customHeight="false" hidden="false" ht="14.05" outlineLevel="0" r="270">
      <c r="A270" s="0" t="n">
        <v>94564.468316</v>
      </c>
      <c r="B270" s="0" t="n">
        <v>34</v>
      </c>
      <c r="C270" s="0" t="n">
        <v>1</v>
      </c>
      <c r="D270" s="0" t="n">
        <v>5</v>
      </c>
      <c r="E270" s="0" t="n">
        <v>2</v>
      </c>
      <c r="F270" s="0" t="n">
        <v>407331.424839</v>
      </c>
      <c r="G270" s="0" t="n">
        <v>0</v>
      </c>
    </row>
    <row collapsed="false" customFormat="false" customHeight="false" hidden="false" ht="14.05" outlineLevel="0" r="271">
      <c r="A271" s="0" t="n">
        <v>115429.475965</v>
      </c>
      <c r="B271" s="0" t="n">
        <v>57</v>
      </c>
      <c r="C271" s="0" t="n">
        <v>0</v>
      </c>
      <c r="D271" s="0" t="n">
        <v>1</v>
      </c>
      <c r="E271" s="0" t="n">
        <v>4</v>
      </c>
      <c r="F271" s="0" t="n">
        <v>145421.50624</v>
      </c>
      <c r="G271" s="0" t="n">
        <v>0</v>
      </c>
    </row>
    <row collapsed="false" customFormat="false" customHeight="false" hidden="false" ht="14.05" outlineLevel="0" r="272">
      <c r="A272" s="0" t="n">
        <v>55620.662035</v>
      </c>
      <c r="B272" s="0" t="n">
        <v>71</v>
      </c>
      <c r="C272" s="0" t="n">
        <v>4</v>
      </c>
      <c r="D272" s="0" t="n">
        <v>17</v>
      </c>
      <c r="E272" s="0" t="n">
        <v>6</v>
      </c>
      <c r="F272" s="0" t="n">
        <v>477419.174978</v>
      </c>
      <c r="G272" s="0" t="n">
        <v>0</v>
      </c>
    </row>
    <row collapsed="false" customFormat="false" customHeight="false" hidden="false" ht="14.05" outlineLevel="0" r="273">
      <c r="A273" s="0" t="n">
        <v>33347.360331</v>
      </c>
      <c r="B273" s="0" t="n">
        <v>70</v>
      </c>
      <c r="C273" s="0" t="n">
        <v>0</v>
      </c>
      <c r="D273" s="0" t="n">
        <v>14</v>
      </c>
      <c r="E273" s="0" t="n">
        <v>6</v>
      </c>
      <c r="F273" s="0" t="n">
        <v>482101.268995</v>
      </c>
      <c r="G273" s="0" t="n">
        <v>0</v>
      </c>
    </row>
    <row collapsed="false" customFormat="false" customHeight="false" hidden="false" ht="14.05" outlineLevel="0" r="274">
      <c r="A274" s="0" t="n">
        <v>39214.958883</v>
      </c>
      <c r="B274" s="0" t="n">
        <v>46</v>
      </c>
      <c r="C274" s="0" t="n">
        <v>2</v>
      </c>
      <c r="D274" s="0" t="n">
        <v>12</v>
      </c>
      <c r="E274" s="0" t="n">
        <v>5</v>
      </c>
      <c r="F274" s="0" t="n">
        <v>251382.071472</v>
      </c>
      <c r="G274" s="0" t="n">
        <v>1</v>
      </c>
    </row>
    <row collapsed="false" customFormat="false" customHeight="false" hidden="false" ht="14.05" outlineLevel="0" r="275">
      <c r="A275" s="0" t="n">
        <v>52866.810208</v>
      </c>
      <c r="B275" s="0" t="n">
        <v>73</v>
      </c>
      <c r="C275" s="0" t="n">
        <v>1</v>
      </c>
      <c r="D275" s="0" t="n">
        <v>6</v>
      </c>
      <c r="E275" s="0" t="n">
        <v>5</v>
      </c>
      <c r="F275" s="0" t="n">
        <v>61389.592412</v>
      </c>
      <c r="G275" s="0" t="n">
        <v>0</v>
      </c>
    </row>
    <row collapsed="false" customFormat="false" customHeight="false" hidden="false" ht="14.05" outlineLevel="0" r="276">
      <c r="A276" s="0" t="n">
        <v>24178.678414</v>
      </c>
      <c r="B276" s="0" t="n">
        <v>75</v>
      </c>
      <c r="C276" s="0" t="n">
        <v>2</v>
      </c>
      <c r="D276" s="0" t="n">
        <v>8</v>
      </c>
      <c r="E276" s="0" t="n">
        <v>2</v>
      </c>
      <c r="F276" s="0" t="n">
        <v>75488.255979</v>
      </c>
      <c r="G276" s="0" t="n">
        <v>0</v>
      </c>
    </row>
    <row collapsed="false" customFormat="false" customHeight="false" hidden="false" ht="14.05" outlineLevel="0" r="277">
      <c r="A277" s="0" t="n">
        <v>45116.388194</v>
      </c>
      <c r="B277" s="0" t="n">
        <v>28</v>
      </c>
      <c r="C277" s="0" t="n">
        <v>4</v>
      </c>
      <c r="D277" s="0" t="n">
        <v>16</v>
      </c>
      <c r="E277" s="0" t="n">
        <v>6</v>
      </c>
      <c r="F277" s="0" t="n">
        <v>281700.230418</v>
      </c>
      <c r="G277" s="0" t="n">
        <v>1</v>
      </c>
    </row>
    <row collapsed="false" customFormat="false" customHeight="false" hidden="false" ht="14.05" outlineLevel="0" r="278">
      <c r="A278" s="0" t="n">
        <v>27562.067477</v>
      </c>
      <c r="B278" s="0" t="n">
        <v>27</v>
      </c>
      <c r="C278" s="0" t="n">
        <v>1</v>
      </c>
      <c r="D278" s="0" t="n">
        <v>17</v>
      </c>
      <c r="E278" s="0" t="n">
        <v>1</v>
      </c>
      <c r="F278" s="0" t="n">
        <v>156619.720725</v>
      </c>
      <c r="G278" s="0" t="n">
        <v>1</v>
      </c>
    </row>
    <row collapsed="false" customFormat="false" customHeight="false" hidden="false" ht="14.05" outlineLevel="0" r="279">
      <c r="A279" s="0" t="n">
        <v>127504.248782</v>
      </c>
      <c r="B279" s="0" t="n">
        <v>47</v>
      </c>
      <c r="C279" s="0" t="n">
        <v>4</v>
      </c>
      <c r="D279" s="0" t="n">
        <v>6</v>
      </c>
      <c r="E279" s="0" t="n">
        <v>5</v>
      </c>
      <c r="F279" s="0" t="n">
        <v>422383.878407</v>
      </c>
      <c r="G279" s="0" t="n">
        <v>1</v>
      </c>
    </row>
    <row collapsed="false" customFormat="false" customHeight="false" hidden="false" ht="14.05" outlineLevel="0" r="280">
      <c r="A280" s="0" t="n">
        <v>35821.315431</v>
      </c>
      <c r="B280" s="0" t="n">
        <v>58</v>
      </c>
      <c r="C280" s="0" t="n">
        <v>2</v>
      </c>
      <c r="D280" s="0" t="n">
        <v>11</v>
      </c>
      <c r="E280" s="0" t="n">
        <v>3</v>
      </c>
      <c r="F280" s="0" t="n">
        <v>327520.885043</v>
      </c>
      <c r="G280" s="0" t="n">
        <v>1</v>
      </c>
    </row>
    <row collapsed="false" customFormat="false" customHeight="false" hidden="false" ht="14.05" outlineLevel="0" r="281">
      <c r="A281" s="0" t="n">
        <v>86313.615257</v>
      </c>
      <c r="B281" s="0" t="n">
        <v>63</v>
      </c>
      <c r="C281" s="0" t="n">
        <v>0</v>
      </c>
      <c r="D281" s="0" t="n">
        <v>19</v>
      </c>
      <c r="E281" s="0" t="n">
        <v>5</v>
      </c>
      <c r="F281" s="0" t="n">
        <v>457528.819556</v>
      </c>
      <c r="G281" s="0" t="n">
        <v>1</v>
      </c>
    </row>
    <row collapsed="false" customFormat="false" customHeight="false" hidden="false" ht="14.05" outlineLevel="0" r="282">
      <c r="A282" s="0" t="n">
        <v>150000</v>
      </c>
      <c r="B282" s="0" t="n">
        <v>80</v>
      </c>
      <c r="C282" s="0" t="n">
        <v>1</v>
      </c>
      <c r="D282" s="0" t="n">
        <v>19</v>
      </c>
      <c r="E282" s="0" t="n">
        <v>3</v>
      </c>
      <c r="F282" s="0" t="n">
        <v>249547.658954</v>
      </c>
      <c r="G282" s="0" t="n">
        <v>1</v>
      </c>
    </row>
    <row collapsed="false" customFormat="false" customHeight="false" hidden="false" ht="14.05" outlineLevel="0" r="283">
      <c r="A283" s="0" t="n">
        <v>129134.939043</v>
      </c>
      <c r="B283" s="0" t="n">
        <v>23</v>
      </c>
      <c r="C283" s="0" t="n">
        <v>3</v>
      </c>
      <c r="D283" s="0" t="n">
        <v>4</v>
      </c>
      <c r="E283" s="0" t="n">
        <v>7</v>
      </c>
      <c r="F283" s="0" t="n">
        <v>166516.156298</v>
      </c>
      <c r="G283" s="0" t="n">
        <v>1</v>
      </c>
    </row>
    <row collapsed="false" customFormat="false" customHeight="false" hidden="false" ht="14.05" outlineLevel="0" r="284">
      <c r="A284" s="0" t="n">
        <v>111867.244638</v>
      </c>
      <c r="B284" s="0" t="n">
        <v>48</v>
      </c>
      <c r="C284" s="0" t="n">
        <v>0</v>
      </c>
      <c r="D284" s="0" t="n">
        <v>18</v>
      </c>
      <c r="E284" s="0" t="n">
        <v>5</v>
      </c>
      <c r="F284" s="0" t="n">
        <v>307842.528428</v>
      </c>
      <c r="G284" s="0" t="n">
        <v>0</v>
      </c>
    </row>
    <row collapsed="false" customFormat="false" customHeight="false" hidden="false" ht="14.05" outlineLevel="0" r="285">
      <c r="A285" s="0" t="n">
        <v>117098.627851</v>
      </c>
      <c r="B285" s="0" t="n">
        <v>35</v>
      </c>
      <c r="C285" s="0" t="n">
        <v>0</v>
      </c>
      <c r="D285" s="0" t="n">
        <v>14</v>
      </c>
      <c r="E285" s="0" t="n">
        <v>0</v>
      </c>
      <c r="F285" s="0" t="n">
        <v>499503.208944</v>
      </c>
      <c r="G285" s="0" t="n">
        <v>1</v>
      </c>
    </row>
    <row collapsed="false" customFormat="false" customHeight="false" hidden="false" ht="14.05" outlineLevel="0" r="286">
      <c r="A286" s="0" t="n">
        <v>51410.892779</v>
      </c>
      <c r="B286" s="0" t="n">
        <v>65</v>
      </c>
      <c r="C286" s="0" t="n">
        <v>3</v>
      </c>
      <c r="D286" s="0" t="n">
        <v>3</v>
      </c>
      <c r="E286" s="0" t="n">
        <v>4</v>
      </c>
      <c r="F286" s="0" t="n">
        <v>347975.106308</v>
      </c>
      <c r="G286" s="0" t="n">
        <v>0</v>
      </c>
    </row>
    <row collapsed="false" customFormat="false" customHeight="false" hidden="false" ht="14.05" outlineLevel="0" r="287">
      <c r="A287" s="0" t="n">
        <v>104236.7524</v>
      </c>
      <c r="B287" s="0" t="n">
        <v>38</v>
      </c>
      <c r="C287" s="0" t="n">
        <v>4</v>
      </c>
      <c r="D287" s="0" t="n">
        <v>3</v>
      </c>
      <c r="E287" s="0" t="n">
        <v>6</v>
      </c>
      <c r="F287" s="0" t="n">
        <v>48980.453866</v>
      </c>
      <c r="G287" s="0" t="n">
        <v>1</v>
      </c>
    </row>
    <row collapsed="false" customFormat="false" customHeight="false" hidden="false" ht="14.05" outlineLevel="0" r="288">
      <c r="A288" s="0" t="n">
        <v>65666.108596</v>
      </c>
      <c r="B288" s="0" t="n">
        <v>77</v>
      </c>
      <c r="C288" s="0" t="n">
        <v>0</v>
      </c>
      <c r="D288" s="0" t="n">
        <v>8</v>
      </c>
      <c r="E288" s="0" t="n">
        <v>4</v>
      </c>
      <c r="F288" s="0" t="n">
        <v>11105.343251</v>
      </c>
      <c r="G288" s="0" t="n">
        <v>0</v>
      </c>
    </row>
    <row collapsed="false" customFormat="false" customHeight="false" hidden="false" ht="14.05" outlineLevel="0" r="289">
      <c r="A289" s="0" t="n">
        <v>110467.054725</v>
      </c>
      <c r="B289" s="0" t="n">
        <v>79</v>
      </c>
      <c r="C289" s="0" t="n">
        <v>0</v>
      </c>
      <c r="D289" s="0" t="n">
        <v>15</v>
      </c>
      <c r="E289" s="0" t="n">
        <v>5</v>
      </c>
      <c r="F289" s="0" t="n">
        <v>499205.989177</v>
      </c>
      <c r="G289" s="0" t="n">
        <v>1</v>
      </c>
    </row>
    <row collapsed="false" customFormat="false" customHeight="false" hidden="false" ht="14.05" outlineLevel="0" r="290">
      <c r="A290" s="0" t="n">
        <v>105509.295698</v>
      </c>
      <c r="B290" s="0" t="n">
        <v>80</v>
      </c>
      <c r="C290" s="0" t="n">
        <v>4</v>
      </c>
      <c r="D290" s="0" t="n">
        <v>16</v>
      </c>
      <c r="E290" s="0" t="n">
        <v>1</v>
      </c>
      <c r="F290" s="0" t="n">
        <v>337376.120145</v>
      </c>
      <c r="G290" s="0" t="n">
        <v>1</v>
      </c>
    </row>
    <row collapsed="false" customFormat="false" customHeight="false" hidden="false" ht="14.05" outlineLevel="0" r="291">
      <c r="A291" s="0" t="n">
        <v>135012.861807</v>
      </c>
      <c r="B291" s="0" t="n">
        <v>41</v>
      </c>
      <c r="C291" s="0" t="n">
        <v>2</v>
      </c>
      <c r="D291" s="0" t="n">
        <v>17</v>
      </c>
      <c r="E291" s="0" t="n">
        <v>0</v>
      </c>
      <c r="F291" s="0" t="n">
        <v>203638.788607</v>
      </c>
      <c r="G291" s="0" t="n">
        <v>1</v>
      </c>
    </row>
    <row collapsed="false" customFormat="false" customHeight="false" hidden="false" ht="14.05" outlineLevel="0" r="292">
      <c r="A292" s="0" t="n">
        <v>133548.137924</v>
      </c>
      <c r="B292" s="0" t="n">
        <v>80</v>
      </c>
      <c r="C292" s="0" t="n">
        <v>1</v>
      </c>
      <c r="D292" s="0" t="n">
        <v>1</v>
      </c>
      <c r="E292" s="0" t="n">
        <v>1</v>
      </c>
      <c r="F292" s="0" t="n">
        <v>339518.279766</v>
      </c>
      <c r="G292" s="0" t="n">
        <v>1</v>
      </c>
    </row>
    <row collapsed="false" customFormat="false" customHeight="false" hidden="false" ht="14.05" outlineLevel="0" r="293">
      <c r="A293" s="0" t="n">
        <v>86242.634746</v>
      </c>
      <c r="B293" s="0" t="n">
        <v>22</v>
      </c>
      <c r="C293" s="0" t="n">
        <v>4</v>
      </c>
      <c r="D293" s="0" t="n">
        <v>10</v>
      </c>
      <c r="E293" s="0" t="n">
        <v>4</v>
      </c>
      <c r="F293" s="0" t="n">
        <v>206786.427132</v>
      </c>
      <c r="G293" s="0" t="n">
        <v>0</v>
      </c>
    </row>
    <row collapsed="false" customFormat="false" customHeight="false" hidden="false" ht="14.05" outlineLevel="0" r="294">
      <c r="A294" s="0" t="n">
        <v>56309.347685</v>
      </c>
      <c r="B294" s="0" t="n">
        <v>36</v>
      </c>
      <c r="C294" s="0" t="n">
        <v>1</v>
      </c>
      <c r="D294" s="0" t="n">
        <v>9</v>
      </c>
      <c r="E294" s="0" t="n">
        <v>6</v>
      </c>
      <c r="F294" s="0" t="n">
        <v>130129.930244</v>
      </c>
      <c r="G294" s="0" t="n">
        <v>0</v>
      </c>
    </row>
    <row collapsed="false" customFormat="false" customHeight="false" hidden="false" ht="14.05" outlineLevel="0" r="295">
      <c r="A295" s="0" t="n">
        <v>27660.541219</v>
      </c>
      <c r="B295" s="0" t="n">
        <v>32</v>
      </c>
      <c r="C295" s="0" t="n">
        <v>1</v>
      </c>
      <c r="D295" s="0" t="n">
        <v>7</v>
      </c>
      <c r="E295" s="0" t="n">
        <v>1</v>
      </c>
      <c r="F295" s="0" t="n">
        <v>251119.37379</v>
      </c>
      <c r="G295" s="0" t="n">
        <v>1</v>
      </c>
    </row>
    <row collapsed="false" customFormat="false" customHeight="false" hidden="false" ht="14.05" outlineLevel="0" r="296">
      <c r="A296" s="0" t="n">
        <v>139175.331534</v>
      </c>
      <c r="B296" s="0" t="n">
        <v>71</v>
      </c>
      <c r="C296" s="0" t="n">
        <v>0</v>
      </c>
      <c r="D296" s="0" t="n">
        <v>11</v>
      </c>
      <c r="E296" s="0" t="n">
        <v>2</v>
      </c>
      <c r="F296" s="0" t="n">
        <v>166746.016819</v>
      </c>
      <c r="G296" s="0" t="n">
        <v>1</v>
      </c>
    </row>
    <row collapsed="false" customFormat="false" customHeight="false" hidden="false" ht="14.05" outlineLevel="0" r="297">
      <c r="A297" s="0" t="n">
        <v>100577.597969</v>
      </c>
      <c r="B297" s="0" t="n">
        <v>35</v>
      </c>
      <c r="C297" s="0" t="n">
        <v>2</v>
      </c>
      <c r="D297" s="0" t="n">
        <v>8</v>
      </c>
      <c r="E297" s="0" t="n">
        <v>7</v>
      </c>
      <c r="F297" s="0" t="n">
        <v>288933.139394</v>
      </c>
      <c r="G297" s="0" t="n">
        <v>1</v>
      </c>
    </row>
    <row collapsed="false" customFormat="false" customHeight="false" hidden="false" ht="14.05" outlineLevel="0" r="298">
      <c r="A298" s="0" t="n">
        <v>35053.532083</v>
      </c>
      <c r="B298" s="0" t="n">
        <v>24</v>
      </c>
      <c r="C298" s="0" t="n">
        <v>1</v>
      </c>
      <c r="D298" s="0" t="n">
        <v>16</v>
      </c>
      <c r="E298" s="0" t="n">
        <v>0</v>
      </c>
      <c r="F298" s="0" t="n">
        <v>254572.015544</v>
      </c>
      <c r="G298" s="0" t="n">
        <v>1</v>
      </c>
    </row>
    <row collapsed="false" customFormat="false" customHeight="false" hidden="false" ht="14.05" outlineLevel="0" r="299">
      <c r="A299" s="0" t="n">
        <v>136474.717555</v>
      </c>
      <c r="B299" s="0" t="n">
        <v>74</v>
      </c>
      <c r="C299" s="0" t="n">
        <v>4</v>
      </c>
      <c r="D299" s="0" t="n">
        <v>8</v>
      </c>
      <c r="E299" s="0" t="n">
        <v>4</v>
      </c>
      <c r="F299" s="0" t="n">
        <v>197450.689317</v>
      </c>
      <c r="G299" s="0" t="n">
        <v>1</v>
      </c>
    </row>
    <row collapsed="false" customFormat="false" customHeight="false" hidden="false" ht="14.05" outlineLevel="0" r="300">
      <c r="A300" s="0" t="n">
        <v>147791.277757</v>
      </c>
      <c r="B300" s="0" t="n">
        <v>69</v>
      </c>
      <c r="C300" s="0" t="n">
        <v>0</v>
      </c>
      <c r="D300" s="0" t="n">
        <v>16</v>
      </c>
      <c r="E300" s="0" t="n">
        <v>7</v>
      </c>
      <c r="F300" s="0" t="n">
        <v>255592.965408</v>
      </c>
      <c r="G300" s="0" t="n">
        <v>1</v>
      </c>
    </row>
    <row collapsed="false" customFormat="false" customHeight="false" hidden="false" ht="14.05" outlineLevel="0" r="301">
      <c r="A301" s="0" t="n">
        <v>39644.081996</v>
      </c>
      <c r="B301" s="0" t="n">
        <v>30</v>
      </c>
      <c r="C301" s="0" t="n">
        <v>3</v>
      </c>
      <c r="D301" s="0" t="n">
        <v>2</v>
      </c>
      <c r="E301" s="0" t="n">
        <v>8</v>
      </c>
      <c r="F301" s="0" t="n">
        <v>463629.844978</v>
      </c>
      <c r="G301" s="0" t="n">
        <v>1</v>
      </c>
    </row>
    <row collapsed="false" customFormat="false" customHeight="false" hidden="false" ht="14.05" outlineLevel="0" r="302">
      <c r="A302" s="0" t="n">
        <v>39372.495994</v>
      </c>
      <c r="B302" s="0" t="n">
        <v>36</v>
      </c>
      <c r="C302" s="0" t="n">
        <v>0</v>
      </c>
      <c r="D302" s="0" t="n">
        <v>18</v>
      </c>
      <c r="E302" s="0" t="n">
        <v>5</v>
      </c>
      <c r="F302" s="0" t="n">
        <v>350532.370036</v>
      </c>
      <c r="G302" s="0" t="n">
        <v>1</v>
      </c>
    </row>
    <row collapsed="false" customFormat="false" customHeight="false" hidden="false" ht="14.05" outlineLevel="0" r="303">
      <c r="A303" s="0" t="n">
        <v>26573.254288</v>
      </c>
      <c r="B303" s="0" t="n">
        <v>58</v>
      </c>
      <c r="C303" s="0" t="n">
        <v>0</v>
      </c>
      <c r="D303" s="0" t="n">
        <v>12</v>
      </c>
      <c r="E303" s="0" t="n">
        <v>2</v>
      </c>
      <c r="F303" s="0" t="n">
        <v>253095.644658</v>
      </c>
      <c r="G303" s="0" t="n">
        <v>1</v>
      </c>
    </row>
    <row collapsed="false" customFormat="false" customHeight="false" hidden="false" ht="14.05" outlineLevel="0" r="304">
      <c r="A304" s="0" t="n">
        <v>149630.890859</v>
      </c>
      <c r="B304" s="0" t="n">
        <v>75</v>
      </c>
      <c r="C304" s="0" t="n">
        <v>3</v>
      </c>
      <c r="D304" s="0" t="n">
        <v>3</v>
      </c>
      <c r="E304" s="0" t="n">
        <v>4</v>
      </c>
      <c r="F304" s="0" t="n">
        <v>264908.786493</v>
      </c>
      <c r="G304" s="0" t="n">
        <v>1</v>
      </c>
    </row>
    <row collapsed="false" customFormat="false" customHeight="false" hidden="false" ht="14.05" outlineLevel="0" r="305">
      <c r="A305" s="0" t="n">
        <v>72179.508889</v>
      </c>
      <c r="B305" s="0" t="n">
        <v>20</v>
      </c>
      <c r="C305" s="0" t="n">
        <v>4</v>
      </c>
      <c r="D305" s="0" t="n">
        <v>18</v>
      </c>
      <c r="E305" s="0" t="n">
        <v>5</v>
      </c>
      <c r="F305" s="0" t="n">
        <v>12750.895781</v>
      </c>
      <c r="G305" s="0" t="n">
        <v>0</v>
      </c>
    </row>
    <row collapsed="false" customFormat="false" customHeight="false" hidden="false" ht="14.05" outlineLevel="0" r="306">
      <c r="A306" s="0" t="n">
        <v>79986.354001</v>
      </c>
      <c r="B306" s="0" t="n">
        <v>49</v>
      </c>
      <c r="C306" s="0" t="n">
        <v>3</v>
      </c>
      <c r="D306" s="0" t="n">
        <v>2</v>
      </c>
      <c r="E306" s="0" t="n">
        <v>6</v>
      </c>
      <c r="F306" s="0" t="n">
        <v>500000</v>
      </c>
      <c r="G306" s="0" t="n">
        <v>0</v>
      </c>
    </row>
    <row collapsed="false" customFormat="false" customHeight="false" hidden="false" ht="14.05" outlineLevel="0" r="307">
      <c r="A307" s="0" t="n">
        <v>44697.961788</v>
      </c>
      <c r="B307" s="0" t="n">
        <v>70</v>
      </c>
      <c r="C307" s="0" t="n">
        <v>3</v>
      </c>
      <c r="D307" s="0" t="n">
        <v>3</v>
      </c>
      <c r="E307" s="0" t="n">
        <v>2</v>
      </c>
      <c r="F307" s="0" t="n">
        <v>195563.429241</v>
      </c>
      <c r="G307" s="0" t="n">
        <v>0</v>
      </c>
    </row>
    <row collapsed="false" customFormat="false" customHeight="false" hidden="false" ht="14.05" outlineLevel="0" r="308">
      <c r="A308" s="0" t="n">
        <v>32394.892903</v>
      </c>
      <c r="B308" s="0" t="n">
        <v>77</v>
      </c>
      <c r="C308" s="0" t="n">
        <v>4</v>
      </c>
      <c r="D308" s="0" t="n">
        <v>7</v>
      </c>
      <c r="E308" s="0" t="n">
        <v>5</v>
      </c>
      <c r="F308" s="0" t="n">
        <v>383085.771982</v>
      </c>
      <c r="G308" s="0" t="n">
        <v>0</v>
      </c>
    </row>
    <row collapsed="false" customFormat="false" customHeight="false" hidden="false" ht="14.05" outlineLevel="0" r="309">
      <c r="A309" s="0" t="n">
        <v>143742.354193</v>
      </c>
      <c r="B309" s="0" t="n">
        <v>80</v>
      </c>
      <c r="C309" s="0" t="n">
        <v>4</v>
      </c>
      <c r="D309" s="0" t="n">
        <v>11</v>
      </c>
      <c r="E309" s="0" t="n">
        <v>8</v>
      </c>
      <c r="F309" s="0" t="n">
        <v>129507.011203</v>
      </c>
      <c r="G309" s="0" t="n">
        <v>1</v>
      </c>
    </row>
    <row collapsed="false" customFormat="false" customHeight="false" hidden="false" ht="14.05" outlineLevel="0" r="310">
      <c r="A310" s="0" t="n">
        <v>129443.874716</v>
      </c>
      <c r="B310" s="0" t="n">
        <v>43</v>
      </c>
      <c r="C310" s="0" t="n">
        <v>1</v>
      </c>
      <c r="D310" s="0" t="n">
        <v>12</v>
      </c>
      <c r="E310" s="0" t="n">
        <v>6</v>
      </c>
      <c r="F310" s="0" t="n">
        <v>256947.42545</v>
      </c>
      <c r="G310" s="0" t="n">
        <v>1</v>
      </c>
    </row>
    <row collapsed="false" customFormat="false" customHeight="false" hidden="false" ht="14.05" outlineLevel="0" r="311">
      <c r="A311" s="0" t="n">
        <v>138335.92556</v>
      </c>
      <c r="B311" s="0" t="n">
        <v>50</v>
      </c>
      <c r="C311" s="0" t="n">
        <v>1</v>
      </c>
      <c r="D311" s="0" t="n">
        <v>6</v>
      </c>
      <c r="E311" s="0" t="n">
        <v>6</v>
      </c>
      <c r="F311" s="0" t="n">
        <v>0</v>
      </c>
      <c r="G311" s="0" t="n">
        <v>1</v>
      </c>
    </row>
    <row collapsed="false" customFormat="false" customHeight="false" hidden="false" ht="14.05" outlineLevel="0" r="312">
      <c r="A312" s="0" t="n">
        <v>146398.147948</v>
      </c>
      <c r="B312" s="0" t="n">
        <v>23</v>
      </c>
      <c r="C312" s="0" t="n">
        <v>3</v>
      </c>
      <c r="D312" s="0" t="n">
        <v>8</v>
      </c>
      <c r="E312" s="0" t="n">
        <v>8</v>
      </c>
      <c r="F312" s="0" t="n">
        <v>256626.626425</v>
      </c>
      <c r="G312" s="0" t="n">
        <v>1</v>
      </c>
    </row>
    <row collapsed="false" customFormat="false" customHeight="false" hidden="false" ht="14.05" outlineLevel="0" r="313">
      <c r="A313" s="0" t="n">
        <v>122047.984958</v>
      </c>
      <c r="B313" s="0" t="n">
        <v>65</v>
      </c>
      <c r="C313" s="0" t="n">
        <v>0</v>
      </c>
      <c r="D313" s="0" t="n">
        <v>5</v>
      </c>
      <c r="E313" s="0" t="n">
        <v>5</v>
      </c>
      <c r="F313" s="0" t="n">
        <v>480214.226523</v>
      </c>
      <c r="G313" s="0" t="n">
        <v>1</v>
      </c>
    </row>
    <row collapsed="false" customFormat="false" customHeight="false" hidden="false" ht="14.05" outlineLevel="0" r="314">
      <c r="A314" s="0" t="n">
        <v>111228.291322</v>
      </c>
      <c r="B314" s="0" t="n">
        <v>75</v>
      </c>
      <c r="C314" s="0" t="n">
        <v>2</v>
      </c>
      <c r="D314" s="0" t="n">
        <v>9</v>
      </c>
      <c r="E314" s="0" t="n">
        <v>7</v>
      </c>
      <c r="F314" s="0" t="n">
        <v>390871.986074</v>
      </c>
      <c r="G314" s="0" t="n">
        <v>1</v>
      </c>
    </row>
    <row collapsed="false" customFormat="false" customHeight="false" hidden="false" ht="14.05" outlineLevel="0" r="315">
      <c r="A315" s="0" t="n">
        <v>148080.656099</v>
      </c>
      <c r="B315" s="0" t="n">
        <v>25</v>
      </c>
      <c r="C315" s="0" t="n">
        <v>4</v>
      </c>
      <c r="D315" s="0" t="n">
        <v>6</v>
      </c>
      <c r="E315" s="0" t="n">
        <v>8</v>
      </c>
      <c r="F315" s="0" t="n">
        <v>348060.953513</v>
      </c>
      <c r="G315" s="0" t="n">
        <v>1</v>
      </c>
    </row>
    <row collapsed="false" customFormat="false" customHeight="false" hidden="false" ht="14.05" outlineLevel="0" r="316">
      <c r="A316" s="0" t="n">
        <v>43943.423433</v>
      </c>
      <c r="B316" s="0" t="n">
        <v>78</v>
      </c>
      <c r="C316" s="0" t="n">
        <v>3</v>
      </c>
      <c r="D316" s="0" t="n">
        <v>10</v>
      </c>
      <c r="E316" s="0" t="n">
        <v>2</v>
      </c>
      <c r="F316" s="0" t="n">
        <v>140100.813569</v>
      </c>
      <c r="G316" s="0" t="n">
        <v>0</v>
      </c>
    </row>
    <row collapsed="false" customFormat="false" customHeight="false" hidden="false" ht="14.05" outlineLevel="0" r="317">
      <c r="A317" s="0" t="n">
        <v>103863.522773</v>
      </c>
      <c r="B317" s="0" t="n">
        <v>44</v>
      </c>
      <c r="C317" s="0" t="n">
        <v>4</v>
      </c>
      <c r="D317" s="0" t="n">
        <v>17</v>
      </c>
      <c r="E317" s="0" t="n">
        <v>5</v>
      </c>
      <c r="F317" s="0" t="n">
        <v>120606.687915</v>
      </c>
      <c r="G317" s="0" t="n">
        <v>0</v>
      </c>
    </row>
    <row collapsed="false" customFormat="false" customHeight="false" hidden="false" ht="14.05" outlineLevel="0" r="318">
      <c r="A318" s="0" t="n">
        <v>65915.237523</v>
      </c>
      <c r="B318" s="0" t="n">
        <v>71</v>
      </c>
      <c r="C318" s="0" t="n">
        <v>3</v>
      </c>
      <c r="D318" s="0" t="n">
        <v>16</v>
      </c>
      <c r="E318" s="0" t="n">
        <v>6</v>
      </c>
      <c r="F318" s="0" t="n">
        <v>283638.815246</v>
      </c>
      <c r="G318" s="0" t="n">
        <v>0</v>
      </c>
    </row>
    <row collapsed="false" customFormat="false" customHeight="false" hidden="false" ht="14.05" outlineLevel="0" r="319">
      <c r="A319" s="0" t="n">
        <v>38684.309875</v>
      </c>
      <c r="B319" s="0" t="n">
        <v>31</v>
      </c>
      <c r="C319" s="0" t="n">
        <v>4</v>
      </c>
      <c r="D319" s="0" t="n">
        <v>1</v>
      </c>
      <c r="E319" s="0" t="n">
        <v>3</v>
      </c>
      <c r="F319" s="0" t="n">
        <v>326804.951064</v>
      </c>
      <c r="G319" s="0" t="n">
        <v>1</v>
      </c>
    </row>
    <row collapsed="false" customFormat="false" customHeight="false" hidden="false" ht="14.05" outlineLevel="0" r="320">
      <c r="A320" s="0" t="n">
        <v>93678.649984</v>
      </c>
      <c r="B320" s="0" t="n">
        <v>22</v>
      </c>
      <c r="C320" s="0" t="n">
        <v>3</v>
      </c>
      <c r="D320" s="0" t="n">
        <v>11</v>
      </c>
      <c r="E320" s="0" t="n">
        <v>3</v>
      </c>
      <c r="F320" s="0" t="n">
        <v>462596.641714</v>
      </c>
      <c r="G320" s="0" t="n">
        <v>0</v>
      </c>
    </row>
    <row collapsed="false" customFormat="false" customHeight="false" hidden="false" ht="14.05" outlineLevel="0" r="321">
      <c r="A321" s="0" t="n">
        <v>35888.778528</v>
      </c>
      <c r="B321" s="0" t="n">
        <v>59</v>
      </c>
      <c r="C321" s="0" t="n">
        <v>2</v>
      </c>
      <c r="D321" s="0" t="n">
        <v>14</v>
      </c>
      <c r="E321" s="0" t="n">
        <v>0</v>
      </c>
      <c r="F321" s="0" t="n">
        <v>16701.637066</v>
      </c>
      <c r="G321" s="0" t="n">
        <v>0</v>
      </c>
    </row>
    <row collapsed="false" customFormat="false" customHeight="false" hidden="false" ht="14.05" outlineLevel="0" r="322">
      <c r="A322" s="0" t="n">
        <v>142943.647429</v>
      </c>
      <c r="B322" s="0" t="n">
        <v>62</v>
      </c>
      <c r="C322" s="0" t="n">
        <v>3</v>
      </c>
      <c r="D322" s="0" t="n">
        <v>1</v>
      </c>
      <c r="E322" s="0" t="n">
        <v>2</v>
      </c>
      <c r="F322" s="0" t="n">
        <v>222267.660525</v>
      </c>
      <c r="G322" s="0" t="n">
        <v>1</v>
      </c>
    </row>
    <row collapsed="false" customFormat="false" customHeight="false" hidden="false" ht="14.05" outlineLevel="0" r="323">
      <c r="A323" s="0" t="n">
        <v>77634.446529</v>
      </c>
      <c r="B323" s="0" t="n">
        <v>39</v>
      </c>
      <c r="C323" s="0" t="n">
        <v>4</v>
      </c>
      <c r="D323" s="0" t="n">
        <v>16</v>
      </c>
      <c r="E323" s="0" t="n">
        <v>2</v>
      </c>
      <c r="F323" s="0" t="n">
        <v>378508.092416</v>
      </c>
      <c r="G323" s="0" t="n">
        <v>0</v>
      </c>
    </row>
    <row collapsed="false" customFormat="false" customHeight="false" hidden="false" ht="14.05" outlineLevel="0" r="324">
      <c r="A324" s="0" t="n">
        <v>30479.866855</v>
      </c>
      <c r="B324" s="0" t="n">
        <v>32</v>
      </c>
      <c r="C324" s="0" t="n">
        <v>1</v>
      </c>
      <c r="D324" s="0" t="n">
        <v>9</v>
      </c>
      <c r="E324" s="0" t="n">
        <v>1</v>
      </c>
      <c r="F324" s="0" t="n">
        <v>447580.580619</v>
      </c>
      <c r="G324" s="0" t="n">
        <v>1</v>
      </c>
    </row>
    <row collapsed="false" customFormat="false" customHeight="false" hidden="false" ht="14.05" outlineLevel="0" r="325">
      <c r="A325" s="0" t="n">
        <v>48970.602655</v>
      </c>
      <c r="B325" s="0" t="n">
        <v>44</v>
      </c>
      <c r="C325" s="0" t="n">
        <v>4</v>
      </c>
      <c r="D325" s="0" t="n">
        <v>3</v>
      </c>
      <c r="E325" s="0" t="n">
        <v>2</v>
      </c>
      <c r="F325" s="0" t="n">
        <v>500000</v>
      </c>
      <c r="G325" s="0" t="n">
        <v>1</v>
      </c>
    </row>
    <row collapsed="false" customFormat="false" customHeight="false" hidden="false" ht="14.05" outlineLevel="0" r="326">
      <c r="A326" s="0" t="n">
        <v>57425.650759</v>
      </c>
      <c r="B326" s="0" t="n">
        <v>34</v>
      </c>
      <c r="C326" s="0" t="n">
        <v>3</v>
      </c>
      <c r="D326" s="0" t="n">
        <v>16</v>
      </c>
      <c r="E326" s="0" t="n">
        <v>2</v>
      </c>
      <c r="F326" s="0" t="n">
        <v>100141.418601</v>
      </c>
      <c r="G326" s="0" t="n">
        <v>0</v>
      </c>
    </row>
    <row collapsed="false" customFormat="false" customHeight="false" hidden="false" ht="14.05" outlineLevel="0" r="327">
      <c r="A327" s="0" t="n">
        <v>33813.232164</v>
      </c>
      <c r="B327" s="0" t="n">
        <v>32</v>
      </c>
      <c r="C327" s="0" t="n">
        <v>4</v>
      </c>
      <c r="D327" s="0" t="n">
        <v>12</v>
      </c>
      <c r="E327" s="0" t="n">
        <v>4</v>
      </c>
      <c r="F327" s="0" t="n">
        <v>380759.471121</v>
      </c>
      <c r="G327" s="0" t="n">
        <v>1</v>
      </c>
    </row>
    <row collapsed="false" customFormat="false" customHeight="false" hidden="false" ht="14.05" outlineLevel="0" r="328">
      <c r="A328" s="0" t="n">
        <v>43465.952663</v>
      </c>
      <c r="B328" s="0" t="n">
        <v>79</v>
      </c>
      <c r="C328" s="0" t="n">
        <v>3</v>
      </c>
      <c r="D328" s="0" t="n">
        <v>11</v>
      </c>
      <c r="E328" s="0" t="n">
        <v>4</v>
      </c>
      <c r="F328" s="0" t="n">
        <v>305635.72174</v>
      </c>
      <c r="G328" s="0" t="n">
        <v>0</v>
      </c>
    </row>
    <row collapsed="false" customFormat="false" customHeight="false" hidden="false" ht="14.05" outlineLevel="0" r="329">
      <c r="A329" s="0" t="n">
        <v>29502.275208</v>
      </c>
      <c r="B329" s="0" t="n">
        <v>73</v>
      </c>
      <c r="C329" s="0" t="n">
        <v>2</v>
      </c>
      <c r="D329" s="0" t="n">
        <v>18</v>
      </c>
      <c r="E329" s="0" t="n">
        <v>7</v>
      </c>
      <c r="F329" s="0" t="n">
        <v>326220.128445</v>
      </c>
      <c r="G329" s="0" t="n">
        <v>0</v>
      </c>
    </row>
    <row collapsed="false" customFormat="false" customHeight="false" hidden="false" ht="14.05" outlineLevel="0" r="330">
      <c r="A330" s="0" t="n">
        <v>33075.38364</v>
      </c>
      <c r="B330" s="0" t="n">
        <v>64</v>
      </c>
      <c r="C330" s="0" t="n">
        <v>2</v>
      </c>
      <c r="D330" s="0" t="n">
        <v>13</v>
      </c>
      <c r="E330" s="0" t="n">
        <v>8</v>
      </c>
      <c r="F330" s="0" t="n">
        <v>80936.284011</v>
      </c>
      <c r="G330" s="0" t="n">
        <v>0</v>
      </c>
    </row>
    <row collapsed="false" customFormat="false" customHeight="false" hidden="false" ht="14.05" outlineLevel="0" r="331">
      <c r="A331" s="0" t="n">
        <v>51743.857679</v>
      </c>
      <c r="B331" s="0" t="n">
        <v>42</v>
      </c>
      <c r="C331" s="0" t="n">
        <v>2</v>
      </c>
      <c r="D331" s="0" t="n">
        <v>19</v>
      </c>
      <c r="E331" s="0" t="n">
        <v>8</v>
      </c>
      <c r="F331" s="0" t="n">
        <v>233174.500361</v>
      </c>
      <c r="G331" s="0" t="n">
        <v>1</v>
      </c>
    </row>
    <row collapsed="false" customFormat="false" customHeight="false" hidden="false" ht="14.05" outlineLevel="0" r="332">
      <c r="A332" s="0" t="n">
        <v>82071.853629</v>
      </c>
      <c r="B332" s="0" t="n">
        <v>37</v>
      </c>
      <c r="C332" s="0" t="n">
        <v>3</v>
      </c>
      <c r="D332" s="0" t="n">
        <v>14</v>
      </c>
      <c r="E332" s="0" t="n">
        <v>2</v>
      </c>
      <c r="F332" s="0" t="n">
        <v>81533.147272</v>
      </c>
      <c r="G332" s="0" t="n">
        <v>0</v>
      </c>
    </row>
    <row collapsed="false" customFormat="false" customHeight="false" hidden="false" ht="14.05" outlineLevel="0" r="333">
      <c r="A333" s="0" t="n">
        <v>135270.970002</v>
      </c>
      <c r="B333" s="0" t="n">
        <v>39</v>
      </c>
      <c r="C333" s="0" t="n">
        <v>0</v>
      </c>
      <c r="D333" s="0" t="n">
        <v>15</v>
      </c>
      <c r="E333" s="0" t="n">
        <v>7</v>
      </c>
      <c r="F333" s="0" t="n">
        <v>9949.779397</v>
      </c>
      <c r="G333" s="0" t="n">
        <v>1</v>
      </c>
    </row>
    <row collapsed="false" customFormat="false" customHeight="false" hidden="false" ht="14.05" outlineLevel="0" r="334">
      <c r="A334" s="0" t="n">
        <v>142641.54041</v>
      </c>
      <c r="B334" s="0" t="n">
        <v>41</v>
      </c>
      <c r="C334" s="0" t="n">
        <v>2</v>
      </c>
      <c r="D334" s="0" t="n">
        <v>8</v>
      </c>
      <c r="E334" s="0" t="n">
        <v>7</v>
      </c>
      <c r="F334" s="0" t="n">
        <v>127900.600038</v>
      </c>
      <c r="G334" s="0" t="n">
        <v>1</v>
      </c>
    </row>
    <row collapsed="false" customFormat="false" customHeight="false" hidden="false" ht="14.05" outlineLevel="0" r="335">
      <c r="A335" s="0" t="n">
        <v>126044.385201</v>
      </c>
      <c r="B335" s="0" t="n">
        <v>26</v>
      </c>
      <c r="C335" s="0" t="n">
        <v>2</v>
      </c>
      <c r="D335" s="0" t="n">
        <v>2</v>
      </c>
      <c r="E335" s="0" t="n">
        <v>1</v>
      </c>
      <c r="F335" s="0" t="n">
        <v>113170.065882</v>
      </c>
      <c r="G335" s="0" t="n">
        <v>1</v>
      </c>
    </row>
    <row collapsed="false" customFormat="false" customHeight="false" hidden="false" ht="14.05" outlineLevel="0" r="336">
      <c r="A336" s="0" t="n">
        <v>52016.060658</v>
      </c>
      <c r="B336" s="0" t="n">
        <v>68</v>
      </c>
      <c r="C336" s="0" t="n">
        <v>4</v>
      </c>
      <c r="D336" s="0" t="n">
        <v>11</v>
      </c>
      <c r="E336" s="0" t="n">
        <v>8</v>
      </c>
      <c r="F336" s="0" t="n">
        <v>193598.537549</v>
      </c>
      <c r="G336" s="0" t="n">
        <v>0</v>
      </c>
    </row>
    <row collapsed="false" customFormat="false" customHeight="false" hidden="false" ht="14.05" outlineLevel="0" r="337">
      <c r="A337" s="0" t="n">
        <v>116184.317408</v>
      </c>
      <c r="B337" s="0" t="n">
        <v>57</v>
      </c>
      <c r="C337" s="0" t="n">
        <v>4</v>
      </c>
      <c r="D337" s="0" t="n">
        <v>20</v>
      </c>
      <c r="E337" s="0" t="n">
        <v>5</v>
      </c>
      <c r="F337" s="0" t="n">
        <v>472757.666668</v>
      </c>
      <c r="G337" s="0" t="n">
        <v>0</v>
      </c>
    </row>
    <row collapsed="false" customFormat="false" customHeight="false" hidden="false" ht="14.05" outlineLevel="0" r="338">
      <c r="A338" s="0" t="n">
        <v>120265.441965</v>
      </c>
      <c r="B338" s="0" t="n">
        <v>52</v>
      </c>
      <c r="C338" s="0" t="n">
        <v>2</v>
      </c>
      <c r="D338" s="0" t="n">
        <v>18</v>
      </c>
      <c r="E338" s="0" t="n">
        <v>3</v>
      </c>
      <c r="F338" s="0" t="n">
        <v>98261.742858</v>
      </c>
      <c r="G338" s="0" t="n">
        <v>0</v>
      </c>
    </row>
    <row collapsed="false" customFormat="false" customHeight="false" hidden="false" ht="14.05" outlineLevel="0" r="339">
      <c r="A339" s="0" t="n">
        <v>21068.603865</v>
      </c>
      <c r="B339" s="0" t="n">
        <v>67</v>
      </c>
      <c r="C339" s="0" t="n">
        <v>1</v>
      </c>
      <c r="D339" s="0" t="n">
        <v>12</v>
      </c>
      <c r="E339" s="0" t="n">
        <v>0</v>
      </c>
      <c r="F339" s="0" t="n">
        <v>75248.05204</v>
      </c>
      <c r="G339" s="0" t="n">
        <v>1</v>
      </c>
    </row>
    <row collapsed="false" customFormat="false" customHeight="false" hidden="false" ht="14.05" outlineLevel="0" r="340">
      <c r="A340" s="0" t="n">
        <v>142443.023889</v>
      </c>
      <c r="B340" s="0" t="n">
        <v>80</v>
      </c>
      <c r="C340" s="0" t="n">
        <v>3</v>
      </c>
      <c r="D340" s="0" t="n">
        <v>14</v>
      </c>
      <c r="E340" s="0" t="n">
        <v>2</v>
      </c>
      <c r="F340" s="0" t="n">
        <v>217056.567266</v>
      </c>
      <c r="G340" s="0" t="n">
        <v>1</v>
      </c>
    </row>
    <row collapsed="false" customFormat="false" customHeight="false" hidden="false" ht="14.05" outlineLevel="0" r="341">
      <c r="A341" s="0" t="n">
        <v>140838.533102</v>
      </c>
      <c r="B341" s="0" t="n">
        <v>53</v>
      </c>
      <c r="C341" s="0" t="n">
        <v>2</v>
      </c>
      <c r="D341" s="0" t="n">
        <v>12</v>
      </c>
      <c r="E341" s="0" t="n">
        <v>1</v>
      </c>
      <c r="F341" s="0" t="n">
        <v>46629.104292</v>
      </c>
      <c r="G341" s="0" t="n">
        <v>1</v>
      </c>
    </row>
    <row collapsed="false" customFormat="false" customHeight="false" hidden="false" ht="14.05" outlineLevel="0" r="342">
      <c r="A342" s="0" t="n">
        <v>22242.57266</v>
      </c>
      <c r="B342" s="0" t="n">
        <v>48</v>
      </c>
      <c r="C342" s="0" t="n">
        <v>1</v>
      </c>
      <c r="D342" s="0" t="n">
        <v>20</v>
      </c>
      <c r="E342" s="0" t="n">
        <v>4</v>
      </c>
      <c r="F342" s="0" t="n">
        <v>233237.706321</v>
      </c>
      <c r="G342" s="0" t="n">
        <v>1</v>
      </c>
    </row>
    <row collapsed="false" customFormat="false" customHeight="false" hidden="false" ht="14.05" outlineLevel="0" r="343">
      <c r="A343" s="0" t="n">
        <v>141371.398512</v>
      </c>
      <c r="B343" s="0" t="n">
        <v>57</v>
      </c>
      <c r="C343" s="0" t="n">
        <v>2</v>
      </c>
      <c r="D343" s="0" t="n">
        <v>20</v>
      </c>
      <c r="E343" s="0" t="n">
        <v>3</v>
      </c>
      <c r="F343" s="0" t="n">
        <v>6758.350787</v>
      </c>
      <c r="G343" s="0" t="n">
        <v>1</v>
      </c>
    </row>
    <row collapsed="false" customFormat="false" customHeight="false" hidden="false" ht="14.05" outlineLevel="0" r="344">
      <c r="A344" s="0" t="n">
        <v>134775.707847</v>
      </c>
      <c r="B344" s="0" t="n">
        <v>43</v>
      </c>
      <c r="C344" s="0" t="n">
        <v>1</v>
      </c>
      <c r="D344" s="0" t="n">
        <v>17</v>
      </c>
      <c r="E344" s="0" t="n">
        <v>4</v>
      </c>
      <c r="F344" s="0" t="n">
        <v>410810.956127</v>
      </c>
      <c r="G344" s="0" t="n">
        <v>1</v>
      </c>
    </row>
    <row collapsed="false" customFormat="false" customHeight="false" hidden="false" ht="14.05" outlineLevel="0" r="345">
      <c r="A345" s="0" t="n">
        <v>106922.961573</v>
      </c>
      <c r="B345" s="0" t="n">
        <v>46</v>
      </c>
      <c r="C345" s="0" t="n">
        <v>2</v>
      </c>
      <c r="D345" s="0" t="n">
        <v>8</v>
      </c>
      <c r="E345" s="0" t="n">
        <v>3</v>
      </c>
      <c r="F345" s="0" t="n">
        <v>296361.423874</v>
      </c>
      <c r="G345" s="0" t="n">
        <v>0</v>
      </c>
    </row>
    <row collapsed="false" customFormat="false" customHeight="false" hidden="false" ht="14.05" outlineLevel="0" r="346">
      <c r="A346" s="0" t="n">
        <v>41864.341102</v>
      </c>
      <c r="B346" s="0" t="n">
        <v>60</v>
      </c>
      <c r="C346" s="0" t="n">
        <v>3</v>
      </c>
      <c r="D346" s="0" t="n">
        <v>15</v>
      </c>
      <c r="E346" s="0" t="n">
        <v>5</v>
      </c>
      <c r="F346" s="0" t="n">
        <v>58115.384344</v>
      </c>
      <c r="G346" s="0" t="n">
        <v>1</v>
      </c>
    </row>
    <row collapsed="false" customFormat="false" customHeight="false" hidden="false" ht="14.05" outlineLevel="0" r="347">
      <c r="A347" s="0" t="n">
        <v>122989.485942</v>
      </c>
      <c r="B347" s="0" t="n">
        <v>37</v>
      </c>
      <c r="C347" s="0" t="n">
        <v>1</v>
      </c>
      <c r="D347" s="0" t="n">
        <v>20</v>
      </c>
      <c r="E347" s="0" t="n">
        <v>8</v>
      </c>
      <c r="F347" s="0" t="n">
        <v>227905.112906</v>
      </c>
      <c r="G347" s="0" t="n">
        <v>1</v>
      </c>
    </row>
    <row collapsed="false" customFormat="false" customHeight="false" hidden="false" ht="14.05" outlineLevel="0" r="348">
      <c r="A348" s="0" t="n">
        <v>99902.583691</v>
      </c>
      <c r="B348" s="0" t="n">
        <v>71</v>
      </c>
      <c r="C348" s="0" t="n">
        <v>0</v>
      </c>
      <c r="D348" s="0" t="n">
        <v>9</v>
      </c>
      <c r="E348" s="0" t="n">
        <v>4</v>
      </c>
      <c r="F348" s="0" t="n">
        <v>282061.11361</v>
      </c>
      <c r="G348" s="0" t="n">
        <v>1</v>
      </c>
    </row>
    <row collapsed="false" customFormat="false" customHeight="false" hidden="false" ht="14.05" outlineLevel="0" r="349">
      <c r="A349" s="0" t="n">
        <v>52389.866075</v>
      </c>
      <c r="B349" s="0" t="n">
        <v>54</v>
      </c>
      <c r="C349" s="0" t="n">
        <v>0</v>
      </c>
      <c r="D349" s="0" t="n">
        <v>15</v>
      </c>
      <c r="E349" s="0" t="n">
        <v>8</v>
      </c>
      <c r="F349" s="0" t="n">
        <v>430955.782128</v>
      </c>
      <c r="G349" s="0" t="n">
        <v>1</v>
      </c>
    </row>
    <row collapsed="false" customFormat="false" customHeight="false" hidden="false" ht="14.05" outlineLevel="0" r="350">
      <c r="A350" s="0" t="n">
        <v>79392.676826</v>
      </c>
      <c r="B350" s="0" t="n">
        <v>74</v>
      </c>
      <c r="C350" s="0" t="n">
        <v>2</v>
      </c>
      <c r="D350" s="0" t="n">
        <v>1</v>
      </c>
      <c r="E350" s="0" t="n">
        <v>2</v>
      </c>
      <c r="F350" s="0" t="n">
        <v>329353.381892</v>
      </c>
      <c r="G350" s="0" t="n">
        <v>1</v>
      </c>
    </row>
    <row collapsed="false" customFormat="false" customHeight="false" hidden="false" ht="14.05" outlineLevel="0" r="351">
      <c r="A351" s="0" t="n">
        <v>50889.067368</v>
      </c>
      <c r="B351" s="0" t="n">
        <v>20</v>
      </c>
      <c r="C351" s="0" t="n">
        <v>1</v>
      </c>
      <c r="D351" s="0" t="n">
        <v>14</v>
      </c>
      <c r="E351" s="0" t="n">
        <v>4</v>
      </c>
      <c r="F351" s="0" t="n">
        <v>258743.911494</v>
      </c>
      <c r="G351" s="0" t="n">
        <v>0</v>
      </c>
    </row>
    <row collapsed="false" customFormat="false" customHeight="false" hidden="false" ht="14.05" outlineLevel="0" r="352">
      <c r="A352" s="0" t="n">
        <v>74794.92271</v>
      </c>
      <c r="B352" s="0" t="n">
        <v>76</v>
      </c>
      <c r="C352" s="0" t="n">
        <v>4</v>
      </c>
      <c r="D352" s="0" t="n">
        <v>2</v>
      </c>
      <c r="E352" s="0" t="n">
        <v>6</v>
      </c>
      <c r="F352" s="0" t="n">
        <v>412814.943707</v>
      </c>
      <c r="G352" s="0" t="n">
        <v>1</v>
      </c>
    </row>
    <row collapsed="false" customFormat="false" customHeight="false" hidden="false" ht="14.05" outlineLevel="0" r="353">
      <c r="A353" s="0" t="n">
        <v>57894.791509</v>
      </c>
      <c r="B353" s="0" t="n">
        <v>51</v>
      </c>
      <c r="C353" s="0" t="n">
        <v>1</v>
      </c>
      <c r="D353" s="0" t="n">
        <v>5</v>
      </c>
      <c r="E353" s="0" t="n">
        <v>2</v>
      </c>
      <c r="F353" s="0" t="n">
        <v>237874.463687</v>
      </c>
      <c r="G353" s="0" t="n">
        <v>1</v>
      </c>
    </row>
    <row collapsed="false" customFormat="false" customHeight="false" hidden="false" ht="14.05" outlineLevel="0" r="354">
      <c r="A354" s="0" t="n">
        <v>135945.736046</v>
      </c>
      <c r="B354" s="0" t="n">
        <v>50</v>
      </c>
      <c r="C354" s="0" t="n">
        <v>3</v>
      </c>
      <c r="D354" s="0" t="n">
        <v>13</v>
      </c>
      <c r="E354" s="0" t="n">
        <v>1</v>
      </c>
      <c r="F354" s="0" t="n">
        <v>238705.91209</v>
      </c>
      <c r="G354" s="0" t="n">
        <v>1</v>
      </c>
    </row>
    <row collapsed="false" customFormat="false" customHeight="false" hidden="false" ht="14.05" outlineLevel="0" r="355">
      <c r="A355" s="0" t="n">
        <v>96689.219867</v>
      </c>
      <c r="B355" s="0" t="n">
        <v>54</v>
      </c>
      <c r="C355" s="0" t="n">
        <v>2</v>
      </c>
      <c r="D355" s="0" t="n">
        <v>10</v>
      </c>
      <c r="E355" s="0" t="n">
        <v>3</v>
      </c>
      <c r="F355" s="0" t="n">
        <v>487481.528663</v>
      </c>
      <c r="G355" s="0" t="n">
        <v>0</v>
      </c>
    </row>
    <row collapsed="false" customFormat="false" customHeight="false" hidden="false" ht="14.05" outlineLevel="0" r="356">
      <c r="A356" s="0" t="n">
        <v>68762.769493</v>
      </c>
      <c r="B356" s="0" t="n">
        <v>23</v>
      </c>
      <c r="C356" s="0" t="n">
        <v>3</v>
      </c>
      <c r="D356" s="0" t="n">
        <v>5</v>
      </c>
      <c r="E356" s="0" t="n">
        <v>2</v>
      </c>
      <c r="F356" s="0" t="n">
        <v>114843.394275</v>
      </c>
      <c r="G356" s="0" t="n">
        <v>0</v>
      </c>
    </row>
    <row collapsed="false" customFormat="false" customHeight="false" hidden="false" ht="14.05" outlineLevel="0" r="357">
      <c r="A357" s="0" t="n">
        <v>122551.72359</v>
      </c>
      <c r="B357" s="0" t="n">
        <v>49</v>
      </c>
      <c r="C357" s="0" t="n">
        <v>4</v>
      </c>
      <c r="D357" s="0" t="n">
        <v>6</v>
      </c>
      <c r="E357" s="0" t="n">
        <v>7</v>
      </c>
      <c r="F357" s="0" t="n">
        <v>302519.881769</v>
      </c>
      <c r="G357" s="0" t="n">
        <v>0</v>
      </c>
    </row>
    <row collapsed="false" customFormat="false" customHeight="false" hidden="false" ht="14.05" outlineLevel="0" r="358">
      <c r="A358" s="0" t="n">
        <v>75542.848984</v>
      </c>
      <c r="B358" s="0" t="n">
        <v>43</v>
      </c>
      <c r="C358" s="0" t="n">
        <v>2</v>
      </c>
      <c r="D358" s="0" t="n">
        <v>20</v>
      </c>
      <c r="E358" s="0" t="n">
        <v>4</v>
      </c>
      <c r="F358" s="0" t="n">
        <v>282457.597525</v>
      </c>
      <c r="G358" s="0" t="n">
        <v>0</v>
      </c>
    </row>
    <row collapsed="false" customFormat="false" customHeight="false" hidden="false" ht="14.05" outlineLevel="0" r="359">
      <c r="A359" s="0" t="n">
        <v>97699.817857</v>
      </c>
      <c r="B359" s="0" t="n">
        <v>44</v>
      </c>
      <c r="C359" s="0" t="n">
        <v>0</v>
      </c>
      <c r="D359" s="0" t="n">
        <v>5</v>
      </c>
      <c r="E359" s="0" t="n">
        <v>2</v>
      </c>
      <c r="F359" s="0" t="n">
        <v>247841.020369</v>
      </c>
      <c r="G359" s="0" t="n">
        <v>0</v>
      </c>
    </row>
    <row collapsed="false" customFormat="false" customHeight="false" hidden="false" ht="14.05" outlineLevel="0" r="360">
      <c r="A360" s="0" t="n">
        <v>111351.897442</v>
      </c>
      <c r="B360" s="0" t="n">
        <v>60</v>
      </c>
      <c r="C360" s="0" t="n">
        <v>3</v>
      </c>
      <c r="D360" s="0" t="n">
        <v>14</v>
      </c>
      <c r="E360" s="0" t="n">
        <v>1</v>
      </c>
      <c r="F360" s="0" t="n">
        <v>73525.244824</v>
      </c>
      <c r="G360" s="0" t="n">
        <v>0</v>
      </c>
    </row>
    <row collapsed="false" customFormat="false" customHeight="false" hidden="false" ht="14.05" outlineLevel="0" r="361">
      <c r="A361" s="0" t="n">
        <v>89588.204789</v>
      </c>
      <c r="B361" s="0" t="n">
        <v>57</v>
      </c>
      <c r="C361" s="0" t="n">
        <v>4</v>
      </c>
      <c r="D361" s="0" t="n">
        <v>2</v>
      </c>
      <c r="E361" s="0" t="n">
        <v>8</v>
      </c>
      <c r="F361" s="0" t="n">
        <v>135932.528972</v>
      </c>
      <c r="G361" s="0" t="n">
        <v>0</v>
      </c>
    </row>
    <row collapsed="false" customFormat="false" customHeight="false" hidden="false" ht="14.05" outlineLevel="0" r="362">
      <c r="A362" s="0" t="n">
        <v>55621.78875</v>
      </c>
      <c r="B362" s="0" t="n">
        <v>27</v>
      </c>
      <c r="C362" s="0" t="n">
        <v>1</v>
      </c>
      <c r="D362" s="0" t="n">
        <v>10</v>
      </c>
      <c r="E362" s="0" t="n">
        <v>2</v>
      </c>
      <c r="F362" s="0" t="n">
        <v>175872.800519</v>
      </c>
      <c r="G362" s="0" t="n">
        <v>1</v>
      </c>
    </row>
    <row collapsed="false" customFormat="false" customHeight="false" hidden="false" ht="14.05" outlineLevel="0" r="363">
      <c r="A363" s="0" t="n">
        <v>98651.001611</v>
      </c>
      <c r="B363" s="0" t="n">
        <v>78</v>
      </c>
      <c r="C363" s="0" t="n">
        <v>2</v>
      </c>
      <c r="D363" s="0" t="n">
        <v>1</v>
      </c>
      <c r="E363" s="0" t="n">
        <v>7</v>
      </c>
      <c r="F363" s="0" t="n">
        <v>41914.951986</v>
      </c>
      <c r="G363" s="0" t="n">
        <v>1</v>
      </c>
    </row>
    <row collapsed="false" customFormat="false" customHeight="false" hidden="false" ht="14.05" outlineLevel="0" r="364">
      <c r="A364" s="0" t="n">
        <v>55803.129682</v>
      </c>
      <c r="B364" s="0" t="n">
        <v>57</v>
      </c>
      <c r="C364" s="0" t="n">
        <v>1</v>
      </c>
      <c r="D364" s="0" t="n">
        <v>19</v>
      </c>
      <c r="E364" s="0" t="n">
        <v>0</v>
      </c>
      <c r="F364" s="0" t="n">
        <v>40565.011198</v>
      </c>
      <c r="G364" s="0" t="n">
        <v>1</v>
      </c>
    </row>
    <row collapsed="false" customFormat="false" customHeight="false" hidden="false" ht="14.05" outlineLevel="0" r="365">
      <c r="A365" s="0" t="n">
        <v>135735.940491</v>
      </c>
      <c r="B365" s="0" t="n">
        <v>57</v>
      </c>
      <c r="C365" s="0" t="n">
        <v>1</v>
      </c>
      <c r="D365" s="0" t="n">
        <v>18</v>
      </c>
      <c r="E365" s="0" t="n">
        <v>7</v>
      </c>
      <c r="F365" s="0" t="n">
        <v>262196.039113</v>
      </c>
      <c r="G365" s="0" t="n">
        <v>1</v>
      </c>
    </row>
    <row collapsed="false" customFormat="false" customHeight="false" hidden="false" ht="14.05" outlineLevel="0" r="366">
      <c r="A366" s="0" t="n">
        <v>26841.505214</v>
      </c>
      <c r="B366" s="0" t="n">
        <v>62</v>
      </c>
      <c r="C366" s="0" t="n">
        <v>2</v>
      </c>
      <c r="D366" s="0" t="n">
        <v>10</v>
      </c>
      <c r="E366" s="0" t="n">
        <v>3</v>
      </c>
      <c r="F366" s="0" t="n">
        <v>87196.190516</v>
      </c>
      <c r="G366" s="0" t="n">
        <v>0</v>
      </c>
    </row>
    <row collapsed="false" customFormat="false" customHeight="false" hidden="false" ht="14.05" outlineLevel="0" r="367">
      <c r="A367" s="0" t="n">
        <v>113979.484208</v>
      </c>
      <c r="B367" s="0" t="n">
        <v>50</v>
      </c>
      <c r="C367" s="0" t="n">
        <v>0</v>
      </c>
      <c r="D367" s="0" t="n">
        <v>15</v>
      </c>
      <c r="E367" s="0" t="n">
        <v>1</v>
      </c>
      <c r="F367" s="0" t="n">
        <v>346036.069817</v>
      </c>
      <c r="G367" s="0" t="n">
        <v>0</v>
      </c>
    </row>
    <row collapsed="false" customFormat="false" customHeight="false" hidden="false" ht="14.05" outlineLevel="0" r="368">
      <c r="A368" s="0" t="n">
        <v>48157.011487</v>
      </c>
      <c r="B368" s="0" t="n">
        <v>29</v>
      </c>
      <c r="C368" s="0" t="n">
        <v>1</v>
      </c>
      <c r="D368" s="0" t="n">
        <v>4</v>
      </c>
      <c r="E368" s="0" t="n">
        <v>7</v>
      </c>
      <c r="F368" s="0" t="n">
        <v>185975.998554</v>
      </c>
      <c r="G368" s="0" t="n">
        <v>0</v>
      </c>
    </row>
    <row collapsed="false" customFormat="false" customHeight="false" hidden="false" ht="14.05" outlineLevel="0" r="369">
      <c r="A369" s="0" t="n">
        <v>117185.442272</v>
      </c>
      <c r="B369" s="0" t="n">
        <v>22</v>
      </c>
      <c r="C369" s="0" t="n">
        <v>4</v>
      </c>
      <c r="D369" s="0" t="n">
        <v>11</v>
      </c>
      <c r="E369" s="0" t="n">
        <v>8</v>
      </c>
      <c r="F369" s="0" t="n">
        <v>459101.315459</v>
      </c>
      <c r="G369" s="0" t="n">
        <v>1</v>
      </c>
    </row>
    <row collapsed="false" customFormat="false" customHeight="false" hidden="false" ht="14.05" outlineLevel="0" r="370">
      <c r="A370" s="0" t="n">
        <v>98307.961324</v>
      </c>
      <c r="B370" s="0" t="n">
        <v>70</v>
      </c>
      <c r="C370" s="0" t="n">
        <v>0</v>
      </c>
      <c r="D370" s="0" t="n">
        <v>3</v>
      </c>
      <c r="E370" s="0" t="n">
        <v>4</v>
      </c>
      <c r="F370" s="0" t="n">
        <v>176121.699308</v>
      </c>
      <c r="G370" s="0" t="n">
        <v>1</v>
      </c>
    </row>
    <row collapsed="false" customFormat="false" customHeight="false" hidden="false" ht="14.05" outlineLevel="0" r="371">
      <c r="A371" s="0" t="n">
        <v>94581.28116</v>
      </c>
      <c r="B371" s="0" t="n">
        <v>53</v>
      </c>
      <c r="C371" s="0" t="n">
        <v>4</v>
      </c>
      <c r="D371" s="0" t="n">
        <v>19</v>
      </c>
      <c r="E371" s="0" t="n">
        <v>6</v>
      </c>
      <c r="F371" s="0" t="n">
        <v>462672.602152</v>
      </c>
      <c r="G371" s="0" t="n">
        <v>0</v>
      </c>
    </row>
    <row collapsed="false" customFormat="false" customHeight="false" hidden="false" ht="14.05" outlineLevel="0" r="372">
      <c r="A372" s="0" t="n">
        <v>45999.896277</v>
      </c>
      <c r="B372" s="0" t="n">
        <v>27</v>
      </c>
      <c r="C372" s="0" t="n">
        <v>1</v>
      </c>
      <c r="D372" s="0" t="n">
        <v>7</v>
      </c>
      <c r="E372" s="0" t="n">
        <v>3</v>
      </c>
      <c r="F372" s="0" t="n">
        <v>457194.773261</v>
      </c>
      <c r="G372" s="0" t="n">
        <v>1</v>
      </c>
    </row>
    <row collapsed="false" customFormat="false" customHeight="false" hidden="false" ht="14.05" outlineLevel="0" r="373">
      <c r="A373" s="0" t="n">
        <v>144319.339245</v>
      </c>
      <c r="B373" s="0" t="n">
        <v>44</v>
      </c>
      <c r="C373" s="0" t="n">
        <v>2</v>
      </c>
      <c r="D373" s="0" t="n">
        <v>1</v>
      </c>
      <c r="E373" s="0" t="n">
        <v>0</v>
      </c>
      <c r="F373" s="0" t="n">
        <v>210068.56422</v>
      </c>
      <c r="G373" s="0" t="n">
        <v>1</v>
      </c>
    </row>
    <row collapsed="false" customFormat="false" customHeight="false" hidden="false" ht="14.05" outlineLevel="0" r="374">
      <c r="A374" s="0" t="n">
        <v>128510.270131</v>
      </c>
      <c r="B374" s="0" t="n">
        <v>25</v>
      </c>
      <c r="C374" s="0" t="n">
        <v>4</v>
      </c>
      <c r="D374" s="0" t="n">
        <v>20</v>
      </c>
      <c r="E374" s="0" t="n">
        <v>0</v>
      </c>
      <c r="F374" s="0" t="n">
        <v>286141.412331</v>
      </c>
      <c r="G374" s="0" t="n">
        <v>1</v>
      </c>
    </row>
    <row collapsed="false" customFormat="false" customHeight="false" hidden="false" ht="14.05" outlineLevel="0" r="375">
      <c r="A375" s="0" t="n">
        <v>88681.667847</v>
      </c>
      <c r="B375" s="0" t="n">
        <v>50</v>
      </c>
      <c r="C375" s="0" t="n">
        <v>0</v>
      </c>
      <c r="D375" s="0" t="n">
        <v>6</v>
      </c>
      <c r="E375" s="0" t="n">
        <v>3</v>
      </c>
      <c r="F375" s="0" t="n">
        <v>482451.314286</v>
      </c>
      <c r="G375" s="0" t="n">
        <v>0</v>
      </c>
    </row>
    <row collapsed="false" customFormat="false" customHeight="false" hidden="false" ht="14.05" outlineLevel="0" r="376">
      <c r="A376" s="0" t="n">
        <v>83085.421691</v>
      </c>
      <c r="B376" s="0" t="n">
        <v>27</v>
      </c>
      <c r="C376" s="0" t="n">
        <v>4</v>
      </c>
      <c r="D376" s="0" t="n">
        <v>14</v>
      </c>
      <c r="E376" s="0" t="n">
        <v>2</v>
      </c>
      <c r="F376" s="0" t="n">
        <v>347913.522897</v>
      </c>
      <c r="G376" s="0" t="n">
        <v>0</v>
      </c>
    </row>
    <row collapsed="false" customFormat="false" customHeight="false" hidden="false" ht="14.05" outlineLevel="0" r="377">
      <c r="A377" s="0" t="n">
        <v>44655.18338</v>
      </c>
      <c r="B377" s="0" t="n">
        <v>48</v>
      </c>
      <c r="C377" s="0" t="n">
        <v>0</v>
      </c>
      <c r="D377" s="0" t="n">
        <v>11</v>
      </c>
      <c r="E377" s="0" t="n">
        <v>0</v>
      </c>
      <c r="F377" s="0" t="n">
        <v>155636.156802</v>
      </c>
      <c r="G377" s="0" t="n">
        <v>1</v>
      </c>
    </row>
    <row collapsed="false" customFormat="false" customHeight="false" hidden="false" ht="14.05" outlineLevel="0" r="378">
      <c r="A378" s="0" t="n">
        <v>63422.148874</v>
      </c>
      <c r="B378" s="0" t="n">
        <v>61</v>
      </c>
      <c r="C378" s="0" t="n">
        <v>3</v>
      </c>
      <c r="D378" s="0" t="n">
        <v>1</v>
      </c>
      <c r="E378" s="0" t="n">
        <v>6</v>
      </c>
      <c r="F378" s="0" t="n">
        <v>61648.925541</v>
      </c>
      <c r="G378" s="0" t="n">
        <v>0</v>
      </c>
    </row>
    <row collapsed="false" customFormat="false" customHeight="false" hidden="false" ht="14.05" outlineLevel="0" r="379">
      <c r="A379" s="0" t="n">
        <v>66195.077273</v>
      </c>
      <c r="B379" s="0" t="n">
        <v>21</v>
      </c>
      <c r="C379" s="0" t="n">
        <v>2</v>
      </c>
      <c r="D379" s="0" t="n">
        <v>1</v>
      </c>
      <c r="E379" s="0" t="n">
        <v>7</v>
      </c>
      <c r="F379" s="0" t="n">
        <v>298709.293429</v>
      </c>
      <c r="G379" s="0" t="n">
        <v>0</v>
      </c>
    </row>
    <row collapsed="false" customFormat="false" customHeight="false" hidden="false" ht="14.05" outlineLevel="0" r="380">
      <c r="A380" s="0" t="n">
        <v>59426.494736</v>
      </c>
      <c r="B380" s="0" t="n">
        <v>40</v>
      </c>
      <c r="C380" s="0" t="n">
        <v>1</v>
      </c>
      <c r="D380" s="0" t="n">
        <v>11</v>
      </c>
      <c r="E380" s="0" t="n">
        <v>5</v>
      </c>
      <c r="F380" s="0" t="n">
        <v>135368.511923</v>
      </c>
      <c r="G380" s="0" t="n">
        <v>0</v>
      </c>
    </row>
    <row collapsed="false" customFormat="false" customHeight="false" hidden="false" ht="14.05" outlineLevel="0" r="381">
      <c r="A381" s="0" t="n">
        <v>65083.386615</v>
      </c>
      <c r="B381" s="0" t="n">
        <v>74</v>
      </c>
      <c r="C381" s="0" t="n">
        <v>0</v>
      </c>
      <c r="D381" s="0" t="n">
        <v>11</v>
      </c>
      <c r="E381" s="0" t="n">
        <v>2</v>
      </c>
      <c r="F381" s="0" t="n">
        <v>185190.740337</v>
      </c>
      <c r="G381" s="0" t="n">
        <v>0</v>
      </c>
    </row>
    <row collapsed="false" customFormat="false" customHeight="false" hidden="false" ht="14.05" outlineLevel="0" r="382">
      <c r="A382" s="0" t="n">
        <v>48500.565608</v>
      </c>
      <c r="B382" s="0" t="n">
        <v>49</v>
      </c>
      <c r="C382" s="0" t="n">
        <v>2</v>
      </c>
      <c r="D382" s="0" t="n">
        <v>13</v>
      </c>
      <c r="E382" s="0" t="n">
        <v>8</v>
      </c>
      <c r="F382" s="0" t="n">
        <v>44186.073991</v>
      </c>
      <c r="G382" s="0" t="n">
        <v>1</v>
      </c>
    </row>
    <row collapsed="false" customFormat="false" customHeight="false" hidden="false" ht="14.05" outlineLevel="0" r="383">
      <c r="A383" s="0" t="n">
        <v>133551.775356</v>
      </c>
      <c r="B383" s="0" t="n">
        <v>32</v>
      </c>
      <c r="C383" s="0" t="n">
        <v>0</v>
      </c>
      <c r="D383" s="0" t="n">
        <v>1</v>
      </c>
      <c r="E383" s="0" t="n">
        <v>5</v>
      </c>
      <c r="F383" s="0" t="n">
        <v>125096.450272</v>
      </c>
      <c r="G383" s="0" t="n">
        <v>1</v>
      </c>
    </row>
    <row collapsed="false" customFormat="false" customHeight="false" hidden="false" ht="14.05" outlineLevel="0" r="384">
      <c r="A384" s="0" t="n">
        <v>83480.76569</v>
      </c>
      <c r="B384" s="0" t="n">
        <v>58</v>
      </c>
      <c r="C384" s="0" t="n">
        <v>4</v>
      </c>
      <c r="D384" s="0" t="n">
        <v>8</v>
      </c>
      <c r="E384" s="0" t="n">
        <v>8</v>
      </c>
      <c r="F384" s="0" t="n">
        <v>258172.658396</v>
      </c>
      <c r="G384" s="0" t="n">
        <v>0</v>
      </c>
    </row>
    <row collapsed="false" customFormat="false" customHeight="false" hidden="false" ht="14.05" outlineLevel="0" r="385">
      <c r="A385" s="0" t="n">
        <v>101616.830917</v>
      </c>
      <c r="B385" s="0" t="n">
        <v>71</v>
      </c>
      <c r="C385" s="0" t="n">
        <v>2</v>
      </c>
      <c r="D385" s="0" t="n">
        <v>19</v>
      </c>
      <c r="E385" s="0" t="n">
        <v>6</v>
      </c>
      <c r="F385" s="0" t="n">
        <v>287762.403496</v>
      </c>
      <c r="G385" s="0" t="n">
        <v>1</v>
      </c>
    </row>
    <row collapsed="false" customFormat="false" customHeight="false" hidden="false" ht="14.05" outlineLevel="0" r="386">
      <c r="A386" s="0" t="n">
        <v>40712.900782</v>
      </c>
      <c r="B386" s="0" t="n">
        <v>56</v>
      </c>
      <c r="C386" s="0" t="n">
        <v>4</v>
      </c>
      <c r="D386" s="0" t="n">
        <v>17</v>
      </c>
      <c r="E386" s="0" t="n">
        <v>8</v>
      </c>
      <c r="F386" s="0" t="n">
        <v>380280.148143</v>
      </c>
      <c r="G386" s="0" t="n">
        <v>1</v>
      </c>
    </row>
    <row collapsed="false" customFormat="false" customHeight="false" hidden="false" ht="14.05" outlineLevel="0" r="387">
      <c r="A387" s="0" t="n">
        <v>85140.331951</v>
      </c>
      <c r="B387" s="0" t="n">
        <v>66</v>
      </c>
      <c r="C387" s="0" t="n">
        <v>4</v>
      </c>
      <c r="D387" s="0" t="n">
        <v>11</v>
      </c>
      <c r="E387" s="0" t="n">
        <v>5</v>
      </c>
      <c r="F387" s="0" t="n">
        <v>355718.363245</v>
      </c>
      <c r="G387" s="0" t="n">
        <v>1</v>
      </c>
    </row>
    <row collapsed="false" customFormat="false" customHeight="false" hidden="false" ht="14.05" outlineLevel="0" r="388">
      <c r="A388" s="0" t="n">
        <v>50684.453926</v>
      </c>
      <c r="B388" s="0" t="n">
        <v>65</v>
      </c>
      <c r="C388" s="0" t="n">
        <v>1</v>
      </c>
      <c r="D388" s="0" t="n">
        <v>8</v>
      </c>
      <c r="E388" s="0" t="n">
        <v>1</v>
      </c>
      <c r="F388" s="0" t="n">
        <v>309260.857978</v>
      </c>
      <c r="G388" s="0" t="n">
        <v>0</v>
      </c>
    </row>
    <row collapsed="false" customFormat="false" customHeight="false" hidden="false" ht="14.05" outlineLevel="0" r="389">
      <c r="A389" s="0" t="n">
        <v>21918.409556</v>
      </c>
      <c r="B389" s="0" t="n">
        <v>30</v>
      </c>
      <c r="C389" s="0" t="n">
        <v>2</v>
      </c>
      <c r="D389" s="0" t="n">
        <v>10</v>
      </c>
      <c r="E389" s="0" t="n">
        <v>3</v>
      </c>
      <c r="F389" s="0" t="n">
        <v>232845.467697</v>
      </c>
      <c r="G389" s="0" t="n">
        <v>1</v>
      </c>
    </row>
    <row collapsed="false" customFormat="false" customHeight="false" hidden="false" ht="14.05" outlineLevel="0" r="390">
      <c r="A390" s="0" t="n">
        <v>35650.340774</v>
      </c>
      <c r="B390" s="0" t="n">
        <v>37</v>
      </c>
      <c r="C390" s="0" t="n">
        <v>2</v>
      </c>
      <c r="D390" s="0" t="n">
        <v>8</v>
      </c>
      <c r="E390" s="0" t="n">
        <v>5</v>
      </c>
      <c r="F390" s="0" t="n">
        <v>202044.02465</v>
      </c>
      <c r="G390" s="0" t="n">
        <v>1</v>
      </c>
    </row>
    <row collapsed="false" customFormat="false" customHeight="false" hidden="false" ht="14.05" outlineLevel="0" r="391">
      <c r="A391" s="0" t="n">
        <v>120762.823189</v>
      </c>
      <c r="B391" s="0" t="n">
        <v>57</v>
      </c>
      <c r="C391" s="0" t="n">
        <v>0</v>
      </c>
      <c r="D391" s="0" t="n">
        <v>9</v>
      </c>
      <c r="E391" s="0" t="n">
        <v>2</v>
      </c>
      <c r="F391" s="0" t="n">
        <v>161888.201031</v>
      </c>
      <c r="G391" s="0" t="n">
        <v>0</v>
      </c>
    </row>
    <row collapsed="false" customFormat="false" customHeight="false" hidden="false" ht="14.05" outlineLevel="0" r="392">
      <c r="A392" s="0" t="n">
        <v>28074.267069</v>
      </c>
      <c r="B392" s="0" t="n">
        <v>68</v>
      </c>
      <c r="C392" s="0" t="n">
        <v>2</v>
      </c>
      <c r="D392" s="0" t="n">
        <v>11</v>
      </c>
      <c r="E392" s="0" t="n">
        <v>6</v>
      </c>
      <c r="F392" s="0" t="n">
        <v>336641.340164</v>
      </c>
      <c r="G392" s="0" t="n">
        <v>0</v>
      </c>
    </row>
    <row collapsed="false" customFormat="false" customHeight="false" hidden="false" ht="14.05" outlineLevel="0" r="393">
      <c r="A393" s="0" t="n">
        <v>134369.21939</v>
      </c>
      <c r="B393" s="0" t="n">
        <v>43</v>
      </c>
      <c r="C393" s="0" t="n">
        <v>4</v>
      </c>
      <c r="D393" s="0" t="n">
        <v>17</v>
      </c>
      <c r="E393" s="0" t="n">
        <v>8</v>
      </c>
      <c r="F393" s="0" t="n">
        <v>454108.398066</v>
      </c>
      <c r="G393" s="0" t="n">
        <v>1</v>
      </c>
    </row>
    <row collapsed="false" customFormat="false" customHeight="false" hidden="false" ht="14.05" outlineLevel="0" r="394">
      <c r="A394" s="0" t="n">
        <v>72072.626095</v>
      </c>
      <c r="B394" s="0" t="n">
        <v>74</v>
      </c>
      <c r="C394" s="0" t="n">
        <v>1</v>
      </c>
      <c r="D394" s="0" t="n">
        <v>1</v>
      </c>
      <c r="E394" s="0" t="n">
        <v>5</v>
      </c>
      <c r="F394" s="0" t="n">
        <v>310383.498976</v>
      </c>
      <c r="G394" s="0" t="n">
        <v>0</v>
      </c>
    </row>
    <row collapsed="false" customFormat="false" customHeight="false" hidden="false" ht="14.05" outlineLevel="0" r="395">
      <c r="A395" s="0" t="n">
        <v>33582.746368</v>
      </c>
      <c r="B395" s="0" t="n">
        <v>41</v>
      </c>
      <c r="C395" s="0" t="n">
        <v>2</v>
      </c>
      <c r="D395" s="0" t="n">
        <v>5</v>
      </c>
      <c r="E395" s="0" t="n">
        <v>4</v>
      </c>
      <c r="F395" s="0" t="n">
        <v>309469.165002</v>
      </c>
      <c r="G395" s="0" t="n">
        <v>1</v>
      </c>
    </row>
    <row collapsed="false" customFormat="false" customHeight="false" hidden="false" ht="14.05" outlineLevel="0" r="396">
      <c r="A396" s="0" t="n">
        <v>52508.983053</v>
      </c>
      <c r="B396" s="0" t="n">
        <v>41</v>
      </c>
      <c r="C396" s="0" t="n">
        <v>4</v>
      </c>
      <c r="D396" s="0" t="n">
        <v>12</v>
      </c>
      <c r="E396" s="0" t="n">
        <v>7</v>
      </c>
      <c r="F396" s="0" t="n">
        <v>112719.239181</v>
      </c>
      <c r="G396" s="0" t="n">
        <v>1</v>
      </c>
    </row>
    <row collapsed="false" customFormat="false" customHeight="false" hidden="false" ht="14.05" outlineLevel="0" r="397">
      <c r="A397" s="0" t="n">
        <v>125507.290894</v>
      </c>
      <c r="B397" s="0" t="n">
        <v>39</v>
      </c>
      <c r="C397" s="0" t="n">
        <v>2</v>
      </c>
      <c r="D397" s="0" t="n">
        <v>6</v>
      </c>
      <c r="E397" s="0" t="n">
        <v>8</v>
      </c>
      <c r="F397" s="0" t="n">
        <v>432605.789173</v>
      </c>
      <c r="G397" s="0" t="n">
        <v>1</v>
      </c>
    </row>
    <row collapsed="false" customFormat="false" customHeight="false" hidden="false" ht="14.05" outlineLevel="0" r="398">
      <c r="A398" s="0" t="n">
        <v>31456.965913</v>
      </c>
      <c r="B398" s="0" t="n">
        <v>75</v>
      </c>
      <c r="C398" s="0" t="n">
        <v>3</v>
      </c>
      <c r="D398" s="0" t="n">
        <v>6</v>
      </c>
      <c r="E398" s="0" t="n">
        <v>7</v>
      </c>
      <c r="F398" s="0" t="n">
        <v>187175.539643</v>
      </c>
      <c r="G398" s="0" t="n">
        <v>0</v>
      </c>
    </row>
    <row collapsed="false" customFormat="false" customHeight="false" hidden="false" ht="14.05" outlineLevel="0" r="399">
      <c r="A399" s="0" t="n">
        <v>57417.541603</v>
      </c>
      <c r="B399" s="0" t="n">
        <v>67</v>
      </c>
      <c r="C399" s="0" t="n">
        <v>2</v>
      </c>
      <c r="D399" s="0" t="n">
        <v>11</v>
      </c>
      <c r="E399" s="0" t="n">
        <v>8</v>
      </c>
      <c r="F399" s="0" t="n">
        <v>245629.275841</v>
      </c>
      <c r="G399" s="0" t="n">
        <v>0</v>
      </c>
    </row>
    <row collapsed="false" customFormat="false" customHeight="false" hidden="false" ht="14.05" outlineLevel="0" r="400">
      <c r="A400" s="0" t="n">
        <v>128443.600647</v>
      </c>
      <c r="B400" s="0" t="n">
        <v>52</v>
      </c>
      <c r="C400" s="0" t="n">
        <v>0</v>
      </c>
      <c r="D400" s="0" t="n">
        <v>6</v>
      </c>
      <c r="E400" s="0" t="n">
        <v>6</v>
      </c>
      <c r="F400" s="0" t="n">
        <v>365414.555768</v>
      </c>
      <c r="G400" s="0" t="n">
        <v>1</v>
      </c>
    </row>
    <row collapsed="false" customFormat="false" customHeight="false" hidden="false" ht="14.05" outlineLevel="0" r="401">
      <c r="A401" s="0" t="n">
        <v>43844.930655</v>
      </c>
      <c r="B401" s="0" t="n">
        <v>20</v>
      </c>
      <c r="C401" s="0" t="n">
        <v>1</v>
      </c>
      <c r="D401" s="0" t="n">
        <v>7</v>
      </c>
      <c r="E401" s="0" t="n">
        <v>1</v>
      </c>
      <c r="F401" s="0" t="n">
        <v>233617.581586</v>
      </c>
      <c r="G401" s="0" t="n">
        <v>1</v>
      </c>
    </row>
    <row collapsed="false" customFormat="false" customHeight="false" hidden="false" ht="14.05" outlineLevel="0" r="402">
      <c r="A402" s="0" t="n">
        <v>77137.16111</v>
      </c>
      <c r="B402" s="0" t="n">
        <v>63</v>
      </c>
      <c r="C402" s="0" t="n">
        <v>0</v>
      </c>
      <c r="D402" s="0" t="n">
        <v>16</v>
      </c>
      <c r="E402" s="0" t="n">
        <v>6</v>
      </c>
      <c r="F402" s="0" t="n">
        <v>113683.569491</v>
      </c>
      <c r="G402" s="0" t="n">
        <v>0</v>
      </c>
    </row>
    <row collapsed="false" customFormat="false" customHeight="false" hidden="false" ht="14.05" outlineLevel="0" r="403">
      <c r="A403" s="0" t="n">
        <v>123739.446361</v>
      </c>
      <c r="B403" s="0" t="n">
        <v>29</v>
      </c>
      <c r="C403" s="0" t="n">
        <v>3</v>
      </c>
      <c r="D403" s="0" t="n">
        <v>4</v>
      </c>
      <c r="E403" s="0" t="n">
        <v>3</v>
      </c>
      <c r="F403" s="0" t="n">
        <v>224836.822538</v>
      </c>
      <c r="G403" s="0" t="n">
        <v>1</v>
      </c>
    </row>
    <row collapsed="false" customFormat="false" customHeight="false" hidden="false" ht="14.05" outlineLevel="0" r="404">
      <c r="A404" s="0" t="n">
        <v>39736.10098</v>
      </c>
      <c r="B404" s="0" t="n">
        <v>60</v>
      </c>
      <c r="C404" s="0" t="n">
        <v>1</v>
      </c>
      <c r="D404" s="0" t="n">
        <v>18</v>
      </c>
      <c r="E404" s="0" t="n">
        <v>6</v>
      </c>
      <c r="F404" s="0" t="n">
        <v>157370.870202</v>
      </c>
      <c r="G404" s="0" t="n">
        <v>0</v>
      </c>
    </row>
    <row collapsed="false" customFormat="false" customHeight="false" hidden="false" ht="14.05" outlineLevel="0" r="405">
      <c r="A405" s="0" t="n">
        <v>44723.707197</v>
      </c>
      <c r="B405" s="0" t="n">
        <v>63</v>
      </c>
      <c r="C405" s="0" t="n">
        <v>0</v>
      </c>
      <c r="D405" s="0" t="n">
        <v>1</v>
      </c>
      <c r="E405" s="0" t="n">
        <v>7</v>
      </c>
      <c r="F405" s="0" t="n">
        <v>44446.520629</v>
      </c>
      <c r="G405" s="0" t="n">
        <v>0</v>
      </c>
    </row>
    <row collapsed="false" customFormat="false" customHeight="false" hidden="false" ht="14.05" outlineLevel="0" r="406">
      <c r="A406" s="0" t="n">
        <v>43343.461304</v>
      </c>
      <c r="B406" s="0" t="n">
        <v>29</v>
      </c>
      <c r="C406" s="0" t="n">
        <v>2</v>
      </c>
      <c r="D406" s="0" t="n">
        <v>20</v>
      </c>
      <c r="E406" s="0" t="n">
        <v>8</v>
      </c>
      <c r="F406" s="0" t="n">
        <v>52719.674227</v>
      </c>
      <c r="G406" s="0" t="n">
        <v>1</v>
      </c>
    </row>
    <row collapsed="false" customFormat="false" customHeight="false" hidden="false" ht="14.05" outlineLevel="0" r="407">
      <c r="A407" s="0" t="n">
        <v>87155.869202</v>
      </c>
      <c r="B407" s="0" t="n">
        <v>51</v>
      </c>
      <c r="C407" s="0" t="n">
        <v>0</v>
      </c>
      <c r="D407" s="0" t="n">
        <v>7</v>
      </c>
      <c r="E407" s="0" t="n">
        <v>6</v>
      </c>
      <c r="F407" s="0" t="n">
        <v>18499.664534</v>
      </c>
      <c r="G407" s="0" t="n">
        <v>0</v>
      </c>
    </row>
    <row collapsed="false" customFormat="false" customHeight="false" hidden="false" ht="14.05" outlineLevel="0" r="408">
      <c r="A408" s="0" t="n">
        <v>55984.095795</v>
      </c>
      <c r="B408" s="0" t="n">
        <v>59</v>
      </c>
      <c r="C408" s="0" t="n">
        <v>1</v>
      </c>
      <c r="D408" s="0" t="n">
        <v>15</v>
      </c>
      <c r="E408" s="0" t="n">
        <v>1</v>
      </c>
      <c r="F408" s="0" t="n">
        <v>129109.600336</v>
      </c>
      <c r="G408" s="0" t="n">
        <v>0</v>
      </c>
    </row>
    <row collapsed="false" customFormat="false" customHeight="false" hidden="false" ht="14.05" outlineLevel="0" r="409">
      <c r="A409" s="0" t="n">
        <v>37227.753316</v>
      </c>
      <c r="B409" s="0" t="n">
        <v>27</v>
      </c>
      <c r="C409" s="0" t="n">
        <v>1</v>
      </c>
      <c r="D409" s="0" t="n">
        <v>13</v>
      </c>
      <c r="E409" s="0" t="n">
        <v>2</v>
      </c>
      <c r="F409" s="0" t="n">
        <v>283718.739546</v>
      </c>
      <c r="G409" s="0" t="n">
        <v>1</v>
      </c>
    </row>
    <row collapsed="false" customFormat="false" customHeight="false" hidden="false" ht="14.05" outlineLevel="0" r="410">
      <c r="A410" s="0" t="n">
        <v>93365.937515</v>
      </c>
      <c r="B410" s="0" t="n">
        <v>59</v>
      </c>
      <c r="C410" s="0" t="n">
        <v>1</v>
      </c>
      <c r="D410" s="0" t="n">
        <v>13</v>
      </c>
      <c r="E410" s="0" t="n">
        <v>1</v>
      </c>
      <c r="F410" s="0" t="n">
        <v>165626.030352</v>
      </c>
      <c r="G410" s="0" t="n">
        <v>0</v>
      </c>
    </row>
    <row collapsed="false" customFormat="false" customHeight="false" hidden="false" ht="14.05" outlineLevel="0" r="411">
      <c r="A411" s="0" t="n">
        <v>39356.949578</v>
      </c>
      <c r="B411" s="0" t="n">
        <v>45</v>
      </c>
      <c r="C411" s="0" t="n">
        <v>1</v>
      </c>
      <c r="D411" s="0" t="n">
        <v>7</v>
      </c>
      <c r="E411" s="0" t="n">
        <v>8</v>
      </c>
      <c r="F411" s="0" t="n">
        <v>163175.310726</v>
      </c>
      <c r="G411" s="0" t="n">
        <v>1</v>
      </c>
    </row>
    <row collapsed="false" customFormat="false" customHeight="false" hidden="false" ht="14.05" outlineLevel="0" r="412">
      <c r="A412" s="0" t="n">
        <v>117416.402696</v>
      </c>
      <c r="B412" s="0" t="n">
        <v>69</v>
      </c>
      <c r="C412" s="0" t="n">
        <v>2</v>
      </c>
      <c r="D412" s="0" t="n">
        <v>1</v>
      </c>
      <c r="E412" s="0" t="n">
        <v>4</v>
      </c>
      <c r="F412" s="0" t="n">
        <v>88340.458754</v>
      </c>
      <c r="G412" s="0" t="n">
        <v>1</v>
      </c>
    </row>
    <row collapsed="false" customFormat="false" customHeight="false" hidden="false" ht="14.05" outlineLevel="0" r="413">
      <c r="A413" s="0" t="n">
        <v>96194.72257</v>
      </c>
      <c r="B413" s="0" t="n">
        <v>63</v>
      </c>
      <c r="C413" s="0" t="n">
        <v>2</v>
      </c>
      <c r="D413" s="0" t="n">
        <v>18</v>
      </c>
      <c r="E413" s="0" t="n">
        <v>7</v>
      </c>
      <c r="F413" s="0" t="n">
        <v>297686.194654</v>
      </c>
      <c r="G413" s="0" t="n">
        <v>1</v>
      </c>
    </row>
    <row collapsed="false" customFormat="false" customHeight="false" hidden="false" ht="14.05" outlineLevel="0" r="414">
      <c r="A414" s="0" t="n">
        <v>86617.35541</v>
      </c>
      <c r="B414" s="0" t="n">
        <v>49</v>
      </c>
      <c r="C414" s="0" t="n">
        <v>0</v>
      </c>
      <c r="D414" s="0" t="n">
        <v>3</v>
      </c>
      <c r="E414" s="0" t="n">
        <v>5</v>
      </c>
      <c r="F414" s="0" t="n">
        <v>0</v>
      </c>
      <c r="G414" s="0" t="n">
        <v>0</v>
      </c>
    </row>
    <row collapsed="false" customFormat="false" customHeight="false" hidden="false" ht="14.05" outlineLevel="0" r="415">
      <c r="A415" s="0" t="n">
        <v>24857.238955</v>
      </c>
      <c r="B415" s="0" t="n">
        <v>67</v>
      </c>
      <c r="C415" s="0" t="n">
        <v>0</v>
      </c>
      <c r="D415" s="0" t="n">
        <v>17</v>
      </c>
      <c r="E415" s="0" t="n">
        <v>1</v>
      </c>
      <c r="F415" s="0" t="n">
        <v>115343.822779</v>
      </c>
      <c r="G415" s="0" t="n">
        <v>1</v>
      </c>
    </row>
    <row collapsed="false" customFormat="false" customHeight="false" hidden="false" ht="14.05" outlineLevel="0" r="416">
      <c r="A416" s="0" t="n">
        <v>147433.178634</v>
      </c>
      <c r="B416" s="0" t="n">
        <v>62</v>
      </c>
      <c r="C416" s="0" t="n">
        <v>0</v>
      </c>
      <c r="D416" s="0" t="n">
        <v>5</v>
      </c>
      <c r="E416" s="0" t="n">
        <v>2</v>
      </c>
      <c r="F416" s="0" t="n">
        <v>305400.268733</v>
      </c>
      <c r="G416" s="0" t="n">
        <v>1</v>
      </c>
    </row>
    <row collapsed="false" customFormat="false" customHeight="false" hidden="false" ht="14.05" outlineLevel="0" r="417">
      <c r="A417" s="0" t="n">
        <v>77488.799065</v>
      </c>
      <c r="B417" s="0" t="n">
        <v>67</v>
      </c>
      <c r="C417" s="0" t="n">
        <v>3</v>
      </c>
      <c r="D417" s="0" t="n">
        <v>9</v>
      </c>
      <c r="E417" s="0" t="n">
        <v>1</v>
      </c>
      <c r="F417" s="0" t="n">
        <v>215682.842069</v>
      </c>
      <c r="G417" s="0" t="n">
        <v>0</v>
      </c>
    </row>
    <row collapsed="false" customFormat="false" customHeight="false" hidden="false" ht="14.05" outlineLevel="0" r="418">
      <c r="A418" s="0" t="n">
        <v>123755.272535</v>
      </c>
      <c r="B418" s="0" t="n">
        <v>46</v>
      </c>
      <c r="C418" s="0" t="n">
        <v>2</v>
      </c>
      <c r="D418" s="0" t="n">
        <v>15</v>
      </c>
      <c r="E418" s="0" t="n">
        <v>7</v>
      </c>
      <c r="F418" s="0" t="n">
        <v>303085.904053</v>
      </c>
      <c r="G418" s="0" t="n">
        <v>0</v>
      </c>
    </row>
    <row collapsed="false" customFormat="false" customHeight="false" hidden="false" ht="14.05" outlineLevel="0" r="419">
      <c r="A419" s="0" t="n">
        <v>142248.737361</v>
      </c>
      <c r="B419" s="0" t="n">
        <v>62</v>
      </c>
      <c r="C419" s="0" t="n">
        <v>3</v>
      </c>
      <c r="D419" s="0" t="n">
        <v>15</v>
      </c>
      <c r="E419" s="0" t="n">
        <v>1</v>
      </c>
      <c r="F419" s="0" t="n">
        <v>121725.769518</v>
      </c>
      <c r="G419" s="0" t="n">
        <v>1</v>
      </c>
    </row>
    <row collapsed="false" customFormat="false" customHeight="false" hidden="false" ht="14.05" outlineLevel="0" r="420">
      <c r="A420" s="0" t="n">
        <v>83675.288267</v>
      </c>
      <c r="B420" s="0" t="n">
        <v>50</v>
      </c>
      <c r="C420" s="0" t="n">
        <v>3</v>
      </c>
      <c r="D420" s="0" t="n">
        <v>16</v>
      </c>
      <c r="E420" s="0" t="n">
        <v>2</v>
      </c>
      <c r="F420" s="0" t="n">
        <v>15254.614306</v>
      </c>
      <c r="G420" s="0" t="n">
        <v>0</v>
      </c>
    </row>
    <row collapsed="false" customFormat="false" customHeight="false" hidden="false" ht="14.05" outlineLevel="0" r="421">
      <c r="A421" s="0" t="n">
        <v>53723.671654</v>
      </c>
      <c r="B421" s="0" t="n">
        <v>42</v>
      </c>
      <c r="C421" s="0" t="n">
        <v>2</v>
      </c>
      <c r="D421" s="0" t="n">
        <v>10</v>
      </c>
      <c r="E421" s="0" t="n">
        <v>2</v>
      </c>
      <c r="F421" s="0" t="n">
        <v>371135.009289</v>
      </c>
      <c r="G421" s="0" t="n">
        <v>1</v>
      </c>
    </row>
    <row collapsed="false" customFormat="false" customHeight="false" hidden="false" ht="14.05" outlineLevel="0" r="422">
      <c r="A422" s="0" t="n">
        <v>113880.927164</v>
      </c>
      <c r="B422" s="0" t="n">
        <v>54</v>
      </c>
      <c r="C422" s="0" t="n">
        <v>1</v>
      </c>
      <c r="D422" s="0" t="n">
        <v>20</v>
      </c>
      <c r="E422" s="0" t="n">
        <v>4</v>
      </c>
      <c r="F422" s="0" t="n">
        <v>236705.332199</v>
      </c>
      <c r="G422" s="0" t="n">
        <v>0</v>
      </c>
    </row>
    <row collapsed="false" customFormat="false" customHeight="false" hidden="false" ht="14.05" outlineLevel="0" r="423">
      <c r="A423" s="0" t="n">
        <v>47344.661102</v>
      </c>
      <c r="B423" s="0" t="n">
        <v>50</v>
      </c>
      <c r="C423" s="0" t="n">
        <v>4</v>
      </c>
      <c r="D423" s="0" t="n">
        <v>10</v>
      </c>
      <c r="E423" s="0" t="n">
        <v>8</v>
      </c>
      <c r="F423" s="0" t="n">
        <v>110516.37463</v>
      </c>
      <c r="G423" s="0" t="n">
        <v>1</v>
      </c>
    </row>
    <row collapsed="false" customFormat="false" customHeight="false" hidden="false" ht="14.05" outlineLevel="0" r="424">
      <c r="A424" s="0" t="n">
        <v>122498.213334</v>
      </c>
      <c r="B424" s="0" t="n">
        <v>57</v>
      </c>
      <c r="C424" s="0" t="n">
        <v>0</v>
      </c>
      <c r="D424" s="0" t="n">
        <v>4</v>
      </c>
      <c r="E424" s="0" t="n">
        <v>7</v>
      </c>
      <c r="F424" s="0" t="n">
        <v>393515.213745</v>
      </c>
      <c r="G424" s="0" t="n">
        <v>0</v>
      </c>
    </row>
    <row collapsed="false" customFormat="false" customHeight="false" hidden="false" ht="14.05" outlineLevel="0" r="425">
      <c r="A425" s="0" t="n">
        <v>21382.348566</v>
      </c>
      <c r="B425" s="0" t="n">
        <v>65</v>
      </c>
      <c r="C425" s="0" t="n">
        <v>1</v>
      </c>
      <c r="D425" s="0" t="n">
        <v>8</v>
      </c>
      <c r="E425" s="0" t="n">
        <v>1</v>
      </c>
      <c r="F425" s="0" t="n">
        <v>434788.363165</v>
      </c>
      <c r="G425" s="0" t="n">
        <v>1</v>
      </c>
    </row>
    <row collapsed="false" customFormat="false" customHeight="false" hidden="false" ht="14.05" outlineLevel="0" r="426">
      <c r="A426" s="0" t="n">
        <v>20358.597682</v>
      </c>
      <c r="B426" s="0" t="n">
        <v>76</v>
      </c>
      <c r="C426" s="0" t="n">
        <v>4</v>
      </c>
      <c r="D426" s="0" t="n">
        <v>16</v>
      </c>
      <c r="E426" s="0" t="n">
        <v>6</v>
      </c>
      <c r="F426" s="0" t="n">
        <v>330197.113157</v>
      </c>
      <c r="G426" s="0" t="n">
        <v>1</v>
      </c>
    </row>
    <row collapsed="false" customFormat="false" customHeight="false" hidden="false" ht="14.05" outlineLevel="0" r="427">
      <c r="A427" s="0" t="n">
        <v>50977.258695</v>
      </c>
      <c r="B427" s="0" t="n">
        <v>67</v>
      </c>
      <c r="C427" s="0" t="n">
        <v>0</v>
      </c>
      <c r="D427" s="0" t="n">
        <v>6</v>
      </c>
      <c r="E427" s="0" t="n">
        <v>4</v>
      </c>
      <c r="F427" s="0" t="n">
        <v>55907.801818</v>
      </c>
      <c r="G427" s="0" t="n">
        <v>0</v>
      </c>
    </row>
    <row collapsed="false" customFormat="false" customHeight="false" hidden="false" ht="14.05" outlineLevel="0" r="428">
      <c r="A428" s="0" t="n">
        <v>70251.683582</v>
      </c>
      <c r="B428" s="0" t="n">
        <v>68</v>
      </c>
      <c r="C428" s="0" t="n">
        <v>1</v>
      </c>
      <c r="D428" s="0" t="n">
        <v>3</v>
      </c>
      <c r="E428" s="0" t="n">
        <v>4</v>
      </c>
      <c r="F428" s="0" t="n">
        <v>181439.204292</v>
      </c>
      <c r="G428" s="0" t="n">
        <v>0</v>
      </c>
    </row>
    <row collapsed="false" customFormat="false" customHeight="false" hidden="false" ht="14.05" outlineLevel="0" r="429">
      <c r="A429" s="0" t="n">
        <v>41934.885112</v>
      </c>
      <c r="B429" s="0" t="n">
        <v>31</v>
      </c>
      <c r="C429" s="0" t="n">
        <v>4</v>
      </c>
      <c r="D429" s="0" t="n">
        <v>18</v>
      </c>
      <c r="E429" s="0" t="n">
        <v>2</v>
      </c>
      <c r="F429" s="0" t="n">
        <v>267103.267905</v>
      </c>
      <c r="G429" s="0" t="n">
        <v>1</v>
      </c>
    </row>
    <row collapsed="false" customFormat="false" customHeight="false" hidden="false" ht="14.05" outlineLevel="0" r="430">
      <c r="A430" s="0" t="n">
        <v>104290.630565</v>
      </c>
      <c r="B430" s="0" t="n">
        <v>40</v>
      </c>
      <c r="C430" s="0" t="n">
        <v>1</v>
      </c>
      <c r="D430" s="0" t="n">
        <v>18</v>
      </c>
      <c r="E430" s="0" t="n">
        <v>4</v>
      </c>
      <c r="F430" s="0" t="n">
        <v>361985.594184</v>
      </c>
      <c r="G430" s="0" t="n">
        <v>0</v>
      </c>
    </row>
    <row collapsed="false" customFormat="false" customHeight="false" hidden="false" ht="14.05" outlineLevel="0" r="431">
      <c r="A431" s="0" t="n">
        <v>25441.667046</v>
      </c>
      <c r="B431" s="0" t="n">
        <v>69</v>
      </c>
      <c r="C431" s="0" t="n">
        <v>2</v>
      </c>
      <c r="D431" s="0" t="n">
        <v>11</v>
      </c>
      <c r="E431" s="0" t="n">
        <v>7</v>
      </c>
      <c r="F431" s="0" t="n">
        <v>0</v>
      </c>
      <c r="G431" s="0" t="n">
        <v>0</v>
      </c>
    </row>
    <row collapsed="false" customFormat="false" customHeight="false" hidden="false" ht="14.05" outlineLevel="0" r="432">
      <c r="A432" s="0" t="n">
        <v>94419.256339</v>
      </c>
      <c r="B432" s="0" t="n">
        <v>67</v>
      </c>
      <c r="C432" s="0" t="n">
        <v>2</v>
      </c>
      <c r="D432" s="0" t="n">
        <v>12</v>
      </c>
      <c r="E432" s="0" t="n">
        <v>6</v>
      </c>
      <c r="F432" s="0" t="n">
        <v>205764.289045</v>
      </c>
      <c r="G432" s="0" t="n">
        <v>1</v>
      </c>
    </row>
    <row collapsed="false" customFormat="false" customHeight="false" hidden="false" ht="14.05" outlineLevel="0" r="433">
      <c r="A433" s="0" t="n">
        <v>36666.603567</v>
      </c>
      <c r="B433" s="0" t="n">
        <v>77</v>
      </c>
      <c r="C433" s="0" t="n">
        <v>0</v>
      </c>
      <c r="D433" s="0" t="n">
        <v>8</v>
      </c>
      <c r="E433" s="0" t="n">
        <v>0</v>
      </c>
      <c r="F433" s="0" t="n">
        <v>8796.513491</v>
      </c>
      <c r="G433" s="0" t="n">
        <v>0</v>
      </c>
    </row>
    <row collapsed="false" customFormat="false" customHeight="false" hidden="false" ht="14.05" outlineLevel="0" r="434">
      <c r="A434" s="0" t="n">
        <v>124819.759328</v>
      </c>
      <c r="B434" s="0" t="n">
        <v>58</v>
      </c>
      <c r="C434" s="0" t="n">
        <v>4</v>
      </c>
      <c r="D434" s="0" t="n">
        <v>6</v>
      </c>
      <c r="E434" s="0" t="n">
        <v>1</v>
      </c>
      <c r="F434" s="0" t="n">
        <v>357089.378181</v>
      </c>
      <c r="G434" s="0" t="n">
        <v>0</v>
      </c>
    </row>
    <row collapsed="false" customFormat="false" customHeight="false" hidden="false" ht="14.05" outlineLevel="0" r="435">
      <c r="A435" s="0" t="n">
        <v>115743.308329</v>
      </c>
      <c r="B435" s="0" t="n">
        <v>72</v>
      </c>
      <c r="C435" s="0" t="n">
        <v>2</v>
      </c>
      <c r="D435" s="0" t="n">
        <v>7</v>
      </c>
      <c r="E435" s="0" t="n">
        <v>3</v>
      </c>
      <c r="F435" s="0" t="n">
        <v>394712.493274</v>
      </c>
      <c r="G435" s="0" t="n">
        <v>1</v>
      </c>
    </row>
    <row collapsed="false" customFormat="false" customHeight="false" hidden="false" ht="14.05" outlineLevel="0" r="436">
      <c r="A436" s="0" t="n">
        <v>145579.841958</v>
      </c>
      <c r="B436" s="0" t="n">
        <v>60</v>
      </c>
      <c r="C436" s="0" t="n">
        <v>4</v>
      </c>
      <c r="D436" s="0" t="n">
        <v>12</v>
      </c>
      <c r="E436" s="0" t="n">
        <v>7</v>
      </c>
      <c r="F436" s="0" t="n">
        <v>123743.805646</v>
      </c>
      <c r="G436" s="0" t="n">
        <v>1</v>
      </c>
    </row>
    <row collapsed="false" customFormat="false" customHeight="false" hidden="false" ht="14.05" outlineLevel="0" r="437">
      <c r="A437" s="0" t="n">
        <v>30731.856003</v>
      </c>
      <c r="B437" s="0" t="n">
        <v>67</v>
      </c>
      <c r="C437" s="0" t="n">
        <v>3</v>
      </c>
      <c r="D437" s="0" t="n">
        <v>12</v>
      </c>
      <c r="E437" s="0" t="n">
        <v>6</v>
      </c>
      <c r="F437" s="0" t="n">
        <v>460325.303894</v>
      </c>
      <c r="G437" s="0" t="n">
        <v>0</v>
      </c>
    </row>
    <row collapsed="false" customFormat="false" customHeight="false" hidden="false" ht="14.05" outlineLevel="0" r="438">
      <c r="A438" s="0" t="n">
        <v>76194.480703</v>
      </c>
      <c r="B438" s="0" t="n">
        <v>24</v>
      </c>
      <c r="C438" s="0" t="n">
        <v>2</v>
      </c>
      <c r="D438" s="0" t="n">
        <v>1</v>
      </c>
      <c r="E438" s="0" t="n">
        <v>3</v>
      </c>
      <c r="F438" s="0" t="n">
        <v>386230.888382</v>
      </c>
      <c r="G438" s="0" t="n">
        <v>0</v>
      </c>
    </row>
    <row collapsed="false" customFormat="false" customHeight="false" hidden="false" ht="14.05" outlineLevel="0" r="439">
      <c r="A439" s="0" t="n">
        <v>84485.722012</v>
      </c>
      <c r="B439" s="0" t="n">
        <v>53</v>
      </c>
      <c r="C439" s="0" t="n">
        <v>3</v>
      </c>
      <c r="D439" s="0" t="n">
        <v>16</v>
      </c>
      <c r="E439" s="0" t="n">
        <v>4</v>
      </c>
      <c r="F439" s="0" t="n">
        <v>35093.980696</v>
      </c>
      <c r="G439" s="0" t="n">
        <v>0</v>
      </c>
    </row>
    <row collapsed="false" customFormat="false" customHeight="false" hidden="false" ht="14.05" outlineLevel="0" r="440">
      <c r="A440" s="0" t="n">
        <v>69060.418569</v>
      </c>
      <c r="B440" s="0" t="n">
        <v>62</v>
      </c>
      <c r="C440" s="0" t="n">
        <v>4</v>
      </c>
      <c r="D440" s="0" t="n">
        <v>15</v>
      </c>
      <c r="E440" s="0" t="n">
        <v>4</v>
      </c>
      <c r="F440" s="0" t="n">
        <v>175509.349806</v>
      </c>
      <c r="G440" s="0" t="n">
        <v>0</v>
      </c>
    </row>
    <row collapsed="false" customFormat="false" customHeight="false" hidden="false" ht="14.05" outlineLevel="0" r="441">
      <c r="A441" s="0" t="n">
        <v>147664.547837</v>
      </c>
      <c r="B441" s="0" t="n">
        <v>59</v>
      </c>
      <c r="C441" s="0" t="n">
        <v>0</v>
      </c>
      <c r="D441" s="0" t="n">
        <v>14</v>
      </c>
      <c r="E441" s="0" t="n">
        <v>2</v>
      </c>
      <c r="F441" s="0" t="n">
        <v>259877.223806</v>
      </c>
      <c r="G441" s="0" t="n">
        <v>1</v>
      </c>
    </row>
    <row collapsed="false" customFormat="false" customHeight="false" hidden="false" ht="14.05" outlineLevel="0" r="442">
      <c r="A442" s="0" t="n">
        <v>108134.898931</v>
      </c>
      <c r="B442" s="0" t="n">
        <v>62</v>
      </c>
      <c r="C442" s="0" t="n">
        <v>0</v>
      </c>
      <c r="D442" s="0" t="n">
        <v>17</v>
      </c>
      <c r="E442" s="0" t="n">
        <v>1</v>
      </c>
      <c r="F442" s="0" t="n">
        <v>409078.006595</v>
      </c>
      <c r="G442" s="0" t="n">
        <v>1</v>
      </c>
    </row>
    <row collapsed="false" customFormat="false" customHeight="false" hidden="false" ht="14.05" outlineLevel="0" r="443">
      <c r="A443" s="0" t="n">
        <v>106135.553899</v>
      </c>
      <c r="B443" s="0" t="n">
        <v>64</v>
      </c>
      <c r="C443" s="0" t="n">
        <v>3</v>
      </c>
      <c r="D443" s="0" t="n">
        <v>4</v>
      </c>
      <c r="E443" s="0" t="n">
        <v>0</v>
      </c>
      <c r="F443" s="0" t="n">
        <v>380742.653909</v>
      </c>
      <c r="G443" s="0" t="n">
        <v>1</v>
      </c>
    </row>
    <row collapsed="false" customFormat="false" customHeight="false" hidden="false" ht="14.05" outlineLevel="0" r="444">
      <c r="A444" s="0" t="n">
        <v>150000</v>
      </c>
      <c r="B444" s="0" t="n">
        <v>31</v>
      </c>
      <c r="C444" s="0" t="n">
        <v>0</v>
      </c>
      <c r="D444" s="0" t="n">
        <v>4</v>
      </c>
      <c r="E444" s="0" t="n">
        <v>6</v>
      </c>
      <c r="F444" s="0" t="n">
        <v>369432.21791</v>
      </c>
      <c r="G444" s="0" t="n">
        <v>1</v>
      </c>
    </row>
    <row collapsed="false" customFormat="false" customHeight="false" hidden="false" ht="14.05" outlineLevel="0" r="445">
      <c r="A445" s="0" t="n">
        <v>120488.283278</v>
      </c>
      <c r="B445" s="0" t="n">
        <v>71</v>
      </c>
      <c r="C445" s="0" t="n">
        <v>1</v>
      </c>
      <c r="D445" s="0" t="n">
        <v>16</v>
      </c>
      <c r="E445" s="0" t="n">
        <v>2</v>
      </c>
      <c r="F445" s="0" t="n">
        <v>82909.52356</v>
      </c>
      <c r="G445" s="0" t="n">
        <v>1</v>
      </c>
    </row>
    <row collapsed="false" customFormat="false" customHeight="false" hidden="false" ht="14.05" outlineLevel="0" r="446">
      <c r="A446" s="0" t="n">
        <v>70484.288424</v>
      </c>
      <c r="B446" s="0" t="n">
        <v>64</v>
      </c>
      <c r="C446" s="0" t="n">
        <v>4</v>
      </c>
      <c r="D446" s="0" t="n">
        <v>16</v>
      </c>
      <c r="E446" s="0" t="n">
        <v>3</v>
      </c>
      <c r="F446" s="0" t="n">
        <v>269514.311514</v>
      </c>
      <c r="G446" s="0" t="n">
        <v>0</v>
      </c>
    </row>
    <row collapsed="false" customFormat="false" customHeight="false" hidden="false" ht="14.05" outlineLevel="0" r="447">
      <c r="A447" s="0" t="n">
        <v>67682.156008</v>
      </c>
      <c r="B447" s="0" t="n">
        <v>62</v>
      </c>
      <c r="C447" s="0" t="n">
        <v>2</v>
      </c>
      <c r="D447" s="0" t="n">
        <v>19</v>
      </c>
      <c r="E447" s="0" t="n">
        <v>8</v>
      </c>
      <c r="F447" s="0" t="n">
        <v>124058.82583</v>
      </c>
      <c r="G447" s="0" t="n">
        <v>0</v>
      </c>
    </row>
    <row collapsed="false" customFormat="false" customHeight="false" hidden="false" ht="14.05" outlineLevel="0" r="448">
      <c r="A448" s="0" t="n">
        <v>60052.259316</v>
      </c>
      <c r="B448" s="0" t="n">
        <v>23</v>
      </c>
      <c r="C448" s="0" t="n">
        <v>2</v>
      </c>
      <c r="D448" s="0" t="n">
        <v>13</v>
      </c>
      <c r="E448" s="0" t="n">
        <v>7</v>
      </c>
      <c r="F448" s="0" t="n">
        <v>443870.352111</v>
      </c>
      <c r="G448" s="0" t="n">
        <v>0</v>
      </c>
    </row>
    <row collapsed="false" customFormat="false" customHeight="false" hidden="false" ht="14.05" outlineLevel="0" r="449">
      <c r="A449" s="0" t="n">
        <v>88358.018696</v>
      </c>
      <c r="B449" s="0" t="n">
        <v>35</v>
      </c>
      <c r="C449" s="0" t="n">
        <v>2</v>
      </c>
      <c r="D449" s="0" t="n">
        <v>15</v>
      </c>
      <c r="E449" s="0" t="n">
        <v>4</v>
      </c>
      <c r="F449" s="0" t="n">
        <v>58007.02864</v>
      </c>
      <c r="G449" s="0" t="n">
        <v>0</v>
      </c>
    </row>
    <row collapsed="false" customFormat="false" customHeight="false" hidden="false" ht="14.05" outlineLevel="0" r="450">
      <c r="A450" s="0" t="n">
        <v>127070.427588</v>
      </c>
      <c r="B450" s="0" t="n">
        <v>73</v>
      </c>
      <c r="C450" s="0" t="n">
        <v>3</v>
      </c>
      <c r="D450" s="0" t="n">
        <v>13</v>
      </c>
      <c r="E450" s="0" t="n">
        <v>5</v>
      </c>
      <c r="F450" s="0" t="n">
        <v>204311.887157</v>
      </c>
      <c r="G450" s="0" t="n">
        <v>1</v>
      </c>
    </row>
    <row collapsed="false" customFormat="false" customHeight="false" hidden="false" ht="14.05" outlineLevel="0" r="451">
      <c r="A451" s="0" t="n">
        <v>27113.589061</v>
      </c>
      <c r="B451" s="0" t="n">
        <v>73</v>
      </c>
      <c r="C451" s="0" t="n">
        <v>0</v>
      </c>
      <c r="D451" s="0" t="n">
        <v>7</v>
      </c>
      <c r="E451" s="0" t="n">
        <v>4</v>
      </c>
      <c r="F451" s="0" t="n">
        <v>175190.565182</v>
      </c>
      <c r="G451" s="0" t="n">
        <v>1</v>
      </c>
    </row>
    <row collapsed="false" customFormat="false" customHeight="false" hidden="false" ht="14.05" outlineLevel="0" r="452">
      <c r="A452" s="0" t="n">
        <v>67812.008965</v>
      </c>
      <c r="B452" s="0" t="n">
        <v>61</v>
      </c>
      <c r="C452" s="0" t="n">
        <v>2</v>
      </c>
      <c r="D452" s="0" t="n">
        <v>19</v>
      </c>
      <c r="E452" s="0" t="n">
        <v>0</v>
      </c>
      <c r="F452" s="0" t="n">
        <v>338751.534838</v>
      </c>
      <c r="G452" s="0" t="n">
        <v>0</v>
      </c>
    </row>
    <row collapsed="false" customFormat="false" customHeight="false" hidden="false" ht="14.05" outlineLevel="0" r="453">
      <c r="A453" s="0" t="n">
        <v>113661.968518</v>
      </c>
      <c r="B453" s="0" t="n">
        <v>64</v>
      </c>
      <c r="C453" s="0" t="n">
        <v>0</v>
      </c>
      <c r="D453" s="0" t="n">
        <v>17</v>
      </c>
      <c r="E453" s="0" t="n">
        <v>8</v>
      </c>
      <c r="F453" s="0" t="n">
        <v>48868.137009</v>
      </c>
      <c r="G453" s="0" t="n">
        <v>1</v>
      </c>
    </row>
    <row collapsed="false" customFormat="false" customHeight="false" hidden="false" ht="14.05" outlineLevel="0" r="454">
      <c r="A454" s="0" t="n">
        <v>58703.781602</v>
      </c>
      <c r="B454" s="0" t="n">
        <v>40</v>
      </c>
      <c r="C454" s="0" t="n">
        <v>4</v>
      </c>
      <c r="D454" s="0" t="n">
        <v>17</v>
      </c>
      <c r="E454" s="0" t="n">
        <v>7</v>
      </c>
      <c r="F454" s="0" t="n">
        <v>309403.22722</v>
      </c>
      <c r="G454" s="0" t="n">
        <v>0</v>
      </c>
    </row>
    <row collapsed="false" customFormat="false" customHeight="false" hidden="false" ht="14.05" outlineLevel="0" r="455">
      <c r="A455" s="0" t="n">
        <v>136559.150496</v>
      </c>
      <c r="B455" s="0" t="n">
        <v>62</v>
      </c>
      <c r="C455" s="0" t="n">
        <v>4</v>
      </c>
      <c r="D455" s="0" t="n">
        <v>12</v>
      </c>
      <c r="E455" s="0" t="n">
        <v>6</v>
      </c>
      <c r="F455" s="0" t="n">
        <v>134969.605346</v>
      </c>
      <c r="G455" s="0" t="n">
        <v>1</v>
      </c>
    </row>
    <row collapsed="false" customFormat="false" customHeight="false" hidden="false" ht="14.05" outlineLevel="0" r="456">
      <c r="A456" s="0" t="n">
        <v>109693.11044</v>
      </c>
      <c r="B456" s="0" t="n">
        <v>39</v>
      </c>
      <c r="C456" s="0" t="n">
        <v>2</v>
      </c>
      <c r="D456" s="0" t="n">
        <v>16</v>
      </c>
      <c r="E456" s="0" t="n">
        <v>5</v>
      </c>
      <c r="F456" s="0" t="n">
        <v>236985.514107</v>
      </c>
      <c r="G456" s="0" t="n">
        <v>0</v>
      </c>
    </row>
    <row collapsed="false" customFormat="false" customHeight="false" hidden="false" ht="14.05" outlineLevel="0" r="457">
      <c r="A457" s="0" t="n">
        <v>30520.820102</v>
      </c>
      <c r="B457" s="0" t="n">
        <v>64</v>
      </c>
      <c r="C457" s="0" t="n">
        <v>2</v>
      </c>
      <c r="D457" s="0" t="n">
        <v>3</v>
      </c>
      <c r="E457" s="0" t="n">
        <v>8</v>
      </c>
      <c r="F457" s="0" t="n">
        <v>470382.895589</v>
      </c>
      <c r="G457" s="0" t="n">
        <v>0</v>
      </c>
    </row>
    <row collapsed="false" customFormat="false" customHeight="false" hidden="false" ht="14.05" outlineLevel="0" r="458">
      <c r="A458" s="0" t="n">
        <v>32072.896959</v>
      </c>
      <c r="B458" s="0" t="n">
        <v>65</v>
      </c>
      <c r="C458" s="0" t="n">
        <v>3</v>
      </c>
      <c r="D458" s="0" t="n">
        <v>15</v>
      </c>
      <c r="E458" s="0" t="n">
        <v>8</v>
      </c>
      <c r="F458" s="0" t="n">
        <v>0</v>
      </c>
      <c r="G458" s="0" t="n">
        <v>0</v>
      </c>
    </row>
    <row collapsed="false" customFormat="false" customHeight="false" hidden="false" ht="14.05" outlineLevel="0" r="459">
      <c r="A459" s="0" t="n">
        <v>101915.903533</v>
      </c>
      <c r="B459" s="0" t="n">
        <v>78</v>
      </c>
      <c r="C459" s="0" t="n">
        <v>1</v>
      </c>
      <c r="D459" s="0" t="n">
        <v>2</v>
      </c>
      <c r="E459" s="0" t="n">
        <v>1</v>
      </c>
      <c r="F459" s="0" t="n">
        <v>168794.793597</v>
      </c>
      <c r="G459" s="0" t="n">
        <v>1</v>
      </c>
    </row>
    <row collapsed="false" customFormat="false" customHeight="false" hidden="false" ht="14.05" outlineLevel="0" r="460">
      <c r="A460" s="0" t="n">
        <v>28591.708652</v>
      </c>
      <c r="B460" s="0" t="n">
        <v>27</v>
      </c>
      <c r="C460" s="0" t="n">
        <v>0</v>
      </c>
      <c r="D460" s="0" t="n">
        <v>3</v>
      </c>
      <c r="E460" s="0" t="n">
        <v>7</v>
      </c>
      <c r="F460" s="0" t="n">
        <v>123190.863714</v>
      </c>
      <c r="G460" s="0" t="n">
        <v>1</v>
      </c>
    </row>
    <row collapsed="false" customFormat="false" customHeight="false" hidden="false" ht="14.05" outlineLevel="0" r="461">
      <c r="A461" s="0" t="n">
        <v>74424.89987</v>
      </c>
      <c r="B461" s="0" t="n">
        <v>71</v>
      </c>
      <c r="C461" s="0" t="n">
        <v>2</v>
      </c>
      <c r="D461" s="0" t="n">
        <v>14</v>
      </c>
      <c r="E461" s="0" t="n">
        <v>6</v>
      </c>
      <c r="F461" s="0" t="n">
        <v>17805.791536</v>
      </c>
      <c r="G461" s="0" t="n">
        <v>0</v>
      </c>
    </row>
    <row collapsed="false" customFormat="false" customHeight="false" hidden="false" ht="14.05" outlineLevel="0" r="462">
      <c r="A462" s="0" t="n">
        <v>43954.307545</v>
      </c>
      <c r="B462" s="0" t="n">
        <v>41</v>
      </c>
      <c r="C462" s="0" t="n">
        <v>0</v>
      </c>
      <c r="D462" s="0" t="n">
        <v>2</v>
      </c>
      <c r="E462" s="0" t="n">
        <v>0</v>
      </c>
      <c r="F462" s="0" t="n">
        <v>305835.190981</v>
      </c>
      <c r="G462" s="0" t="n">
        <v>1</v>
      </c>
    </row>
    <row collapsed="false" customFormat="false" customHeight="false" hidden="false" ht="14.05" outlineLevel="0" r="463">
      <c r="A463" s="0" t="n">
        <v>140666.139112</v>
      </c>
      <c r="B463" s="0" t="n">
        <v>74</v>
      </c>
      <c r="C463" s="0" t="n">
        <v>4</v>
      </c>
      <c r="D463" s="0" t="n">
        <v>13</v>
      </c>
      <c r="E463" s="0" t="n">
        <v>3</v>
      </c>
      <c r="F463" s="0" t="n">
        <v>237007.220595</v>
      </c>
      <c r="G463" s="0" t="n">
        <v>1</v>
      </c>
    </row>
    <row collapsed="false" customFormat="false" customHeight="false" hidden="false" ht="14.05" outlineLevel="0" r="464">
      <c r="A464" s="0" t="n">
        <v>131764.773016</v>
      </c>
      <c r="B464" s="0" t="n">
        <v>39</v>
      </c>
      <c r="C464" s="0" t="n">
        <v>3</v>
      </c>
      <c r="D464" s="0" t="n">
        <v>3</v>
      </c>
      <c r="E464" s="0" t="n">
        <v>6</v>
      </c>
      <c r="F464" s="0" t="n">
        <v>447096.671174</v>
      </c>
      <c r="G464" s="0" t="n">
        <v>1</v>
      </c>
    </row>
    <row collapsed="false" customFormat="false" customHeight="false" hidden="false" ht="14.05" outlineLevel="0" r="465">
      <c r="A465" s="0" t="n">
        <v>40330.369958</v>
      </c>
      <c r="B465" s="0" t="n">
        <v>20</v>
      </c>
      <c r="C465" s="0" t="n">
        <v>0</v>
      </c>
      <c r="D465" s="0" t="n">
        <v>14</v>
      </c>
      <c r="E465" s="0" t="n">
        <v>2</v>
      </c>
      <c r="F465" s="0" t="n">
        <v>395649.524448</v>
      </c>
      <c r="G465" s="0" t="n">
        <v>1</v>
      </c>
    </row>
    <row collapsed="false" customFormat="false" customHeight="false" hidden="false" ht="14.05" outlineLevel="0" r="466">
      <c r="A466" s="0" t="n">
        <v>129555.839468</v>
      </c>
      <c r="B466" s="0" t="n">
        <v>34</v>
      </c>
      <c r="C466" s="0" t="n">
        <v>0</v>
      </c>
      <c r="D466" s="0" t="n">
        <v>19</v>
      </c>
      <c r="E466" s="0" t="n">
        <v>8</v>
      </c>
      <c r="F466" s="0" t="n">
        <v>268314.438593</v>
      </c>
      <c r="G466" s="0" t="n">
        <v>1</v>
      </c>
    </row>
    <row collapsed="false" customFormat="false" customHeight="false" hidden="false" ht="14.05" outlineLevel="0" r="467">
      <c r="A467" s="0" t="n">
        <v>111910.583107</v>
      </c>
      <c r="B467" s="0" t="n">
        <v>32</v>
      </c>
      <c r="C467" s="0" t="n">
        <v>1</v>
      </c>
      <c r="D467" s="0" t="n">
        <v>2</v>
      </c>
      <c r="E467" s="0" t="n">
        <v>0</v>
      </c>
      <c r="F467" s="0" t="n">
        <v>154482.160171</v>
      </c>
      <c r="G467" s="0" t="n">
        <v>1</v>
      </c>
    </row>
    <row collapsed="false" customFormat="false" customHeight="false" hidden="false" ht="14.05" outlineLevel="0" r="468">
      <c r="A468" s="0" t="n">
        <v>82883.270595</v>
      </c>
      <c r="B468" s="0" t="n">
        <v>34</v>
      </c>
      <c r="C468" s="0" t="n">
        <v>3</v>
      </c>
      <c r="D468" s="0" t="n">
        <v>11</v>
      </c>
      <c r="E468" s="0" t="n">
        <v>0</v>
      </c>
      <c r="F468" s="0" t="n">
        <v>484508.329371</v>
      </c>
      <c r="G468" s="0" t="n">
        <v>0</v>
      </c>
    </row>
    <row collapsed="false" customFormat="false" customHeight="false" hidden="false" ht="14.05" outlineLevel="0" r="469">
      <c r="A469" s="0" t="n">
        <v>22464.693034</v>
      </c>
      <c r="B469" s="0" t="n">
        <v>42</v>
      </c>
      <c r="C469" s="0" t="n">
        <v>2</v>
      </c>
      <c r="D469" s="0" t="n">
        <v>15</v>
      </c>
      <c r="E469" s="0" t="n">
        <v>3</v>
      </c>
      <c r="F469" s="0" t="n">
        <v>189268.799448</v>
      </c>
      <c r="G469" s="0" t="n">
        <v>1</v>
      </c>
    </row>
    <row collapsed="false" customFormat="false" customHeight="false" hidden="false" ht="14.05" outlineLevel="0" r="470">
      <c r="A470" s="0" t="n">
        <v>75517.194665</v>
      </c>
      <c r="B470" s="0" t="n">
        <v>35</v>
      </c>
      <c r="C470" s="0" t="n">
        <v>3</v>
      </c>
      <c r="D470" s="0" t="n">
        <v>14</v>
      </c>
      <c r="E470" s="0" t="n">
        <v>7</v>
      </c>
      <c r="F470" s="0" t="n">
        <v>441590.413153</v>
      </c>
      <c r="G470" s="0" t="n">
        <v>0</v>
      </c>
    </row>
    <row collapsed="false" customFormat="false" customHeight="false" hidden="false" ht="14.05" outlineLevel="0" r="471">
      <c r="A471" s="0" t="n">
        <v>134747.435024</v>
      </c>
      <c r="B471" s="0" t="n">
        <v>31</v>
      </c>
      <c r="C471" s="0" t="n">
        <v>3</v>
      </c>
      <c r="D471" s="0" t="n">
        <v>12</v>
      </c>
      <c r="E471" s="0" t="n">
        <v>6</v>
      </c>
      <c r="F471" s="0" t="n">
        <v>91338.954862</v>
      </c>
      <c r="G471" s="0" t="n">
        <v>1</v>
      </c>
    </row>
    <row collapsed="false" customFormat="false" customHeight="false" hidden="false" ht="14.05" outlineLevel="0" r="472">
      <c r="A472" s="0" t="n">
        <v>125058.216748</v>
      </c>
      <c r="B472" s="0" t="n">
        <v>39</v>
      </c>
      <c r="C472" s="0" t="n">
        <v>4</v>
      </c>
      <c r="D472" s="0" t="n">
        <v>15</v>
      </c>
      <c r="E472" s="0" t="n">
        <v>7</v>
      </c>
      <c r="F472" s="0" t="n">
        <v>45635.509099</v>
      </c>
      <c r="G472" s="0" t="n">
        <v>0</v>
      </c>
    </row>
    <row collapsed="false" customFormat="false" customHeight="false" hidden="false" ht="14.05" outlineLevel="0" r="473">
      <c r="A473" s="0" t="n">
        <v>72930.744965</v>
      </c>
      <c r="B473" s="0" t="n">
        <v>32</v>
      </c>
      <c r="C473" s="0" t="n">
        <v>0</v>
      </c>
      <c r="D473" s="0" t="n">
        <v>12</v>
      </c>
      <c r="E473" s="0" t="n">
        <v>0</v>
      </c>
      <c r="F473" s="0" t="n">
        <v>310391.170025</v>
      </c>
      <c r="G473" s="0" t="n">
        <v>0</v>
      </c>
    </row>
    <row collapsed="false" customFormat="false" customHeight="false" hidden="false" ht="14.05" outlineLevel="0" r="474">
      <c r="A474" s="0" t="n">
        <v>144729.523241</v>
      </c>
      <c r="B474" s="0" t="n">
        <v>52</v>
      </c>
      <c r="C474" s="0" t="n">
        <v>1</v>
      </c>
      <c r="D474" s="0" t="n">
        <v>12</v>
      </c>
      <c r="E474" s="0" t="n">
        <v>0</v>
      </c>
      <c r="F474" s="0" t="n">
        <v>147380.885465</v>
      </c>
      <c r="G474" s="0" t="n">
        <v>1</v>
      </c>
    </row>
    <row collapsed="false" customFormat="false" customHeight="false" hidden="false" ht="14.05" outlineLevel="0" r="475">
      <c r="A475" s="0" t="n">
        <v>35963.653966</v>
      </c>
      <c r="B475" s="0" t="n">
        <v>39</v>
      </c>
      <c r="C475" s="0" t="n">
        <v>0</v>
      </c>
      <c r="D475" s="0" t="n">
        <v>20</v>
      </c>
      <c r="E475" s="0" t="n">
        <v>1</v>
      </c>
      <c r="F475" s="0" t="n">
        <v>83010.152178</v>
      </c>
      <c r="G475" s="0" t="n">
        <v>1</v>
      </c>
    </row>
    <row collapsed="false" customFormat="false" customHeight="false" hidden="false" ht="14.05" outlineLevel="0" r="476">
      <c r="A476" s="0" t="n">
        <v>46319.916026</v>
      </c>
      <c r="B476" s="0" t="n">
        <v>67</v>
      </c>
      <c r="C476" s="0" t="n">
        <v>0</v>
      </c>
      <c r="D476" s="0" t="n">
        <v>11</v>
      </c>
      <c r="E476" s="0" t="n">
        <v>5</v>
      </c>
      <c r="F476" s="0" t="n">
        <v>23218.820395</v>
      </c>
      <c r="G476" s="0" t="n">
        <v>0</v>
      </c>
    </row>
    <row collapsed="false" customFormat="false" customHeight="false" hidden="false" ht="14.05" outlineLevel="0" r="477">
      <c r="A477" s="0" t="n">
        <v>130084.731499</v>
      </c>
      <c r="B477" s="0" t="n">
        <v>50</v>
      </c>
      <c r="C477" s="0" t="n">
        <v>2</v>
      </c>
      <c r="D477" s="0" t="n">
        <v>18</v>
      </c>
      <c r="E477" s="0" t="n">
        <v>0</v>
      </c>
      <c r="F477" s="0" t="n">
        <v>239895.313668</v>
      </c>
      <c r="G477" s="0" t="n">
        <v>1</v>
      </c>
    </row>
    <row collapsed="false" customFormat="false" customHeight="false" hidden="false" ht="14.05" outlineLevel="0" r="478">
      <c r="A478" s="0" t="n">
        <v>66513.325763</v>
      </c>
      <c r="B478" s="0" t="n">
        <v>55</v>
      </c>
      <c r="C478" s="0" t="n">
        <v>2</v>
      </c>
      <c r="D478" s="0" t="n">
        <v>17</v>
      </c>
      <c r="E478" s="0" t="n">
        <v>8</v>
      </c>
      <c r="F478" s="0" t="n">
        <v>462989.678622</v>
      </c>
      <c r="G478" s="0" t="n">
        <v>1</v>
      </c>
    </row>
    <row collapsed="false" customFormat="false" customHeight="false" hidden="false" ht="14.05" outlineLevel="0" r="479">
      <c r="A479" s="0" t="n">
        <v>20492.188991</v>
      </c>
      <c r="B479" s="0" t="n">
        <v>30</v>
      </c>
      <c r="C479" s="0" t="n">
        <v>4</v>
      </c>
      <c r="D479" s="0" t="n">
        <v>16</v>
      </c>
      <c r="E479" s="0" t="n">
        <v>3</v>
      </c>
      <c r="F479" s="0" t="n">
        <v>207847.639817</v>
      </c>
      <c r="G479" s="0" t="n">
        <v>1</v>
      </c>
    </row>
    <row collapsed="false" customFormat="false" customHeight="false" hidden="false" ht="14.05" outlineLevel="0" r="480">
      <c r="A480" s="0" t="n">
        <v>95347.056951</v>
      </c>
      <c r="B480" s="0" t="n">
        <v>41</v>
      </c>
      <c r="C480" s="0" t="n">
        <v>3</v>
      </c>
      <c r="D480" s="0" t="n">
        <v>1</v>
      </c>
      <c r="E480" s="0" t="n">
        <v>5</v>
      </c>
      <c r="F480" s="0" t="n">
        <v>440664.177883</v>
      </c>
      <c r="G480" s="0" t="n">
        <v>0</v>
      </c>
    </row>
    <row collapsed="false" customFormat="false" customHeight="false" hidden="false" ht="14.05" outlineLevel="0" r="481">
      <c r="A481" s="0" t="n">
        <v>58219.966582</v>
      </c>
      <c r="B481" s="0" t="n">
        <v>36</v>
      </c>
      <c r="C481" s="0" t="n">
        <v>1</v>
      </c>
      <c r="D481" s="0" t="n">
        <v>8</v>
      </c>
      <c r="E481" s="0" t="n">
        <v>5</v>
      </c>
      <c r="F481" s="0" t="n">
        <v>103387.569812</v>
      </c>
      <c r="G481" s="0" t="n">
        <v>0</v>
      </c>
    </row>
    <row collapsed="false" customFormat="false" customHeight="false" hidden="false" ht="14.05" outlineLevel="0" r="482">
      <c r="A482" s="0" t="n">
        <v>109703.917258</v>
      </c>
      <c r="B482" s="0" t="n">
        <v>54</v>
      </c>
      <c r="C482" s="0" t="n">
        <v>2</v>
      </c>
      <c r="D482" s="0" t="n">
        <v>5</v>
      </c>
      <c r="E482" s="0" t="n">
        <v>4</v>
      </c>
      <c r="F482" s="0" t="n">
        <v>50913.201581</v>
      </c>
      <c r="G482" s="0" t="n">
        <v>0</v>
      </c>
    </row>
    <row collapsed="false" customFormat="false" customHeight="false" hidden="false" ht="14.05" outlineLevel="0" r="483">
      <c r="A483" s="0" t="n">
        <v>34268.946072</v>
      </c>
      <c r="B483" s="0" t="n">
        <v>60</v>
      </c>
      <c r="C483" s="0" t="n">
        <v>3</v>
      </c>
      <c r="D483" s="0" t="n">
        <v>13</v>
      </c>
      <c r="E483" s="0" t="n">
        <v>0</v>
      </c>
      <c r="F483" s="0" t="n">
        <v>244495.172921</v>
      </c>
      <c r="G483" s="0" t="n">
        <v>0</v>
      </c>
    </row>
    <row collapsed="false" customFormat="false" customHeight="false" hidden="false" ht="14.05" outlineLevel="0" r="484">
      <c r="A484" s="0" t="n">
        <v>74949.90618</v>
      </c>
      <c r="B484" s="0" t="n">
        <v>57</v>
      </c>
      <c r="C484" s="0" t="n">
        <v>3</v>
      </c>
      <c r="D484" s="0" t="n">
        <v>3</v>
      </c>
      <c r="E484" s="0" t="n">
        <v>6</v>
      </c>
      <c r="F484" s="0" t="n">
        <v>151914.140452</v>
      </c>
      <c r="G484" s="0" t="n">
        <v>1</v>
      </c>
    </row>
    <row collapsed="false" customFormat="false" customHeight="false" hidden="false" ht="14.05" outlineLevel="0" r="485">
      <c r="A485" s="0" t="n">
        <v>137443.843521</v>
      </c>
      <c r="B485" s="0" t="n">
        <v>74</v>
      </c>
      <c r="C485" s="0" t="n">
        <v>3</v>
      </c>
      <c r="D485" s="0" t="n">
        <v>13</v>
      </c>
      <c r="E485" s="0" t="n">
        <v>6</v>
      </c>
      <c r="F485" s="0" t="n">
        <v>298857.294957</v>
      </c>
      <c r="G485" s="0" t="n">
        <v>1</v>
      </c>
    </row>
    <row collapsed="false" customFormat="false" customHeight="false" hidden="false" ht="14.05" outlineLevel="0" r="486">
      <c r="A486" s="0" t="n">
        <v>135524.690771</v>
      </c>
      <c r="B486" s="0" t="n">
        <v>70</v>
      </c>
      <c r="C486" s="0" t="n">
        <v>3</v>
      </c>
      <c r="D486" s="0" t="n">
        <v>11</v>
      </c>
      <c r="E486" s="0" t="n">
        <v>5</v>
      </c>
      <c r="F486" s="0" t="n">
        <v>375529.341917</v>
      </c>
      <c r="G486" s="0" t="n">
        <v>1</v>
      </c>
    </row>
    <row collapsed="false" customFormat="false" customHeight="false" hidden="false" ht="14.05" outlineLevel="0" r="487">
      <c r="A487" s="0" t="n">
        <v>117943.424426</v>
      </c>
      <c r="B487" s="0" t="n">
        <v>51</v>
      </c>
      <c r="C487" s="0" t="n">
        <v>4</v>
      </c>
      <c r="D487" s="0" t="n">
        <v>9</v>
      </c>
      <c r="E487" s="0" t="n">
        <v>6</v>
      </c>
      <c r="F487" s="0" t="n">
        <v>472659.99702</v>
      </c>
      <c r="G487" s="0" t="n">
        <v>0</v>
      </c>
    </row>
    <row collapsed="false" customFormat="false" customHeight="false" hidden="false" ht="14.05" outlineLevel="0" r="488">
      <c r="A488" s="0" t="n">
        <v>108041.660252</v>
      </c>
      <c r="B488" s="0" t="n">
        <v>22</v>
      </c>
      <c r="C488" s="0" t="n">
        <v>0</v>
      </c>
      <c r="D488" s="0" t="n">
        <v>18</v>
      </c>
      <c r="E488" s="0" t="n">
        <v>2</v>
      </c>
      <c r="F488" s="0" t="n">
        <v>404858.10332</v>
      </c>
      <c r="G488" s="0" t="n">
        <v>1</v>
      </c>
    </row>
    <row collapsed="false" customFormat="false" customHeight="false" hidden="false" ht="14.05" outlineLevel="0" r="489">
      <c r="A489" s="0" t="n">
        <v>150000</v>
      </c>
      <c r="B489" s="0" t="n">
        <v>23</v>
      </c>
      <c r="C489" s="0" t="n">
        <v>0</v>
      </c>
      <c r="D489" s="0" t="n">
        <v>11</v>
      </c>
      <c r="E489" s="0" t="n">
        <v>8</v>
      </c>
      <c r="F489" s="0" t="n">
        <v>284343.528108</v>
      </c>
      <c r="G489" s="0" t="n">
        <v>1</v>
      </c>
    </row>
    <row collapsed="false" customFormat="false" customHeight="false" hidden="false" ht="14.05" outlineLevel="0" r="490">
      <c r="A490" s="0" t="n">
        <v>76259.472813</v>
      </c>
      <c r="B490" s="0" t="n">
        <v>49</v>
      </c>
      <c r="C490" s="0" t="n">
        <v>2</v>
      </c>
      <c r="D490" s="0" t="n">
        <v>3</v>
      </c>
      <c r="E490" s="0" t="n">
        <v>5</v>
      </c>
      <c r="F490" s="0" t="n">
        <v>62168.753509</v>
      </c>
      <c r="G490" s="0" t="n">
        <v>1</v>
      </c>
    </row>
    <row collapsed="false" customFormat="false" customHeight="false" hidden="false" ht="14.05" outlineLevel="0" r="491">
      <c r="A491" s="0" t="n">
        <v>72386.566743</v>
      </c>
      <c r="B491" s="0" t="n">
        <v>34</v>
      </c>
      <c r="C491" s="0" t="n">
        <v>4</v>
      </c>
      <c r="D491" s="0" t="n">
        <v>17</v>
      </c>
      <c r="E491" s="0" t="n">
        <v>1</v>
      </c>
      <c r="F491" s="0" t="n">
        <v>175333.433923</v>
      </c>
      <c r="G491" s="0" t="n">
        <v>0</v>
      </c>
    </row>
    <row collapsed="false" customFormat="false" customHeight="false" hidden="false" ht="14.05" outlineLevel="0" r="492">
      <c r="A492" s="0" t="n">
        <v>137212.217526</v>
      </c>
      <c r="B492" s="0" t="n">
        <v>74</v>
      </c>
      <c r="C492" s="0" t="n">
        <v>0</v>
      </c>
      <c r="D492" s="0" t="n">
        <v>12</v>
      </c>
      <c r="E492" s="0" t="n">
        <v>3</v>
      </c>
      <c r="F492" s="0" t="n">
        <v>0</v>
      </c>
      <c r="G492" s="0" t="n">
        <v>1</v>
      </c>
    </row>
    <row collapsed="false" customFormat="false" customHeight="false" hidden="false" ht="14.05" outlineLevel="0" r="493">
      <c r="A493" s="0" t="n">
        <v>20000</v>
      </c>
      <c r="B493" s="0" t="n">
        <v>32</v>
      </c>
      <c r="C493" s="0" t="n">
        <v>4</v>
      </c>
      <c r="D493" s="0" t="n">
        <v>3</v>
      </c>
      <c r="E493" s="0" t="n">
        <v>2</v>
      </c>
      <c r="F493" s="0" t="n">
        <v>153224.206495</v>
      </c>
      <c r="G493" s="0" t="n">
        <v>1</v>
      </c>
    </row>
    <row collapsed="false" customFormat="false" customHeight="false" hidden="false" ht="14.05" outlineLevel="0" r="494">
      <c r="A494" s="0" t="n">
        <v>77925.280651</v>
      </c>
      <c r="B494" s="0" t="n">
        <v>40</v>
      </c>
      <c r="C494" s="0" t="n">
        <v>3</v>
      </c>
      <c r="D494" s="0" t="n">
        <v>12</v>
      </c>
      <c r="E494" s="0" t="n">
        <v>5</v>
      </c>
      <c r="F494" s="0" t="n">
        <v>168427.82836</v>
      </c>
      <c r="G494" s="0" t="n">
        <v>0</v>
      </c>
    </row>
    <row collapsed="false" customFormat="false" customHeight="false" hidden="false" ht="14.05" outlineLevel="0" r="495">
      <c r="A495" s="0" t="n">
        <v>141473.956006</v>
      </c>
      <c r="B495" s="0" t="n">
        <v>53</v>
      </c>
      <c r="C495" s="0" t="n">
        <v>4</v>
      </c>
      <c r="D495" s="0" t="n">
        <v>3</v>
      </c>
      <c r="E495" s="0" t="n">
        <v>1</v>
      </c>
      <c r="F495" s="0" t="n">
        <v>229324.190576</v>
      </c>
      <c r="G495" s="0" t="n">
        <v>1</v>
      </c>
    </row>
    <row collapsed="false" customFormat="false" customHeight="false" hidden="false" ht="14.05" outlineLevel="0" r="496">
      <c r="A496" s="0" t="n">
        <v>65435.778391</v>
      </c>
      <c r="B496" s="0" t="n">
        <v>39</v>
      </c>
      <c r="C496" s="0" t="n">
        <v>2</v>
      </c>
      <c r="D496" s="0" t="n">
        <v>8</v>
      </c>
      <c r="E496" s="0" t="n">
        <v>6</v>
      </c>
      <c r="F496" s="0" t="n">
        <v>138134.688212</v>
      </c>
      <c r="G496" s="0" t="n">
        <v>1</v>
      </c>
    </row>
    <row collapsed="false" customFormat="false" customHeight="false" hidden="false" ht="14.05" outlineLevel="0" r="497">
      <c r="A497" s="0" t="n">
        <v>86967.126148</v>
      </c>
      <c r="B497" s="0" t="n">
        <v>46</v>
      </c>
      <c r="C497" s="0" t="n">
        <v>4</v>
      </c>
      <c r="D497" s="0" t="n">
        <v>13</v>
      </c>
      <c r="E497" s="0" t="n">
        <v>2</v>
      </c>
      <c r="F497" s="0" t="n">
        <v>403122.468693</v>
      </c>
      <c r="G497" s="0" t="n">
        <v>0</v>
      </c>
    </row>
    <row collapsed="false" customFormat="false" customHeight="false" hidden="false" ht="14.05" outlineLevel="0" r="498">
      <c r="A498" s="0" t="n">
        <v>39444.957194</v>
      </c>
      <c r="B498" s="0" t="n">
        <v>48</v>
      </c>
      <c r="C498" s="0" t="n">
        <v>3</v>
      </c>
      <c r="D498" s="0" t="n">
        <v>5</v>
      </c>
      <c r="E498" s="0" t="n">
        <v>7</v>
      </c>
      <c r="F498" s="0" t="n">
        <v>55049.585107</v>
      </c>
      <c r="G498" s="0" t="n">
        <v>1</v>
      </c>
    </row>
    <row collapsed="false" customFormat="false" customHeight="false" hidden="false" ht="14.05" outlineLevel="0" r="499">
      <c r="A499" s="0" t="n">
        <v>117416.172147</v>
      </c>
      <c r="B499" s="0" t="n">
        <v>38</v>
      </c>
      <c r="C499" s="0" t="n">
        <v>4</v>
      </c>
      <c r="D499" s="0" t="n">
        <v>19</v>
      </c>
      <c r="E499" s="0" t="n">
        <v>4</v>
      </c>
      <c r="F499" s="0" t="n">
        <v>468239.72926</v>
      </c>
      <c r="G499" s="0" t="n">
        <v>0</v>
      </c>
    </row>
    <row collapsed="false" customFormat="false" customHeight="false" hidden="false" ht="14.05" outlineLevel="0" r="500">
      <c r="A500" s="0" t="n">
        <v>82893.421919</v>
      </c>
      <c r="B500" s="0" t="n">
        <v>71</v>
      </c>
      <c r="C500" s="0" t="n">
        <v>0</v>
      </c>
      <c r="D500" s="0" t="n">
        <v>3</v>
      </c>
      <c r="E500" s="0" t="n">
        <v>4</v>
      </c>
      <c r="F500" s="0" t="n">
        <v>0</v>
      </c>
      <c r="G500" s="0" t="n">
        <v>1</v>
      </c>
    </row>
    <row collapsed="false" customFormat="false" customHeight="false" hidden="false" ht="14.05" outlineLevel="0" r="501">
      <c r="A501" s="0" t="n">
        <v>103097.363628</v>
      </c>
      <c r="B501" s="0" t="n">
        <v>24</v>
      </c>
      <c r="C501" s="0" t="n">
        <v>0</v>
      </c>
      <c r="D501" s="0" t="n">
        <v>18</v>
      </c>
      <c r="E501" s="0" t="n">
        <v>5</v>
      </c>
      <c r="F501" s="0" t="n">
        <v>49993.763982</v>
      </c>
      <c r="G501" s="0" t="n">
        <v>1</v>
      </c>
    </row>
    <row collapsed="false" customFormat="false" customHeight="false" hidden="false" ht="14.05" outlineLevel="0" r="502">
      <c r="A502" s="0" t="n">
        <v>55557.825511</v>
      </c>
      <c r="B502" s="0" t="n">
        <v>76</v>
      </c>
      <c r="C502" s="0" t="n">
        <v>3</v>
      </c>
      <c r="D502" s="0" t="n">
        <v>15</v>
      </c>
      <c r="E502" s="0" t="n">
        <v>6</v>
      </c>
      <c r="F502" s="0" t="n">
        <v>49749.834994</v>
      </c>
      <c r="G502" s="0" t="n">
        <v>0</v>
      </c>
    </row>
    <row collapsed="false" customFormat="false" customHeight="false" hidden="false" ht="14.05" outlineLevel="0" r="503">
      <c r="A503" s="0" t="n">
        <v>44813.599279</v>
      </c>
      <c r="B503" s="0" t="n">
        <v>63</v>
      </c>
      <c r="C503" s="0" t="n">
        <v>0</v>
      </c>
      <c r="D503" s="0" t="n">
        <v>15</v>
      </c>
      <c r="E503" s="0" t="n">
        <v>0</v>
      </c>
      <c r="F503" s="0" t="n">
        <v>126135.291347</v>
      </c>
      <c r="G503" s="0" t="n">
        <v>0</v>
      </c>
    </row>
    <row collapsed="false" customFormat="false" customHeight="false" hidden="false" ht="14.05" outlineLevel="0" r="504">
      <c r="A504" s="0" t="n">
        <v>81681.687327</v>
      </c>
      <c r="B504" s="0" t="n">
        <v>76</v>
      </c>
      <c r="C504" s="0" t="n">
        <v>4</v>
      </c>
      <c r="D504" s="0" t="n">
        <v>10</v>
      </c>
      <c r="E504" s="0" t="n">
        <v>2</v>
      </c>
      <c r="F504" s="0" t="n">
        <v>291713.722936</v>
      </c>
      <c r="G504" s="0" t="n">
        <v>1</v>
      </c>
    </row>
    <row collapsed="false" customFormat="false" customHeight="false" hidden="false" ht="14.05" outlineLevel="0" r="505">
      <c r="A505" s="0" t="n">
        <v>24197.854079</v>
      </c>
      <c r="B505" s="0" t="n">
        <v>20</v>
      </c>
      <c r="C505" s="0" t="n">
        <v>3</v>
      </c>
      <c r="D505" s="0" t="n">
        <v>11</v>
      </c>
      <c r="E505" s="0" t="n">
        <v>6</v>
      </c>
      <c r="F505" s="0" t="n">
        <v>130022.392608</v>
      </c>
      <c r="G505" s="0" t="n">
        <v>1</v>
      </c>
    </row>
    <row collapsed="false" customFormat="false" customHeight="false" hidden="false" ht="14.05" outlineLevel="0" r="506">
      <c r="A506" s="0" t="n">
        <v>136610.944267</v>
      </c>
      <c r="B506" s="0" t="n">
        <v>64</v>
      </c>
      <c r="C506" s="0" t="n">
        <v>3</v>
      </c>
      <c r="D506" s="0" t="n">
        <v>12</v>
      </c>
      <c r="E506" s="0" t="n">
        <v>3</v>
      </c>
      <c r="F506" s="0" t="n">
        <v>303383.325427</v>
      </c>
      <c r="G506" s="0" t="n">
        <v>1</v>
      </c>
    </row>
    <row collapsed="false" customFormat="false" customHeight="false" hidden="false" ht="14.05" outlineLevel="0" r="507">
      <c r="A507" s="0" t="n">
        <v>40594.404328</v>
      </c>
      <c r="B507" s="0" t="n">
        <v>50</v>
      </c>
      <c r="C507" s="0" t="n">
        <v>3</v>
      </c>
      <c r="D507" s="0" t="n">
        <v>20</v>
      </c>
      <c r="E507" s="0" t="n">
        <v>1</v>
      </c>
      <c r="F507" s="0" t="n">
        <v>429041.529174</v>
      </c>
      <c r="G507" s="0" t="n">
        <v>1</v>
      </c>
    </row>
    <row collapsed="false" customFormat="false" customHeight="false" hidden="false" ht="14.05" outlineLevel="0" r="508">
      <c r="A508" s="0" t="n">
        <v>90137.824525</v>
      </c>
      <c r="B508" s="0" t="n">
        <v>72</v>
      </c>
      <c r="C508" s="0" t="n">
        <v>3</v>
      </c>
      <c r="D508" s="0" t="n">
        <v>1</v>
      </c>
      <c r="E508" s="0" t="n">
        <v>3</v>
      </c>
      <c r="F508" s="0" t="n">
        <v>500000</v>
      </c>
      <c r="G508" s="0" t="n">
        <v>1</v>
      </c>
    </row>
    <row collapsed="false" customFormat="false" customHeight="false" hidden="false" ht="14.05" outlineLevel="0" r="509">
      <c r="A509" s="0" t="n">
        <v>41055.192918</v>
      </c>
      <c r="B509" s="0" t="n">
        <v>45</v>
      </c>
      <c r="C509" s="0" t="n">
        <v>2</v>
      </c>
      <c r="D509" s="0" t="n">
        <v>5</v>
      </c>
      <c r="E509" s="0" t="n">
        <v>7</v>
      </c>
      <c r="F509" s="0" t="n">
        <v>243582.296353</v>
      </c>
      <c r="G509" s="0" t="n">
        <v>1</v>
      </c>
    </row>
    <row collapsed="false" customFormat="false" customHeight="false" hidden="false" ht="14.05" outlineLevel="0" r="510">
      <c r="A510" s="0" t="n">
        <v>46829.854848</v>
      </c>
      <c r="B510" s="0" t="n">
        <v>61</v>
      </c>
      <c r="C510" s="0" t="n">
        <v>3</v>
      </c>
      <c r="D510" s="0" t="n">
        <v>4</v>
      </c>
      <c r="E510" s="0" t="n">
        <v>4</v>
      </c>
      <c r="F510" s="0" t="n">
        <v>276588.844237</v>
      </c>
      <c r="G510" s="0" t="n">
        <v>1</v>
      </c>
    </row>
    <row collapsed="false" customFormat="false" customHeight="false" hidden="false" ht="14.05" outlineLevel="0" r="511">
      <c r="A511" s="0" t="n">
        <v>136181.921734</v>
      </c>
      <c r="B511" s="0" t="n">
        <v>33</v>
      </c>
      <c r="C511" s="0" t="n">
        <v>2</v>
      </c>
      <c r="D511" s="0" t="n">
        <v>3</v>
      </c>
      <c r="E511" s="0" t="n">
        <v>4</v>
      </c>
      <c r="F511" s="0" t="n">
        <v>118632.108936</v>
      </c>
      <c r="G511" s="0" t="n">
        <v>1</v>
      </c>
    </row>
    <row collapsed="false" customFormat="false" customHeight="false" hidden="false" ht="14.05" outlineLevel="0" r="512">
      <c r="A512" s="0" t="n">
        <v>107338.397166</v>
      </c>
      <c r="B512" s="0" t="n">
        <v>65</v>
      </c>
      <c r="C512" s="0" t="n">
        <v>1</v>
      </c>
      <c r="D512" s="0" t="n">
        <v>7</v>
      </c>
      <c r="E512" s="0" t="n">
        <v>7</v>
      </c>
      <c r="F512" s="0" t="n">
        <v>215854.263254</v>
      </c>
      <c r="G512" s="0" t="n">
        <v>1</v>
      </c>
    </row>
    <row collapsed="false" customFormat="false" customHeight="false" hidden="false" ht="14.05" outlineLevel="0" r="513">
      <c r="A513" s="0" t="n">
        <v>48670.762334</v>
      </c>
      <c r="B513" s="0" t="n">
        <v>23</v>
      </c>
      <c r="C513" s="0" t="n">
        <v>0</v>
      </c>
      <c r="D513" s="0" t="n">
        <v>13</v>
      </c>
      <c r="E513" s="0" t="n">
        <v>8</v>
      </c>
      <c r="F513" s="0" t="n">
        <v>30936.450767</v>
      </c>
      <c r="G513" s="0" t="n">
        <v>0</v>
      </c>
    </row>
    <row collapsed="false" customFormat="false" customHeight="false" hidden="false" ht="14.05" outlineLevel="0" r="514">
      <c r="A514" s="0" t="n">
        <v>145817.159727</v>
      </c>
      <c r="B514" s="0" t="n">
        <v>41</v>
      </c>
      <c r="C514" s="0" t="n">
        <v>4</v>
      </c>
      <c r="D514" s="0" t="n">
        <v>13</v>
      </c>
      <c r="E514" s="0" t="n">
        <v>2</v>
      </c>
      <c r="F514" s="0" t="n">
        <v>166560.951457</v>
      </c>
      <c r="G514" s="0" t="n">
        <v>1</v>
      </c>
    </row>
    <row collapsed="false" customFormat="false" customHeight="false" hidden="false" ht="14.05" outlineLevel="0" r="515">
      <c r="A515" s="0" t="n">
        <v>104734.860399</v>
      </c>
      <c r="B515" s="0" t="n">
        <v>20</v>
      </c>
      <c r="C515" s="0" t="n">
        <v>2</v>
      </c>
      <c r="D515" s="0" t="n">
        <v>8</v>
      </c>
      <c r="E515" s="0" t="n">
        <v>6</v>
      </c>
      <c r="F515" s="0" t="n">
        <v>464828.100304</v>
      </c>
      <c r="G515" s="0" t="n">
        <v>1</v>
      </c>
    </row>
    <row collapsed="false" customFormat="false" customHeight="false" hidden="false" ht="14.05" outlineLevel="0" r="516">
      <c r="A516" s="0" t="n">
        <v>25602.691681</v>
      </c>
      <c r="B516" s="0" t="n">
        <v>57</v>
      </c>
      <c r="C516" s="0" t="n">
        <v>4</v>
      </c>
      <c r="D516" s="0" t="n">
        <v>11</v>
      </c>
      <c r="E516" s="0" t="n">
        <v>8</v>
      </c>
      <c r="F516" s="0" t="n">
        <v>273511.361772</v>
      </c>
      <c r="G516" s="0" t="n">
        <v>1</v>
      </c>
    </row>
    <row collapsed="false" customFormat="false" customHeight="false" hidden="false" ht="14.05" outlineLevel="0" r="517">
      <c r="A517" s="0" t="n">
        <v>31135.106477</v>
      </c>
      <c r="B517" s="0" t="n">
        <v>46</v>
      </c>
      <c r="C517" s="0" t="n">
        <v>4</v>
      </c>
      <c r="D517" s="0" t="n">
        <v>10</v>
      </c>
      <c r="E517" s="0" t="n">
        <v>0</v>
      </c>
      <c r="F517" s="0" t="n">
        <v>265472.053364</v>
      </c>
      <c r="G517" s="0" t="n">
        <v>1</v>
      </c>
    </row>
    <row collapsed="false" customFormat="false" customHeight="false" hidden="false" ht="14.05" outlineLevel="0" r="518">
      <c r="A518" s="0" t="n">
        <v>49669.084605</v>
      </c>
      <c r="B518" s="0" t="n">
        <v>36</v>
      </c>
      <c r="C518" s="0" t="n">
        <v>1</v>
      </c>
      <c r="D518" s="0" t="n">
        <v>12</v>
      </c>
      <c r="E518" s="0" t="n">
        <v>2</v>
      </c>
      <c r="F518" s="0" t="n">
        <v>393798.135735</v>
      </c>
      <c r="G518" s="0" t="n">
        <v>0</v>
      </c>
    </row>
    <row collapsed="false" customFormat="false" customHeight="false" hidden="false" ht="14.05" outlineLevel="0" r="519">
      <c r="A519" s="0" t="n">
        <v>146084.459665</v>
      </c>
      <c r="B519" s="0" t="n">
        <v>31</v>
      </c>
      <c r="C519" s="0" t="n">
        <v>1</v>
      </c>
      <c r="D519" s="0" t="n">
        <v>2</v>
      </c>
      <c r="E519" s="0" t="n">
        <v>2</v>
      </c>
      <c r="F519" s="0" t="n">
        <v>46249.325004</v>
      </c>
      <c r="G519" s="0" t="n">
        <v>1</v>
      </c>
    </row>
    <row collapsed="false" customFormat="false" customHeight="false" hidden="false" ht="14.05" outlineLevel="0" r="520">
      <c r="A520" s="0" t="n">
        <v>67446.923111</v>
      </c>
      <c r="B520" s="0" t="n">
        <v>27</v>
      </c>
      <c r="C520" s="0" t="n">
        <v>4</v>
      </c>
      <c r="D520" s="0" t="n">
        <v>19</v>
      </c>
      <c r="E520" s="0" t="n">
        <v>8</v>
      </c>
      <c r="F520" s="0" t="n">
        <v>447767.924667</v>
      </c>
      <c r="G520" s="0" t="n">
        <v>0</v>
      </c>
    </row>
    <row collapsed="false" customFormat="false" customHeight="false" hidden="false" ht="14.05" outlineLevel="0" r="521">
      <c r="A521" s="0" t="n">
        <v>124897.667584</v>
      </c>
      <c r="B521" s="0" t="n">
        <v>74</v>
      </c>
      <c r="C521" s="0" t="n">
        <v>3</v>
      </c>
      <c r="D521" s="0" t="n">
        <v>4</v>
      </c>
      <c r="E521" s="0" t="n">
        <v>6</v>
      </c>
      <c r="F521" s="0" t="n">
        <v>417882.473056</v>
      </c>
      <c r="G521" s="0" t="n">
        <v>1</v>
      </c>
    </row>
    <row collapsed="false" customFormat="false" customHeight="false" hidden="false" ht="14.05" outlineLevel="0" r="522">
      <c r="A522" s="0" t="n">
        <v>56617.906629</v>
      </c>
      <c r="B522" s="0" t="n">
        <v>61</v>
      </c>
      <c r="C522" s="0" t="n">
        <v>2</v>
      </c>
      <c r="D522" s="0" t="n">
        <v>7</v>
      </c>
      <c r="E522" s="0" t="n">
        <v>6</v>
      </c>
      <c r="F522" s="0" t="n">
        <v>135835.65717</v>
      </c>
      <c r="G522" s="0" t="n">
        <v>1</v>
      </c>
    </row>
    <row collapsed="false" customFormat="false" customHeight="false" hidden="false" ht="14.05" outlineLevel="0" r="523">
      <c r="A523" s="0" t="n">
        <v>139324.845049</v>
      </c>
      <c r="B523" s="0" t="n">
        <v>37</v>
      </c>
      <c r="C523" s="0" t="n">
        <v>2</v>
      </c>
      <c r="D523" s="0" t="n">
        <v>16</v>
      </c>
      <c r="E523" s="0" t="n">
        <v>0</v>
      </c>
      <c r="F523" s="0" t="n">
        <v>487988.481285</v>
      </c>
      <c r="G523" s="0" t="n">
        <v>1</v>
      </c>
    </row>
    <row collapsed="false" customFormat="false" customHeight="false" hidden="false" ht="14.05" outlineLevel="0" r="524">
      <c r="A524" s="0" t="n">
        <v>44373.439743</v>
      </c>
      <c r="B524" s="0" t="n">
        <v>56</v>
      </c>
      <c r="C524" s="0" t="n">
        <v>1</v>
      </c>
      <c r="D524" s="0" t="n">
        <v>10</v>
      </c>
      <c r="E524" s="0" t="n">
        <v>2</v>
      </c>
      <c r="F524" s="0" t="n">
        <v>19996.136031</v>
      </c>
      <c r="G524" s="0" t="n">
        <v>1</v>
      </c>
    </row>
    <row collapsed="false" customFormat="false" customHeight="false" hidden="false" ht="14.05" outlineLevel="0" r="525">
      <c r="A525" s="0" t="n">
        <v>26817.406486</v>
      </c>
      <c r="B525" s="0" t="n">
        <v>67</v>
      </c>
      <c r="C525" s="0" t="n">
        <v>2</v>
      </c>
      <c r="D525" s="0" t="n">
        <v>4</v>
      </c>
      <c r="E525" s="0" t="n">
        <v>6</v>
      </c>
      <c r="F525" s="0" t="n">
        <v>135701.772397</v>
      </c>
      <c r="G525" s="0" t="n">
        <v>0</v>
      </c>
    </row>
    <row collapsed="false" customFormat="false" customHeight="false" hidden="false" ht="14.05" outlineLevel="0" r="526">
      <c r="A526" s="0" t="n">
        <v>32388.319201</v>
      </c>
      <c r="B526" s="0" t="n">
        <v>66</v>
      </c>
      <c r="C526" s="0" t="n">
        <v>2</v>
      </c>
      <c r="D526" s="0" t="n">
        <v>4</v>
      </c>
      <c r="E526" s="0" t="n">
        <v>2</v>
      </c>
      <c r="F526" s="0" t="n">
        <v>211757.063959</v>
      </c>
      <c r="G526" s="0" t="n">
        <v>0</v>
      </c>
    </row>
    <row collapsed="false" customFormat="false" customHeight="false" hidden="false" ht="14.05" outlineLevel="0" r="527">
      <c r="A527" s="0" t="n">
        <v>115964.744061</v>
      </c>
      <c r="B527" s="0" t="n">
        <v>53</v>
      </c>
      <c r="C527" s="0" t="n">
        <v>1</v>
      </c>
      <c r="D527" s="0" t="n">
        <v>15</v>
      </c>
      <c r="E527" s="0" t="n">
        <v>6</v>
      </c>
      <c r="F527" s="0" t="n">
        <v>336549.342884</v>
      </c>
      <c r="G527" s="0" t="n">
        <v>0</v>
      </c>
    </row>
    <row collapsed="false" customFormat="false" customHeight="false" hidden="false" ht="14.05" outlineLevel="0" r="528">
      <c r="A528" s="0" t="n">
        <v>119213.681049</v>
      </c>
      <c r="B528" s="0" t="n">
        <v>72</v>
      </c>
      <c r="C528" s="0" t="n">
        <v>4</v>
      </c>
      <c r="D528" s="0" t="n">
        <v>17</v>
      </c>
      <c r="E528" s="0" t="n">
        <v>5</v>
      </c>
      <c r="F528" s="0" t="n">
        <v>356428.973753</v>
      </c>
      <c r="G528" s="0" t="n">
        <v>1</v>
      </c>
    </row>
    <row collapsed="false" customFormat="false" customHeight="false" hidden="false" ht="14.05" outlineLevel="0" r="529">
      <c r="A529" s="0" t="n">
        <v>25658.915217</v>
      </c>
      <c r="B529" s="0" t="n">
        <v>52</v>
      </c>
      <c r="C529" s="0" t="n">
        <v>1</v>
      </c>
      <c r="D529" s="0" t="n">
        <v>4</v>
      </c>
      <c r="E529" s="0" t="n">
        <v>7</v>
      </c>
      <c r="F529" s="0" t="n">
        <v>61896.994474</v>
      </c>
      <c r="G529" s="0" t="n">
        <v>1</v>
      </c>
    </row>
    <row collapsed="false" customFormat="false" customHeight="false" hidden="false" ht="14.05" outlineLevel="0" r="530">
      <c r="A530" s="0" t="n">
        <v>80540.505265</v>
      </c>
      <c r="B530" s="0" t="n">
        <v>33</v>
      </c>
      <c r="C530" s="0" t="n">
        <v>0</v>
      </c>
      <c r="D530" s="0" t="n">
        <v>20</v>
      </c>
      <c r="E530" s="0" t="n">
        <v>7</v>
      </c>
      <c r="F530" s="0" t="n">
        <v>404760.222566</v>
      </c>
      <c r="G530" s="0" t="n">
        <v>0</v>
      </c>
    </row>
    <row collapsed="false" customFormat="false" customHeight="false" hidden="false" ht="14.05" outlineLevel="0" r="531">
      <c r="A531" s="0" t="n">
        <v>149735.189409</v>
      </c>
      <c r="B531" s="0" t="n">
        <v>45</v>
      </c>
      <c r="C531" s="0" t="n">
        <v>2</v>
      </c>
      <c r="D531" s="0" t="n">
        <v>1</v>
      </c>
      <c r="E531" s="0" t="n">
        <v>6</v>
      </c>
      <c r="F531" s="0" t="n">
        <v>447153.456179</v>
      </c>
      <c r="G531" s="0" t="n">
        <v>1</v>
      </c>
    </row>
    <row collapsed="false" customFormat="false" customHeight="false" hidden="false" ht="14.05" outlineLevel="0" r="532">
      <c r="A532" s="0" t="n">
        <v>142633.79234</v>
      </c>
      <c r="B532" s="0" t="n">
        <v>78</v>
      </c>
      <c r="C532" s="0" t="n">
        <v>2</v>
      </c>
      <c r="D532" s="0" t="n">
        <v>14</v>
      </c>
      <c r="E532" s="0" t="n">
        <v>5</v>
      </c>
      <c r="F532" s="0" t="n">
        <v>417128.390059</v>
      </c>
      <c r="G532" s="0" t="n">
        <v>1</v>
      </c>
    </row>
    <row collapsed="false" customFormat="false" customHeight="false" hidden="false" ht="14.05" outlineLevel="0" r="533">
      <c r="A533" s="0" t="n">
        <v>72669.778657</v>
      </c>
      <c r="B533" s="0" t="n">
        <v>45</v>
      </c>
      <c r="C533" s="0" t="n">
        <v>0</v>
      </c>
      <c r="D533" s="0" t="n">
        <v>12</v>
      </c>
      <c r="E533" s="0" t="n">
        <v>0</v>
      </c>
      <c r="F533" s="0" t="n">
        <v>325060.705639</v>
      </c>
      <c r="G533" s="0" t="n">
        <v>0</v>
      </c>
    </row>
    <row collapsed="false" customFormat="false" customHeight="false" hidden="false" ht="14.05" outlineLevel="0" r="534">
      <c r="A534" s="0" t="n">
        <v>70914.088149</v>
      </c>
      <c r="B534" s="0" t="n">
        <v>66</v>
      </c>
      <c r="C534" s="0" t="n">
        <v>1</v>
      </c>
      <c r="D534" s="0" t="n">
        <v>7</v>
      </c>
      <c r="E534" s="0" t="n">
        <v>0</v>
      </c>
      <c r="F534" s="0" t="n">
        <v>500000</v>
      </c>
      <c r="G534" s="0" t="n">
        <v>0</v>
      </c>
    </row>
    <row collapsed="false" customFormat="false" customHeight="false" hidden="false" ht="14.05" outlineLevel="0" r="535">
      <c r="A535" s="0" t="n">
        <v>22968.379062</v>
      </c>
      <c r="B535" s="0" t="n">
        <v>55</v>
      </c>
      <c r="C535" s="0" t="n">
        <v>0</v>
      </c>
      <c r="D535" s="0" t="n">
        <v>11</v>
      </c>
      <c r="E535" s="0" t="n">
        <v>1</v>
      </c>
      <c r="F535" s="0" t="n">
        <v>471949.325501</v>
      </c>
      <c r="G535" s="0" t="n">
        <v>1</v>
      </c>
    </row>
    <row collapsed="false" customFormat="false" customHeight="false" hidden="false" ht="14.05" outlineLevel="0" r="536">
      <c r="A536" s="0" t="n">
        <v>115376.340054</v>
      </c>
      <c r="B536" s="0" t="n">
        <v>45</v>
      </c>
      <c r="C536" s="0" t="n">
        <v>2</v>
      </c>
      <c r="D536" s="0" t="n">
        <v>9</v>
      </c>
      <c r="E536" s="0" t="n">
        <v>2</v>
      </c>
      <c r="F536" s="0" t="n">
        <v>420504.220387</v>
      </c>
      <c r="G536" s="0" t="n">
        <v>0</v>
      </c>
    </row>
    <row collapsed="false" customFormat="false" customHeight="false" hidden="false" ht="14.05" outlineLevel="0" r="537">
      <c r="A537" s="0" t="n">
        <v>89600.046923</v>
      </c>
      <c r="B537" s="0" t="n">
        <v>37</v>
      </c>
      <c r="C537" s="0" t="n">
        <v>1</v>
      </c>
      <c r="D537" s="0" t="n">
        <v>20</v>
      </c>
      <c r="E537" s="0" t="n">
        <v>6</v>
      </c>
      <c r="F537" s="0" t="n">
        <v>362611.593163</v>
      </c>
      <c r="G537" s="0" t="n">
        <v>0</v>
      </c>
    </row>
    <row collapsed="false" customFormat="false" customHeight="false" hidden="false" ht="14.05" outlineLevel="0" r="538">
      <c r="A538" s="0" t="n">
        <v>20000</v>
      </c>
      <c r="B538" s="0" t="n">
        <v>29</v>
      </c>
      <c r="C538" s="0" t="n">
        <v>2</v>
      </c>
      <c r="D538" s="0" t="n">
        <v>19</v>
      </c>
      <c r="E538" s="0" t="n">
        <v>5</v>
      </c>
      <c r="F538" s="0" t="n">
        <v>176410.10486</v>
      </c>
      <c r="G538" s="0" t="n">
        <v>1</v>
      </c>
    </row>
    <row collapsed="false" customFormat="false" customHeight="false" hidden="false" ht="14.05" outlineLevel="0" r="539">
      <c r="A539" s="0" t="n">
        <v>129126.948361</v>
      </c>
      <c r="B539" s="0" t="n">
        <v>32</v>
      </c>
      <c r="C539" s="0" t="n">
        <v>3</v>
      </c>
      <c r="D539" s="0" t="n">
        <v>14</v>
      </c>
      <c r="E539" s="0" t="n">
        <v>4</v>
      </c>
      <c r="F539" s="0" t="n">
        <v>236372.420243</v>
      </c>
      <c r="G539" s="0" t="n">
        <v>1</v>
      </c>
    </row>
    <row collapsed="false" customFormat="false" customHeight="false" hidden="false" ht="14.05" outlineLevel="0" r="540">
      <c r="A540" s="0" t="n">
        <v>27117.175177</v>
      </c>
      <c r="B540" s="0" t="n">
        <v>23</v>
      </c>
      <c r="C540" s="0" t="n">
        <v>2</v>
      </c>
      <c r="D540" s="0" t="n">
        <v>3</v>
      </c>
      <c r="E540" s="0" t="n">
        <v>8</v>
      </c>
      <c r="F540" s="0" t="n">
        <v>254577.825445</v>
      </c>
      <c r="G540" s="0" t="n">
        <v>1</v>
      </c>
    </row>
    <row collapsed="false" customFormat="false" customHeight="false" hidden="false" ht="14.05" outlineLevel="0" r="541">
      <c r="A541" s="0" t="n">
        <v>128317.128286</v>
      </c>
      <c r="B541" s="0" t="n">
        <v>48</v>
      </c>
      <c r="C541" s="0" t="n">
        <v>4</v>
      </c>
      <c r="D541" s="0" t="n">
        <v>14</v>
      </c>
      <c r="E541" s="0" t="n">
        <v>7</v>
      </c>
      <c r="F541" s="0" t="n">
        <v>361202.846251</v>
      </c>
      <c r="G541" s="0" t="n">
        <v>1</v>
      </c>
    </row>
    <row collapsed="false" customFormat="false" customHeight="false" hidden="false" ht="14.05" outlineLevel="0" r="542">
      <c r="A542" s="0" t="n">
        <v>73284.456268</v>
      </c>
      <c r="B542" s="0" t="n">
        <v>71</v>
      </c>
      <c r="C542" s="0" t="n">
        <v>0</v>
      </c>
      <c r="D542" s="0" t="n">
        <v>2</v>
      </c>
      <c r="E542" s="0" t="n">
        <v>7</v>
      </c>
      <c r="F542" s="0" t="n">
        <v>355150.576264</v>
      </c>
      <c r="G542" s="0" t="n">
        <v>0</v>
      </c>
    </row>
    <row collapsed="false" customFormat="false" customHeight="false" hidden="false" ht="14.05" outlineLevel="0" r="543">
      <c r="A543" s="0" t="n">
        <v>77848.021823</v>
      </c>
      <c r="B543" s="0" t="n">
        <v>54</v>
      </c>
      <c r="C543" s="0" t="n">
        <v>0</v>
      </c>
      <c r="D543" s="0" t="n">
        <v>3</v>
      </c>
      <c r="E543" s="0" t="n">
        <v>1</v>
      </c>
      <c r="F543" s="0" t="n">
        <v>358252.699552</v>
      </c>
      <c r="G543" s="0" t="n">
        <v>0</v>
      </c>
    </row>
    <row collapsed="false" customFormat="false" customHeight="false" hidden="false" ht="14.05" outlineLevel="0" r="544">
      <c r="A544" s="0" t="n">
        <v>130049.023567</v>
      </c>
      <c r="B544" s="0" t="n">
        <v>53</v>
      </c>
      <c r="C544" s="0" t="n">
        <v>1</v>
      </c>
      <c r="D544" s="0" t="n">
        <v>15</v>
      </c>
      <c r="E544" s="0" t="n">
        <v>1</v>
      </c>
      <c r="F544" s="0" t="n">
        <v>45908.193398</v>
      </c>
      <c r="G544" s="0" t="n">
        <v>1</v>
      </c>
    </row>
    <row collapsed="false" customFormat="false" customHeight="false" hidden="false" ht="14.05" outlineLevel="0" r="545">
      <c r="A545" s="0" t="n">
        <v>70863.141677</v>
      </c>
      <c r="B545" s="0" t="n">
        <v>53</v>
      </c>
      <c r="C545" s="0" t="n">
        <v>1</v>
      </c>
      <c r="D545" s="0" t="n">
        <v>14</v>
      </c>
      <c r="E545" s="0" t="n">
        <v>5</v>
      </c>
      <c r="F545" s="0" t="n">
        <v>475179.247716</v>
      </c>
      <c r="G545" s="0" t="n">
        <v>0</v>
      </c>
    </row>
    <row collapsed="false" customFormat="false" customHeight="false" hidden="false" ht="14.05" outlineLevel="0" r="546">
      <c r="A546" s="0" t="n">
        <v>76156.030079</v>
      </c>
      <c r="B546" s="0" t="n">
        <v>80</v>
      </c>
      <c r="C546" s="0" t="n">
        <v>4</v>
      </c>
      <c r="D546" s="0" t="n">
        <v>15</v>
      </c>
      <c r="E546" s="0" t="n">
        <v>3</v>
      </c>
      <c r="F546" s="0" t="n">
        <v>57003.895191</v>
      </c>
      <c r="G546" s="0" t="n">
        <v>0</v>
      </c>
    </row>
    <row collapsed="false" customFormat="false" customHeight="false" hidden="false" ht="14.05" outlineLevel="0" r="547">
      <c r="A547" s="0" t="n">
        <v>137260.138486</v>
      </c>
      <c r="B547" s="0" t="n">
        <v>32</v>
      </c>
      <c r="C547" s="0" t="n">
        <v>3</v>
      </c>
      <c r="D547" s="0" t="n">
        <v>2</v>
      </c>
      <c r="E547" s="0" t="n">
        <v>1</v>
      </c>
      <c r="F547" s="0" t="n">
        <v>11433.613913</v>
      </c>
      <c r="G547" s="0" t="n">
        <v>1</v>
      </c>
    </row>
    <row collapsed="false" customFormat="false" customHeight="false" hidden="false" ht="14.05" outlineLevel="0" r="548">
      <c r="A548" s="0" t="n">
        <v>46566.805616</v>
      </c>
      <c r="B548" s="0" t="n">
        <v>79</v>
      </c>
      <c r="C548" s="0" t="n">
        <v>4</v>
      </c>
      <c r="D548" s="0" t="n">
        <v>14</v>
      </c>
      <c r="E548" s="0" t="n">
        <v>6</v>
      </c>
      <c r="F548" s="0" t="n">
        <v>294168.673401</v>
      </c>
      <c r="G548" s="0" t="n">
        <v>0</v>
      </c>
    </row>
    <row collapsed="false" customFormat="false" customHeight="false" hidden="false" ht="14.05" outlineLevel="0" r="549">
      <c r="A549" s="0" t="n">
        <v>80753.248416</v>
      </c>
      <c r="B549" s="0" t="n">
        <v>78</v>
      </c>
      <c r="C549" s="0" t="n">
        <v>4</v>
      </c>
      <c r="D549" s="0" t="n">
        <v>19</v>
      </c>
      <c r="E549" s="0" t="n">
        <v>3</v>
      </c>
      <c r="F549" s="0" t="n">
        <v>477387.19219</v>
      </c>
      <c r="G549" s="0" t="n">
        <v>1</v>
      </c>
    </row>
    <row collapsed="false" customFormat="false" customHeight="false" hidden="false" ht="14.05" outlineLevel="0" r="550">
      <c r="A550" s="0" t="n">
        <v>34970.737362</v>
      </c>
      <c r="B550" s="0" t="n">
        <v>29</v>
      </c>
      <c r="C550" s="0" t="n">
        <v>0</v>
      </c>
      <c r="D550" s="0" t="n">
        <v>18</v>
      </c>
      <c r="E550" s="0" t="n">
        <v>0</v>
      </c>
      <c r="F550" s="0" t="n">
        <v>71451.701641</v>
      </c>
      <c r="G550" s="0" t="n">
        <v>1</v>
      </c>
    </row>
    <row collapsed="false" customFormat="false" customHeight="false" hidden="false" ht="14.05" outlineLevel="0" r="551">
      <c r="A551" s="0" t="n">
        <v>67943.075999</v>
      </c>
      <c r="B551" s="0" t="n">
        <v>72</v>
      </c>
      <c r="C551" s="0" t="n">
        <v>2</v>
      </c>
      <c r="D551" s="0" t="n">
        <v>2</v>
      </c>
      <c r="E551" s="0" t="n">
        <v>2</v>
      </c>
      <c r="F551" s="0" t="n">
        <v>153466.86712</v>
      </c>
      <c r="G551" s="0" t="n">
        <v>0</v>
      </c>
    </row>
    <row collapsed="false" customFormat="false" customHeight="false" hidden="false" ht="14.05" outlineLevel="0" r="552">
      <c r="A552" s="0" t="n">
        <v>28062.169141</v>
      </c>
      <c r="B552" s="0" t="n">
        <v>78</v>
      </c>
      <c r="C552" s="0" t="n">
        <v>4</v>
      </c>
      <c r="D552" s="0" t="n">
        <v>12</v>
      </c>
      <c r="E552" s="0" t="n">
        <v>2</v>
      </c>
      <c r="F552" s="0" t="n">
        <v>139336.441328</v>
      </c>
      <c r="G552" s="0" t="n">
        <v>0</v>
      </c>
    </row>
    <row collapsed="false" customFormat="false" customHeight="false" hidden="false" ht="14.05" outlineLevel="0" r="553">
      <c r="A553" s="0" t="n">
        <v>110809.149267</v>
      </c>
      <c r="B553" s="0" t="n">
        <v>34</v>
      </c>
      <c r="C553" s="0" t="n">
        <v>2</v>
      </c>
      <c r="D553" s="0" t="n">
        <v>12</v>
      </c>
      <c r="E553" s="0" t="n">
        <v>1</v>
      </c>
      <c r="F553" s="0" t="n">
        <v>99188.381334</v>
      </c>
      <c r="G553" s="0" t="n">
        <v>1</v>
      </c>
    </row>
    <row collapsed="false" customFormat="false" customHeight="false" hidden="false" ht="14.05" outlineLevel="0" r="554">
      <c r="A554" s="0" t="n">
        <v>50245.845707</v>
      </c>
      <c r="B554" s="0" t="n">
        <v>46</v>
      </c>
      <c r="C554" s="0" t="n">
        <v>4</v>
      </c>
      <c r="D554" s="0" t="n">
        <v>14</v>
      </c>
      <c r="E554" s="0" t="n">
        <v>6</v>
      </c>
      <c r="F554" s="0" t="n">
        <v>303771.611634</v>
      </c>
      <c r="G554" s="0" t="n">
        <v>1</v>
      </c>
    </row>
    <row collapsed="false" customFormat="false" customHeight="false" hidden="false" ht="14.05" outlineLevel="0" r="555">
      <c r="A555" s="0" t="n">
        <v>78135.953789</v>
      </c>
      <c r="B555" s="0" t="n">
        <v>69</v>
      </c>
      <c r="C555" s="0" t="n">
        <v>0</v>
      </c>
      <c r="D555" s="0" t="n">
        <v>18</v>
      </c>
      <c r="E555" s="0" t="n">
        <v>3</v>
      </c>
      <c r="F555" s="0" t="n">
        <v>199758.509171</v>
      </c>
      <c r="G555" s="0" t="n">
        <v>1</v>
      </c>
    </row>
    <row collapsed="false" customFormat="false" customHeight="false" hidden="false" ht="14.05" outlineLevel="0" r="556">
      <c r="A556" s="0" t="n">
        <v>69063.152019</v>
      </c>
      <c r="B556" s="0" t="n">
        <v>63</v>
      </c>
      <c r="C556" s="0" t="n">
        <v>1</v>
      </c>
      <c r="D556" s="0" t="n">
        <v>3</v>
      </c>
      <c r="E556" s="0" t="n">
        <v>6</v>
      </c>
      <c r="F556" s="0" t="n">
        <v>342332.782446</v>
      </c>
      <c r="G556" s="0" t="n">
        <v>0</v>
      </c>
    </row>
    <row collapsed="false" customFormat="false" customHeight="false" hidden="false" ht="14.05" outlineLevel="0" r="557">
      <c r="A557" s="0" t="n">
        <v>106712.4173</v>
      </c>
      <c r="B557" s="0" t="n">
        <v>77</v>
      </c>
      <c r="C557" s="0" t="n">
        <v>3</v>
      </c>
      <c r="D557" s="0" t="n">
        <v>18</v>
      </c>
      <c r="E557" s="0" t="n">
        <v>4</v>
      </c>
      <c r="F557" s="0" t="n">
        <v>98341.96063</v>
      </c>
      <c r="G557" s="0" t="n">
        <v>1</v>
      </c>
    </row>
    <row collapsed="false" customFormat="false" customHeight="false" hidden="false" ht="14.05" outlineLevel="0" r="558">
      <c r="A558" s="0" t="n">
        <v>40449.446177</v>
      </c>
      <c r="B558" s="0" t="n">
        <v>30</v>
      </c>
      <c r="C558" s="0" t="n">
        <v>2</v>
      </c>
      <c r="D558" s="0" t="n">
        <v>6</v>
      </c>
      <c r="E558" s="0" t="n">
        <v>2</v>
      </c>
      <c r="F558" s="0" t="n">
        <v>12981.229312</v>
      </c>
      <c r="G558" s="0" t="n">
        <v>1</v>
      </c>
    </row>
    <row collapsed="false" customFormat="false" customHeight="false" hidden="false" ht="14.05" outlineLevel="0" r="559">
      <c r="A559" s="0" t="n">
        <v>101672.293286</v>
      </c>
      <c r="B559" s="0" t="n">
        <v>54</v>
      </c>
      <c r="C559" s="0" t="n">
        <v>3</v>
      </c>
      <c r="D559" s="0" t="n">
        <v>15</v>
      </c>
      <c r="E559" s="0" t="n">
        <v>6</v>
      </c>
      <c r="F559" s="0" t="n">
        <v>182238.692281</v>
      </c>
      <c r="G559" s="0" t="n">
        <v>0</v>
      </c>
    </row>
    <row collapsed="false" customFormat="false" customHeight="false" hidden="false" ht="14.05" outlineLevel="0" r="560">
      <c r="A560" s="0" t="n">
        <v>76514.171107</v>
      </c>
      <c r="B560" s="0" t="n">
        <v>34</v>
      </c>
      <c r="C560" s="0" t="n">
        <v>2</v>
      </c>
      <c r="D560" s="0" t="n">
        <v>20</v>
      </c>
      <c r="E560" s="0" t="n">
        <v>2</v>
      </c>
      <c r="F560" s="0" t="n">
        <v>155711.003568</v>
      </c>
      <c r="G560" s="0" t="n">
        <v>0</v>
      </c>
    </row>
    <row collapsed="false" customFormat="false" customHeight="false" hidden="false" ht="14.05" outlineLevel="0" r="561">
      <c r="A561" s="0" t="n">
        <v>91718.713642</v>
      </c>
      <c r="B561" s="0" t="n">
        <v>72</v>
      </c>
      <c r="C561" s="0" t="n">
        <v>3</v>
      </c>
      <c r="D561" s="0" t="n">
        <v>4</v>
      </c>
      <c r="E561" s="0" t="n">
        <v>4</v>
      </c>
      <c r="F561" s="0" t="n">
        <v>336327.527546</v>
      </c>
      <c r="G561" s="0" t="n">
        <v>1</v>
      </c>
    </row>
    <row collapsed="false" customFormat="false" customHeight="false" hidden="false" ht="14.05" outlineLevel="0" r="562">
      <c r="A562" s="0" t="n">
        <v>114053.942223</v>
      </c>
      <c r="B562" s="0" t="n">
        <v>27</v>
      </c>
      <c r="C562" s="0" t="n">
        <v>3</v>
      </c>
      <c r="D562" s="0" t="n">
        <v>5</v>
      </c>
      <c r="E562" s="0" t="n">
        <v>3</v>
      </c>
      <c r="F562" s="0" t="n">
        <v>243121.584379</v>
      </c>
      <c r="G562" s="0" t="n">
        <v>1</v>
      </c>
    </row>
    <row collapsed="false" customFormat="false" customHeight="false" hidden="false" ht="14.05" outlineLevel="0" r="563">
      <c r="A563" s="0" t="n">
        <v>94164.956491</v>
      </c>
      <c r="B563" s="0" t="n">
        <v>42</v>
      </c>
      <c r="C563" s="0" t="n">
        <v>4</v>
      </c>
      <c r="D563" s="0" t="n">
        <v>1</v>
      </c>
      <c r="E563" s="0" t="n">
        <v>1</v>
      </c>
      <c r="F563" s="0" t="n">
        <v>111020.521791</v>
      </c>
      <c r="G563" s="0" t="n">
        <v>0</v>
      </c>
    </row>
    <row collapsed="false" customFormat="false" customHeight="false" hidden="false" ht="14.05" outlineLevel="0" r="564">
      <c r="A564" s="0" t="n">
        <v>40827.496033</v>
      </c>
      <c r="B564" s="0" t="n">
        <v>53</v>
      </c>
      <c r="C564" s="0" t="n">
        <v>1</v>
      </c>
      <c r="D564" s="0" t="n">
        <v>6</v>
      </c>
      <c r="E564" s="0" t="n">
        <v>2</v>
      </c>
      <c r="F564" s="0" t="n">
        <v>218957.074852</v>
      </c>
      <c r="G564" s="0" t="n">
        <v>1</v>
      </c>
    </row>
    <row collapsed="false" customFormat="false" customHeight="false" hidden="false" ht="14.05" outlineLevel="0" r="565">
      <c r="A565" s="0" t="n">
        <v>65202.865775</v>
      </c>
      <c r="B565" s="0" t="n">
        <v>50</v>
      </c>
      <c r="C565" s="0" t="n">
        <v>3</v>
      </c>
      <c r="D565" s="0" t="n">
        <v>7</v>
      </c>
      <c r="E565" s="0" t="n">
        <v>6</v>
      </c>
      <c r="F565" s="0" t="n">
        <v>370855.313235</v>
      </c>
      <c r="G565" s="0" t="n">
        <v>1</v>
      </c>
    </row>
    <row collapsed="false" customFormat="false" customHeight="false" hidden="false" ht="14.05" outlineLevel="0" r="566">
      <c r="A566" s="0" t="n">
        <v>36090.446131</v>
      </c>
      <c r="B566" s="0" t="n">
        <v>77</v>
      </c>
      <c r="C566" s="0" t="n">
        <v>4</v>
      </c>
      <c r="D566" s="0" t="n">
        <v>20</v>
      </c>
      <c r="E566" s="0" t="n">
        <v>4</v>
      </c>
      <c r="F566" s="0" t="n">
        <v>23231.398317</v>
      </c>
      <c r="G566" s="0" t="n">
        <v>0</v>
      </c>
    </row>
    <row collapsed="false" customFormat="false" customHeight="false" hidden="false" ht="14.05" outlineLevel="0" r="567">
      <c r="A567" s="0" t="n">
        <v>59860.557642</v>
      </c>
      <c r="B567" s="0" t="n">
        <v>67</v>
      </c>
      <c r="C567" s="0" t="n">
        <v>4</v>
      </c>
      <c r="D567" s="0" t="n">
        <v>11</v>
      </c>
      <c r="E567" s="0" t="n">
        <v>5</v>
      </c>
      <c r="F567" s="0" t="n">
        <v>275116.50149</v>
      </c>
      <c r="G567" s="0" t="n">
        <v>0</v>
      </c>
    </row>
    <row collapsed="false" customFormat="false" customHeight="false" hidden="false" ht="14.05" outlineLevel="0" r="568">
      <c r="A568" s="0" t="n">
        <v>40710.537726</v>
      </c>
      <c r="B568" s="0" t="n">
        <v>51</v>
      </c>
      <c r="C568" s="0" t="n">
        <v>2</v>
      </c>
      <c r="D568" s="0" t="n">
        <v>14</v>
      </c>
      <c r="E568" s="0" t="n">
        <v>4</v>
      </c>
      <c r="F568" s="0" t="n">
        <v>66004.91997</v>
      </c>
      <c r="G568" s="0" t="n">
        <v>1</v>
      </c>
    </row>
    <row collapsed="false" customFormat="false" customHeight="false" hidden="false" ht="14.05" outlineLevel="0" r="569">
      <c r="A569" s="0" t="n">
        <v>128514.337556</v>
      </c>
      <c r="B569" s="0" t="n">
        <v>68</v>
      </c>
      <c r="C569" s="0" t="n">
        <v>2</v>
      </c>
      <c r="D569" s="0" t="n">
        <v>18</v>
      </c>
      <c r="E569" s="0" t="n">
        <v>7</v>
      </c>
      <c r="F569" s="0" t="n">
        <v>434086.39144</v>
      </c>
      <c r="G569" s="0" t="n">
        <v>1</v>
      </c>
    </row>
    <row collapsed="false" customFormat="false" customHeight="false" hidden="false" ht="14.05" outlineLevel="0" r="570">
      <c r="A570" s="0" t="n">
        <v>24607.855349</v>
      </c>
      <c r="B570" s="0" t="n">
        <v>65</v>
      </c>
      <c r="C570" s="0" t="n">
        <v>0</v>
      </c>
      <c r="D570" s="0" t="n">
        <v>2</v>
      </c>
      <c r="E570" s="0" t="n">
        <v>3</v>
      </c>
      <c r="F570" s="0" t="n">
        <v>486363.078658</v>
      </c>
      <c r="G570" s="0" t="n">
        <v>1</v>
      </c>
    </row>
    <row collapsed="false" customFormat="false" customHeight="false" hidden="false" ht="14.05" outlineLevel="0" r="571">
      <c r="A571" s="0" t="n">
        <v>136027.192687</v>
      </c>
      <c r="B571" s="0" t="n">
        <v>35</v>
      </c>
      <c r="C571" s="0" t="n">
        <v>1</v>
      </c>
      <c r="D571" s="0" t="n">
        <v>13</v>
      </c>
      <c r="E571" s="0" t="n">
        <v>7</v>
      </c>
      <c r="F571" s="0" t="n">
        <v>330936.181687</v>
      </c>
      <c r="G571" s="0" t="n">
        <v>1</v>
      </c>
    </row>
    <row collapsed="false" customFormat="false" customHeight="false" hidden="false" ht="14.05" outlineLevel="0" r="572">
      <c r="A572" s="0" t="n">
        <v>43730.984636</v>
      </c>
      <c r="B572" s="0" t="n">
        <v>58</v>
      </c>
      <c r="C572" s="0" t="n">
        <v>3</v>
      </c>
      <c r="D572" s="0" t="n">
        <v>2</v>
      </c>
      <c r="E572" s="0" t="n">
        <v>5</v>
      </c>
      <c r="F572" s="0" t="n">
        <v>279438.626332</v>
      </c>
      <c r="G572" s="0" t="n">
        <v>1</v>
      </c>
    </row>
    <row collapsed="false" customFormat="false" customHeight="false" hidden="false" ht="14.05" outlineLevel="0" r="573">
      <c r="A573" s="0" t="n">
        <v>53626.34385</v>
      </c>
      <c r="B573" s="0" t="n">
        <v>68</v>
      </c>
      <c r="C573" s="0" t="n">
        <v>0</v>
      </c>
      <c r="D573" s="0" t="n">
        <v>19</v>
      </c>
      <c r="E573" s="0" t="n">
        <v>0</v>
      </c>
      <c r="F573" s="0" t="n">
        <v>215830.678848</v>
      </c>
      <c r="G573" s="0" t="n">
        <v>0</v>
      </c>
    </row>
    <row collapsed="false" customFormat="false" customHeight="false" hidden="false" ht="14.05" outlineLevel="0" r="574">
      <c r="A574" s="0" t="n">
        <v>146582.753208</v>
      </c>
      <c r="B574" s="0" t="n">
        <v>34</v>
      </c>
      <c r="C574" s="0" t="n">
        <v>2</v>
      </c>
      <c r="D574" s="0" t="n">
        <v>12</v>
      </c>
      <c r="E574" s="0" t="n">
        <v>0</v>
      </c>
      <c r="F574" s="0" t="n">
        <v>191514.463134</v>
      </c>
      <c r="G574" s="0" t="n">
        <v>1</v>
      </c>
    </row>
    <row collapsed="false" customFormat="false" customHeight="false" hidden="false" ht="14.05" outlineLevel="0" r="575">
      <c r="A575" s="0" t="n">
        <v>32252.30356</v>
      </c>
      <c r="B575" s="0" t="n">
        <v>28</v>
      </c>
      <c r="C575" s="0" t="n">
        <v>4</v>
      </c>
      <c r="D575" s="0" t="n">
        <v>14</v>
      </c>
      <c r="E575" s="0" t="n">
        <v>3</v>
      </c>
      <c r="F575" s="0" t="n">
        <v>111620.124767</v>
      </c>
      <c r="G575" s="0" t="n">
        <v>1</v>
      </c>
    </row>
    <row collapsed="false" customFormat="false" customHeight="false" hidden="false" ht="14.05" outlineLevel="0" r="576">
      <c r="A576" s="0" t="n">
        <v>138142.7203</v>
      </c>
      <c r="B576" s="0" t="n">
        <v>21</v>
      </c>
      <c r="C576" s="0" t="n">
        <v>1</v>
      </c>
      <c r="D576" s="0" t="n">
        <v>17</v>
      </c>
      <c r="E576" s="0" t="n">
        <v>1</v>
      </c>
      <c r="F576" s="0" t="n">
        <v>467252.662021</v>
      </c>
      <c r="G576" s="0" t="n">
        <v>1</v>
      </c>
    </row>
    <row collapsed="false" customFormat="false" customHeight="false" hidden="false" ht="14.05" outlineLevel="0" r="577">
      <c r="A577" s="0" t="n">
        <v>127101.374728</v>
      </c>
      <c r="B577" s="0" t="n">
        <v>20</v>
      </c>
      <c r="C577" s="0" t="n">
        <v>2</v>
      </c>
      <c r="D577" s="0" t="n">
        <v>5</v>
      </c>
      <c r="E577" s="0" t="n">
        <v>2</v>
      </c>
      <c r="F577" s="0" t="n">
        <v>63083.165981</v>
      </c>
      <c r="G577" s="0" t="n">
        <v>1</v>
      </c>
    </row>
    <row collapsed="false" customFormat="false" customHeight="false" hidden="false" ht="14.05" outlineLevel="0" r="578">
      <c r="A578" s="0" t="n">
        <v>81121.271293</v>
      </c>
      <c r="B578" s="0" t="n">
        <v>27</v>
      </c>
      <c r="C578" s="0" t="n">
        <v>3</v>
      </c>
      <c r="D578" s="0" t="n">
        <v>19</v>
      </c>
      <c r="E578" s="0" t="n">
        <v>7</v>
      </c>
      <c r="F578" s="0" t="n">
        <v>192838.572808</v>
      </c>
      <c r="G578" s="0" t="n">
        <v>0</v>
      </c>
    </row>
    <row collapsed="false" customFormat="false" customHeight="false" hidden="false" ht="14.05" outlineLevel="0" r="579">
      <c r="A579" s="0" t="n">
        <v>142054.106255</v>
      </c>
      <c r="B579" s="0" t="n">
        <v>38</v>
      </c>
      <c r="C579" s="0" t="n">
        <v>2</v>
      </c>
      <c r="D579" s="0" t="n">
        <v>20</v>
      </c>
      <c r="E579" s="0" t="n">
        <v>4</v>
      </c>
      <c r="F579" s="0" t="n">
        <v>0</v>
      </c>
      <c r="G579" s="0" t="n">
        <v>1</v>
      </c>
    </row>
    <row collapsed="false" customFormat="false" customHeight="false" hidden="false" ht="14.05" outlineLevel="0" r="580">
      <c r="A580" s="0" t="n">
        <v>129282.860157</v>
      </c>
      <c r="B580" s="0" t="n">
        <v>63</v>
      </c>
      <c r="C580" s="0" t="n">
        <v>0</v>
      </c>
      <c r="D580" s="0" t="n">
        <v>15</v>
      </c>
      <c r="E580" s="0" t="n">
        <v>6</v>
      </c>
      <c r="F580" s="0" t="n">
        <v>489610.085585</v>
      </c>
      <c r="G580" s="0" t="n">
        <v>1</v>
      </c>
    </row>
    <row collapsed="false" customFormat="false" customHeight="false" hidden="false" ht="14.05" outlineLevel="0" r="581">
      <c r="A581" s="0" t="n">
        <v>59286.970844</v>
      </c>
      <c r="B581" s="0" t="n">
        <v>59</v>
      </c>
      <c r="C581" s="0" t="n">
        <v>1</v>
      </c>
      <c r="D581" s="0" t="n">
        <v>15</v>
      </c>
      <c r="E581" s="0" t="n">
        <v>2</v>
      </c>
      <c r="F581" s="0" t="n">
        <v>262798.955798</v>
      </c>
      <c r="G581" s="0" t="n">
        <v>0</v>
      </c>
    </row>
    <row collapsed="false" customFormat="false" customHeight="false" hidden="false" ht="14.05" outlineLevel="0" r="582">
      <c r="A582" s="0" t="n">
        <v>82826.897224</v>
      </c>
      <c r="B582" s="0" t="n">
        <v>61</v>
      </c>
      <c r="C582" s="0" t="n">
        <v>0</v>
      </c>
      <c r="D582" s="0" t="n">
        <v>4</v>
      </c>
      <c r="E582" s="0" t="n">
        <v>0</v>
      </c>
      <c r="F582" s="0" t="n">
        <v>298506.945234</v>
      </c>
      <c r="G582" s="0" t="n">
        <v>1</v>
      </c>
    </row>
    <row collapsed="false" customFormat="false" customHeight="false" hidden="false" ht="14.05" outlineLevel="0" r="583">
      <c r="A583" s="0" t="n">
        <v>90829.117842</v>
      </c>
      <c r="B583" s="0" t="n">
        <v>38</v>
      </c>
      <c r="C583" s="0" t="n">
        <v>2</v>
      </c>
      <c r="D583" s="0" t="n">
        <v>5</v>
      </c>
      <c r="E583" s="0" t="n">
        <v>2</v>
      </c>
      <c r="F583" s="0" t="n">
        <v>369929.872317</v>
      </c>
      <c r="G583" s="0" t="n">
        <v>0</v>
      </c>
    </row>
    <row collapsed="false" customFormat="false" customHeight="false" hidden="false" ht="14.05" outlineLevel="0" r="584">
      <c r="A584" s="0" t="n">
        <v>129600.484362</v>
      </c>
      <c r="B584" s="0" t="n">
        <v>53</v>
      </c>
      <c r="C584" s="0" t="n">
        <v>1</v>
      </c>
      <c r="D584" s="0" t="n">
        <v>12</v>
      </c>
      <c r="E584" s="0" t="n">
        <v>5</v>
      </c>
      <c r="F584" s="0" t="n">
        <v>203907.958568</v>
      </c>
      <c r="G584" s="0" t="n">
        <v>1</v>
      </c>
    </row>
    <row collapsed="false" customFormat="false" customHeight="false" hidden="false" ht="14.05" outlineLevel="0" r="585">
      <c r="A585" s="0" t="n">
        <v>76515.377563</v>
      </c>
      <c r="B585" s="0" t="n">
        <v>60</v>
      </c>
      <c r="C585" s="0" t="n">
        <v>2</v>
      </c>
      <c r="D585" s="0" t="n">
        <v>5</v>
      </c>
      <c r="E585" s="0" t="n">
        <v>1</v>
      </c>
      <c r="F585" s="0" t="n">
        <v>41237.863859</v>
      </c>
      <c r="G585" s="0" t="n">
        <v>0</v>
      </c>
    </row>
    <row collapsed="false" customFormat="false" customHeight="false" hidden="false" ht="14.05" outlineLevel="0" r="586">
      <c r="A586" s="0" t="n">
        <v>20738.690601</v>
      </c>
      <c r="B586" s="0" t="n">
        <v>46</v>
      </c>
      <c r="C586" s="0" t="n">
        <v>3</v>
      </c>
      <c r="D586" s="0" t="n">
        <v>7</v>
      </c>
      <c r="E586" s="0" t="n">
        <v>5</v>
      </c>
      <c r="F586" s="0" t="n">
        <v>318337.273587</v>
      </c>
      <c r="G586" s="0" t="n">
        <v>1</v>
      </c>
    </row>
    <row collapsed="false" customFormat="false" customHeight="false" hidden="false" ht="14.05" outlineLevel="0" r="587">
      <c r="A587" s="0" t="n">
        <v>142378.385665</v>
      </c>
      <c r="B587" s="0" t="n">
        <v>69</v>
      </c>
      <c r="C587" s="0" t="n">
        <v>0</v>
      </c>
      <c r="D587" s="0" t="n">
        <v>16</v>
      </c>
      <c r="E587" s="0" t="n">
        <v>8</v>
      </c>
      <c r="F587" s="0" t="n">
        <v>138129.254681</v>
      </c>
      <c r="G587" s="0" t="n">
        <v>1</v>
      </c>
    </row>
    <row collapsed="false" customFormat="false" customHeight="false" hidden="false" ht="14.05" outlineLevel="0" r="588">
      <c r="A588" s="0" t="n">
        <v>85376.158964</v>
      </c>
      <c r="B588" s="0" t="n">
        <v>22</v>
      </c>
      <c r="C588" s="0" t="n">
        <v>0</v>
      </c>
      <c r="D588" s="0" t="n">
        <v>6</v>
      </c>
      <c r="E588" s="0" t="n">
        <v>4</v>
      </c>
      <c r="F588" s="0" t="n">
        <v>297001.282414</v>
      </c>
      <c r="G588" s="0" t="n">
        <v>0</v>
      </c>
    </row>
    <row collapsed="false" customFormat="false" customHeight="false" hidden="false" ht="14.05" outlineLevel="0" r="589">
      <c r="A589" s="0" t="n">
        <v>68184.777458</v>
      </c>
      <c r="B589" s="0" t="n">
        <v>45</v>
      </c>
      <c r="C589" s="0" t="n">
        <v>0</v>
      </c>
      <c r="D589" s="0" t="n">
        <v>19</v>
      </c>
      <c r="E589" s="0" t="n">
        <v>5</v>
      </c>
      <c r="F589" s="0" t="n">
        <v>328082.499994</v>
      </c>
      <c r="G589" s="0" t="n">
        <v>1</v>
      </c>
    </row>
    <row collapsed="false" customFormat="false" customHeight="false" hidden="false" ht="14.05" outlineLevel="0" r="590">
      <c r="A590" s="0" t="n">
        <v>47769.745043</v>
      </c>
      <c r="B590" s="0" t="n">
        <v>21</v>
      </c>
      <c r="C590" s="0" t="n">
        <v>1</v>
      </c>
      <c r="D590" s="0" t="n">
        <v>16</v>
      </c>
      <c r="E590" s="0" t="n">
        <v>0</v>
      </c>
      <c r="F590" s="0" t="n">
        <v>282781.48898</v>
      </c>
      <c r="G590" s="0" t="n">
        <v>1</v>
      </c>
    </row>
    <row collapsed="false" customFormat="false" customHeight="false" hidden="false" ht="14.05" outlineLevel="0" r="591">
      <c r="A591" s="0" t="n">
        <v>70307.399648</v>
      </c>
      <c r="B591" s="0" t="n">
        <v>31</v>
      </c>
      <c r="C591" s="0" t="n">
        <v>0</v>
      </c>
      <c r="D591" s="0" t="n">
        <v>8</v>
      </c>
      <c r="E591" s="0" t="n">
        <v>0</v>
      </c>
      <c r="F591" s="0" t="n">
        <v>319848.861859</v>
      </c>
      <c r="G591" s="0" t="n">
        <v>0</v>
      </c>
    </row>
    <row collapsed="false" customFormat="false" customHeight="false" hidden="false" ht="14.05" outlineLevel="0" r="592">
      <c r="A592" s="0" t="n">
        <v>77287.923564</v>
      </c>
      <c r="B592" s="0" t="n">
        <v>73</v>
      </c>
      <c r="C592" s="0" t="n">
        <v>3</v>
      </c>
      <c r="D592" s="0" t="n">
        <v>8</v>
      </c>
      <c r="E592" s="0" t="n">
        <v>6</v>
      </c>
      <c r="F592" s="0" t="n">
        <v>215652.584138</v>
      </c>
      <c r="G592" s="0" t="n">
        <v>0</v>
      </c>
    </row>
    <row collapsed="false" customFormat="false" customHeight="false" hidden="false" ht="14.05" outlineLevel="0" r="593">
      <c r="A593" s="0" t="n">
        <v>24383.675796</v>
      </c>
      <c r="B593" s="0" t="n">
        <v>27</v>
      </c>
      <c r="C593" s="0" t="n">
        <v>0</v>
      </c>
      <c r="D593" s="0" t="n">
        <v>9</v>
      </c>
      <c r="E593" s="0" t="n">
        <v>8</v>
      </c>
      <c r="F593" s="0" t="n">
        <v>291317.583533</v>
      </c>
      <c r="G593" s="0" t="n">
        <v>1</v>
      </c>
    </row>
    <row collapsed="false" customFormat="false" customHeight="false" hidden="false" ht="14.05" outlineLevel="0" r="594">
      <c r="A594" s="0" t="n">
        <v>107643.166172</v>
      </c>
      <c r="B594" s="0" t="n">
        <v>44</v>
      </c>
      <c r="C594" s="0" t="n">
        <v>2</v>
      </c>
      <c r="D594" s="0" t="n">
        <v>11</v>
      </c>
      <c r="E594" s="0" t="n">
        <v>1</v>
      </c>
      <c r="F594" s="0" t="n">
        <v>438997.034073</v>
      </c>
      <c r="G594" s="0" t="n">
        <v>0</v>
      </c>
    </row>
    <row collapsed="false" customFormat="false" customHeight="false" hidden="false" ht="14.05" outlineLevel="0" r="595">
      <c r="A595" s="0" t="n">
        <v>82059.075132</v>
      </c>
      <c r="B595" s="0" t="n">
        <v>40</v>
      </c>
      <c r="C595" s="0" t="n">
        <v>2</v>
      </c>
      <c r="D595" s="0" t="n">
        <v>12</v>
      </c>
      <c r="E595" s="0" t="n">
        <v>6</v>
      </c>
      <c r="F595" s="0" t="n">
        <v>461265.541596</v>
      </c>
      <c r="G595" s="0" t="n">
        <v>0</v>
      </c>
    </row>
    <row collapsed="false" customFormat="false" customHeight="false" hidden="false" ht="14.05" outlineLevel="0" r="596">
      <c r="A596" s="0" t="n">
        <v>41714.671732</v>
      </c>
      <c r="B596" s="0" t="n">
        <v>33</v>
      </c>
      <c r="C596" s="0" t="n">
        <v>3</v>
      </c>
      <c r="D596" s="0" t="n">
        <v>13</v>
      </c>
      <c r="E596" s="0" t="n">
        <v>1</v>
      </c>
      <c r="F596" s="0" t="n">
        <v>184406.206784</v>
      </c>
      <c r="G596" s="0" t="n">
        <v>1</v>
      </c>
    </row>
    <row collapsed="false" customFormat="false" customHeight="false" hidden="false" ht="14.05" outlineLevel="0" r="597">
      <c r="A597" s="0" t="n">
        <v>51230.196744</v>
      </c>
      <c r="B597" s="0" t="n">
        <v>60</v>
      </c>
      <c r="C597" s="0" t="n">
        <v>4</v>
      </c>
      <c r="D597" s="0" t="n">
        <v>19</v>
      </c>
      <c r="E597" s="0" t="n">
        <v>2</v>
      </c>
      <c r="F597" s="0" t="n">
        <v>10941.887566</v>
      </c>
      <c r="G597" s="0" t="n">
        <v>0</v>
      </c>
    </row>
    <row collapsed="false" customFormat="false" customHeight="false" hidden="false" ht="14.05" outlineLevel="0" r="598">
      <c r="A598" s="0" t="n">
        <v>89673.821255</v>
      </c>
      <c r="B598" s="0" t="n">
        <v>57</v>
      </c>
      <c r="C598" s="0" t="n">
        <v>4</v>
      </c>
      <c r="D598" s="0" t="n">
        <v>6</v>
      </c>
      <c r="E598" s="0" t="n">
        <v>6</v>
      </c>
      <c r="F598" s="0" t="n">
        <v>424680.420106</v>
      </c>
      <c r="G598" s="0" t="n">
        <v>0</v>
      </c>
    </row>
    <row collapsed="false" customFormat="false" customHeight="false" hidden="false" ht="14.05" outlineLevel="0" r="599">
      <c r="A599" s="0" t="n">
        <v>63661.226232</v>
      </c>
      <c r="B599" s="0" t="n">
        <v>69</v>
      </c>
      <c r="C599" s="0" t="n">
        <v>1</v>
      </c>
      <c r="D599" s="0" t="n">
        <v>5</v>
      </c>
      <c r="E599" s="0" t="n">
        <v>3</v>
      </c>
      <c r="F599" s="0" t="n">
        <v>259029.327034</v>
      </c>
      <c r="G599" s="0" t="n">
        <v>0</v>
      </c>
    </row>
    <row collapsed="false" customFormat="false" customHeight="false" hidden="false" ht="14.05" outlineLevel="0" r="600">
      <c r="A600" s="0" t="n">
        <v>100595.721867</v>
      </c>
      <c r="B600" s="0" t="n">
        <v>38</v>
      </c>
      <c r="C600" s="0" t="n">
        <v>0</v>
      </c>
      <c r="D600" s="0" t="n">
        <v>1</v>
      </c>
      <c r="E600" s="0" t="n">
        <v>5</v>
      </c>
      <c r="F600" s="0" t="n">
        <v>147765.303577</v>
      </c>
      <c r="G600" s="0" t="n">
        <v>1</v>
      </c>
    </row>
    <row collapsed="false" customFormat="false" customHeight="false" hidden="false" ht="14.05" outlineLevel="0" r="601">
      <c r="A601" s="0" t="n">
        <v>78520.156539</v>
      </c>
      <c r="B601" s="0" t="n">
        <v>43</v>
      </c>
      <c r="C601" s="0" t="n">
        <v>2</v>
      </c>
      <c r="D601" s="0" t="n">
        <v>10</v>
      </c>
      <c r="E601" s="0" t="n">
        <v>1</v>
      </c>
      <c r="F601" s="0" t="n">
        <v>309563.417422</v>
      </c>
      <c r="G601" s="0" t="n">
        <v>0</v>
      </c>
    </row>
    <row collapsed="false" customFormat="false" customHeight="false" hidden="false" ht="14.05" outlineLevel="0" r="602">
      <c r="A602" s="0" t="n">
        <v>82778.020313</v>
      </c>
      <c r="B602" s="0" t="n">
        <v>31</v>
      </c>
      <c r="C602" s="0" t="n">
        <v>3</v>
      </c>
      <c r="D602" s="0" t="n">
        <v>12</v>
      </c>
      <c r="E602" s="0" t="n">
        <v>1</v>
      </c>
      <c r="F602" s="0" t="n">
        <v>313861.061125</v>
      </c>
      <c r="G602" s="0" t="n">
        <v>0</v>
      </c>
    </row>
    <row collapsed="false" customFormat="false" customHeight="false" hidden="false" ht="14.05" outlineLevel="0" r="603">
      <c r="A603" s="0" t="n">
        <v>58112.915477</v>
      </c>
      <c r="B603" s="0" t="n">
        <v>49</v>
      </c>
      <c r="C603" s="0" t="n">
        <v>4</v>
      </c>
      <c r="D603" s="0" t="n">
        <v>1</v>
      </c>
      <c r="E603" s="0" t="n">
        <v>6</v>
      </c>
      <c r="F603" s="0" t="n">
        <v>116904.373916</v>
      </c>
      <c r="G603" s="0" t="n">
        <v>1</v>
      </c>
    </row>
    <row collapsed="false" customFormat="false" customHeight="false" hidden="false" ht="14.05" outlineLevel="0" r="604">
      <c r="A604" s="0" t="n">
        <v>67206.963091</v>
      </c>
      <c r="B604" s="0" t="n">
        <v>45</v>
      </c>
      <c r="C604" s="0" t="n">
        <v>2</v>
      </c>
      <c r="D604" s="0" t="n">
        <v>13</v>
      </c>
      <c r="E604" s="0" t="n">
        <v>6</v>
      </c>
      <c r="F604" s="0" t="n">
        <v>116232.10152</v>
      </c>
      <c r="G604" s="0" t="n">
        <v>1</v>
      </c>
    </row>
    <row collapsed="false" customFormat="false" customHeight="false" hidden="false" ht="14.05" outlineLevel="0" r="605">
      <c r="A605" s="0" t="n">
        <v>137817.63705</v>
      </c>
      <c r="B605" s="0" t="n">
        <v>49</v>
      </c>
      <c r="C605" s="0" t="n">
        <v>3</v>
      </c>
      <c r="D605" s="0" t="n">
        <v>9</v>
      </c>
      <c r="E605" s="0" t="n">
        <v>3</v>
      </c>
      <c r="F605" s="0" t="n">
        <v>360582.149969</v>
      </c>
      <c r="G605" s="0" t="n">
        <v>1</v>
      </c>
    </row>
    <row collapsed="false" customFormat="false" customHeight="false" hidden="false" ht="14.05" outlineLevel="0" r="606">
      <c r="A606" s="0" t="n">
        <v>41528.223816</v>
      </c>
      <c r="B606" s="0" t="n">
        <v>40</v>
      </c>
      <c r="C606" s="0" t="n">
        <v>4</v>
      </c>
      <c r="D606" s="0" t="n">
        <v>3</v>
      </c>
      <c r="E606" s="0" t="n">
        <v>3</v>
      </c>
      <c r="F606" s="0" t="n">
        <v>299716.83387</v>
      </c>
      <c r="G606" s="0" t="n">
        <v>1</v>
      </c>
    </row>
    <row collapsed="false" customFormat="false" customHeight="false" hidden="false" ht="14.05" outlineLevel="0" r="607">
      <c r="A607" s="0" t="n">
        <v>35253.910086</v>
      </c>
      <c r="B607" s="0" t="n">
        <v>55</v>
      </c>
      <c r="C607" s="0" t="n">
        <v>2</v>
      </c>
      <c r="D607" s="0" t="n">
        <v>11</v>
      </c>
      <c r="E607" s="0" t="n">
        <v>7</v>
      </c>
      <c r="F607" s="0" t="n">
        <v>409831.929164</v>
      </c>
      <c r="G607" s="0" t="n">
        <v>1</v>
      </c>
    </row>
    <row collapsed="false" customFormat="false" customHeight="false" hidden="false" ht="14.05" outlineLevel="0" r="608">
      <c r="A608" s="0" t="n">
        <v>125839.940293</v>
      </c>
      <c r="B608" s="0" t="n">
        <v>75</v>
      </c>
      <c r="C608" s="0" t="n">
        <v>0</v>
      </c>
      <c r="D608" s="0" t="n">
        <v>2</v>
      </c>
      <c r="E608" s="0" t="n">
        <v>4</v>
      </c>
      <c r="F608" s="0" t="n">
        <v>480736.702599</v>
      </c>
      <c r="G608" s="0" t="n">
        <v>1</v>
      </c>
    </row>
    <row collapsed="false" customFormat="false" customHeight="false" hidden="false" ht="14.05" outlineLevel="0" r="609">
      <c r="A609" s="0" t="n">
        <v>96433.50599</v>
      </c>
      <c r="B609" s="0" t="n">
        <v>54</v>
      </c>
      <c r="C609" s="0" t="n">
        <v>4</v>
      </c>
      <c r="D609" s="0" t="n">
        <v>7</v>
      </c>
      <c r="E609" s="0" t="n">
        <v>4</v>
      </c>
      <c r="F609" s="0" t="n">
        <v>225062.435641</v>
      </c>
      <c r="G609" s="0" t="n">
        <v>0</v>
      </c>
    </row>
    <row collapsed="false" customFormat="false" customHeight="false" hidden="false" ht="14.05" outlineLevel="0" r="610">
      <c r="A610" s="0" t="n">
        <v>79240.700546</v>
      </c>
      <c r="B610" s="0" t="n">
        <v>23</v>
      </c>
      <c r="C610" s="0" t="n">
        <v>3</v>
      </c>
      <c r="D610" s="0" t="n">
        <v>10</v>
      </c>
      <c r="E610" s="0" t="n">
        <v>7</v>
      </c>
      <c r="F610" s="0" t="n">
        <v>45323.498764</v>
      </c>
      <c r="G610" s="0" t="n">
        <v>0</v>
      </c>
    </row>
    <row collapsed="false" customFormat="false" customHeight="false" hidden="false" ht="14.05" outlineLevel="0" r="611">
      <c r="A611" s="0" t="n">
        <v>30739.594923</v>
      </c>
      <c r="B611" s="0" t="n">
        <v>73</v>
      </c>
      <c r="C611" s="0" t="n">
        <v>0</v>
      </c>
      <c r="D611" s="0" t="n">
        <v>3</v>
      </c>
      <c r="E611" s="0" t="n">
        <v>1</v>
      </c>
      <c r="F611" s="0" t="n">
        <v>372064.199154</v>
      </c>
      <c r="G611" s="0" t="n">
        <v>0</v>
      </c>
    </row>
    <row collapsed="false" customFormat="false" customHeight="false" hidden="false" ht="14.05" outlineLevel="0" r="612">
      <c r="A612" s="0" t="n">
        <v>93471.685995</v>
      </c>
      <c r="B612" s="0" t="n">
        <v>29</v>
      </c>
      <c r="C612" s="0" t="n">
        <v>4</v>
      </c>
      <c r="D612" s="0" t="n">
        <v>1</v>
      </c>
      <c r="E612" s="0" t="n">
        <v>2</v>
      </c>
      <c r="F612" s="0" t="n">
        <v>326958.036994</v>
      </c>
      <c r="G612" s="0" t="n">
        <v>0</v>
      </c>
    </row>
    <row collapsed="false" customFormat="false" customHeight="false" hidden="false" ht="14.05" outlineLevel="0" r="613">
      <c r="A613" s="0" t="n">
        <v>30605.23509</v>
      </c>
      <c r="B613" s="0" t="n">
        <v>67</v>
      </c>
      <c r="C613" s="0" t="n">
        <v>1</v>
      </c>
      <c r="D613" s="0" t="n">
        <v>6</v>
      </c>
      <c r="E613" s="0" t="n">
        <v>0</v>
      </c>
      <c r="F613" s="0" t="n">
        <v>300380.207578</v>
      </c>
      <c r="G613" s="0" t="n">
        <v>0</v>
      </c>
    </row>
    <row collapsed="false" customFormat="false" customHeight="false" hidden="false" ht="14.05" outlineLevel="0" r="614">
      <c r="A614" s="0" t="n">
        <v>140367.920775</v>
      </c>
      <c r="B614" s="0" t="n">
        <v>77</v>
      </c>
      <c r="C614" s="0" t="n">
        <v>0</v>
      </c>
      <c r="D614" s="0" t="n">
        <v>13</v>
      </c>
      <c r="E614" s="0" t="n">
        <v>2</v>
      </c>
      <c r="F614" s="0" t="n">
        <v>129774.204686</v>
      </c>
      <c r="G614" s="0" t="n">
        <v>1</v>
      </c>
    </row>
    <row collapsed="false" customFormat="false" customHeight="false" hidden="false" ht="14.05" outlineLevel="0" r="615">
      <c r="A615" s="0" t="n">
        <v>120825.214941</v>
      </c>
      <c r="B615" s="0" t="n">
        <v>39</v>
      </c>
      <c r="C615" s="0" t="n">
        <v>1</v>
      </c>
      <c r="D615" s="0" t="n">
        <v>10</v>
      </c>
      <c r="E615" s="0" t="n">
        <v>4</v>
      </c>
      <c r="F615" s="0" t="n">
        <v>31205.505412</v>
      </c>
      <c r="G615" s="0" t="n">
        <v>0</v>
      </c>
    </row>
    <row collapsed="false" customFormat="false" customHeight="false" hidden="false" ht="14.05" outlineLevel="0" r="616">
      <c r="A616" s="0" t="n">
        <v>79209.108497</v>
      </c>
      <c r="B616" s="0" t="n">
        <v>55</v>
      </c>
      <c r="C616" s="0" t="n">
        <v>1</v>
      </c>
      <c r="D616" s="0" t="n">
        <v>18</v>
      </c>
      <c r="E616" s="0" t="n">
        <v>5</v>
      </c>
      <c r="F616" s="0" t="n">
        <v>20353.707405</v>
      </c>
      <c r="G616" s="0" t="n">
        <v>0</v>
      </c>
    </row>
    <row collapsed="false" customFormat="false" customHeight="false" hidden="false" ht="14.05" outlineLevel="0" r="617">
      <c r="A617" s="0" t="n">
        <v>67231.224229</v>
      </c>
      <c r="B617" s="0" t="n">
        <v>37</v>
      </c>
      <c r="C617" s="0" t="n">
        <v>3</v>
      </c>
      <c r="D617" s="0" t="n">
        <v>2</v>
      </c>
      <c r="E617" s="0" t="n">
        <v>1</v>
      </c>
      <c r="F617" s="0" t="n">
        <v>263529.040476</v>
      </c>
      <c r="G617" s="0" t="n">
        <v>0</v>
      </c>
    </row>
    <row collapsed="false" customFormat="false" customHeight="false" hidden="false" ht="14.05" outlineLevel="0" r="618">
      <c r="A618" s="0" t="n">
        <v>83343.617826</v>
      </c>
      <c r="B618" s="0" t="n">
        <v>51</v>
      </c>
      <c r="C618" s="0" t="n">
        <v>3</v>
      </c>
      <c r="D618" s="0" t="n">
        <v>11</v>
      </c>
      <c r="E618" s="0" t="n">
        <v>6</v>
      </c>
      <c r="F618" s="0" t="n">
        <v>29275.255132</v>
      </c>
      <c r="G618" s="0" t="n">
        <v>0</v>
      </c>
    </row>
    <row collapsed="false" customFormat="false" customHeight="false" hidden="false" ht="14.05" outlineLevel="0" r="619">
      <c r="A619" s="0" t="n">
        <v>122195.07082</v>
      </c>
      <c r="B619" s="0" t="n">
        <v>64</v>
      </c>
      <c r="C619" s="0" t="n">
        <v>0</v>
      </c>
      <c r="D619" s="0" t="n">
        <v>16</v>
      </c>
      <c r="E619" s="0" t="n">
        <v>1</v>
      </c>
      <c r="F619" s="0" t="n">
        <v>66612.797947</v>
      </c>
      <c r="G619" s="0" t="n">
        <v>1</v>
      </c>
    </row>
    <row collapsed="false" customFormat="false" customHeight="false" hidden="false" ht="14.05" outlineLevel="0" r="620">
      <c r="A620" s="0" t="n">
        <v>39486.217865</v>
      </c>
      <c r="B620" s="0" t="n">
        <v>20</v>
      </c>
      <c r="C620" s="0" t="n">
        <v>0</v>
      </c>
      <c r="D620" s="0" t="n">
        <v>19</v>
      </c>
      <c r="E620" s="0" t="n">
        <v>6</v>
      </c>
      <c r="F620" s="0" t="n">
        <v>33042.083457</v>
      </c>
      <c r="G620" s="0" t="n">
        <v>1</v>
      </c>
    </row>
    <row collapsed="false" customFormat="false" customHeight="false" hidden="false" ht="14.05" outlineLevel="0" r="621">
      <c r="A621" s="0" t="n">
        <v>63687.820154</v>
      </c>
      <c r="B621" s="0" t="n">
        <v>22</v>
      </c>
      <c r="C621" s="0" t="n">
        <v>2</v>
      </c>
      <c r="D621" s="0" t="n">
        <v>18</v>
      </c>
      <c r="E621" s="0" t="n">
        <v>2</v>
      </c>
      <c r="F621" s="0" t="n">
        <v>126930.450741</v>
      </c>
      <c r="G621" s="0" t="n">
        <v>0</v>
      </c>
    </row>
    <row collapsed="false" customFormat="false" customHeight="false" hidden="false" ht="14.05" outlineLevel="0" r="622">
      <c r="A622" s="0" t="n">
        <v>47173.16302</v>
      </c>
      <c r="B622" s="0" t="n">
        <v>51</v>
      </c>
      <c r="C622" s="0" t="n">
        <v>0</v>
      </c>
      <c r="D622" s="0" t="n">
        <v>19</v>
      </c>
      <c r="E622" s="0" t="n">
        <v>6</v>
      </c>
      <c r="F622" s="0" t="n">
        <v>195950.004376</v>
      </c>
      <c r="G622" s="0" t="n">
        <v>1</v>
      </c>
    </row>
    <row collapsed="false" customFormat="false" customHeight="false" hidden="false" ht="14.05" outlineLevel="0" r="623">
      <c r="A623" s="0" t="n">
        <v>40644.548181</v>
      </c>
      <c r="B623" s="0" t="n">
        <v>62</v>
      </c>
      <c r="C623" s="0" t="n">
        <v>1</v>
      </c>
      <c r="D623" s="0" t="n">
        <v>9</v>
      </c>
      <c r="E623" s="0" t="n">
        <v>5</v>
      </c>
      <c r="F623" s="0" t="n">
        <v>382754.711056</v>
      </c>
      <c r="G623" s="0" t="n">
        <v>0</v>
      </c>
    </row>
    <row collapsed="false" customFormat="false" customHeight="false" hidden="false" ht="14.05" outlineLevel="0" r="624">
      <c r="A624" s="0" t="n">
        <v>146647.536267</v>
      </c>
      <c r="B624" s="0" t="n">
        <v>66</v>
      </c>
      <c r="C624" s="0" t="n">
        <v>2</v>
      </c>
      <c r="D624" s="0" t="n">
        <v>9</v>
      </c>
      <c r="E624" s="0" t="n">
        <v>6</v>
      </c>
      <c r="F624" s="0" t="n">
        <v>22918.699922</v>
      </c>
      <c r="G624" s="0" t="n">
        <v>1</v>
      </c>
    </row>
    <row collapsed="false" customFormat="false" customHeight="false" hidden="false" ht="14.05" outlineLevel="0" r="625">
      <c r="A625" s="0" t="n">
        <v>70896.284612</v>
      </c>
      <c r="B625" s="0" t="n">
        <v>79</v>
      </c>
      <c r="C625" s="0" t="n">
        <v>3</v>
      </c>
      <c r="D625" s="0" t="n">
        <v>4</v>
      </c>
      <c r="E625" s="0" t="n">
        <v>6</v>
      </c>
      <c r="F625" s="0" t="n">
        <v>402424.638978</v>
      </c>
      <c r="G625" s="0" t="n">
        <v>1</v>
      </c>
    </row>
    <row collapsed="false" customFormat="false" customHeight="false" hidden="false" ht="14.05" outlineLevel="0" r="626">
      <c r="A626" s="0" t="n">
        <v>47002.355757</v>
      </c>
      <c r="B626" s="0" t="n">
        <v>49</v>
      </c>
      <c r="C626" s="0" t="n">
        <v>3</v>
      </c>
      <c r="D626" s="0" t="n">
        <v>18</v>
      </c>
      <c r="E626" s="0" t="n">
        <v>0</v>
      </c>
      <c r="F626" s="0" t="n">
        <v>251361.772561</v>
      </c>
      <c r="G626" s="0" t="n">
        <v>1</v>
      </c>
    </row>
    <row collapsed="false" customFormat="false" customHeight="false" hidden="false" ht="14.05" outlineLevel="0" r="627">
      <c r="A627" s="0" t="n">
        <v>30086.995182</v>
      </c>
      <c r="B627" s="0" t="n">
        <v>41</v>
      </c>
      <c r="C627" s="0" t="n">
        <v>0</v>
      </c>
      <c r="D627" s="0" t="n">
        <v>18</v>
      </c>
      <c r="E627" s="0" t="n">
        <v>5</v>
      </c>
      <c r="F627" s="0" t="n">
        <v>301833.179857</v>
      </c>
      <c r="G627" s="0" t="n">
        <v>1</v>
      </c>
    </row>
    <row collapsed="false" customFormat="false" customHeight="false" hidden="false" ht="14.05" outlineLevel="0" r="628">
      <c r="A628" s="0" t="n">
        <v>33216.01089</v>
      </c>
      <c r="B628" s="0" t="n">
        <v>24</v>
      </c>
      <c r="C628" s="0" t="n">
        <v>1</v>
      </c>
      <c r="D628" s="0" t="n">
        <v>3</v>
      </c>
      <c r="E628" s="0" t="n">
        <v>6</v>
      </c>
      <c r="F628" s="0" t="n">
        <v>338149.054002</v>
      </c>
      <c r="G628" s="0" t="n">
        <v>1</v>
      </c>
    </row>
    <row collapsed="false" customFormat="false" customHeight="false" hidden="false" ht="14.05" outlineLevel="0" r="629">
      <c r="A629" s="0" t="n">
        <v>76191.702295</v>
      </c>
      <c r="B629" s="0" t="n">
        <v>32</v>
      </c>
      <c r="C629" s="0" t="n">
        <v>4</v>
      </c>
      <c r="D629" s="0" t="n">
        <v>2</v>
      </c>
      <c r="E629" s="0" t="n">
        <v>2</v>
      </c>
      <c r="F629" s="0" t="n">
        <v>53163.724366</v>
      </c>
      <c r="G629" s="0" t="n">
        <v>0</v>
      </c>
    </row>
    <row collapsed="false" customFormat="false" customHeight="false" hidden="false" ht="14.05" outlineLevel="0" r="630">
      <c r="A630" s="0" t="n">
        <v>104264.141112</v>
      </c>
      <c r="B630" s="0" t="n">
        <v>80</v>
      </c>
      <c r="C630" s="0" t="n">
        <v>4</v>
      </c>
      <c r="D630" s="0" t="n">
        <v>18</v>
      </c>
      <c r="E630" s="0" t="n">
        <v>5</v>
      </c>
      <c r="F630" s="0" t="n">
        <v>261806.829476</v>
      </c>
      <c r="G630" s="0" t="n">
        <v>1</v>
      </c>
    </row>
    <row collapsed="false" customFormat="false" customHeight="false" hidden="false" ht="14.05" outlineLevel="0" r="631">
      <c r="A631" s="0" t="n">
        <v>29772.221131</v>
      </c>
      <c r="B631" s="0" t="n">
        <v>23</v>
      </c>
      <c r="C631" s="0" t="n">
        <v>0</v>
      </c>
      <c r="D631" s="0" t="n">
        <v>20</v>
      </c>
      <c r="E631" s="0" t="n">
        <v>5</v>
      </c>
      <c r="F631" s="0" t="n">
        <v>498595.102543</v>
      </c>
      <c r="G631" s="0" t="n">
        <v>1</v>
      </c>
    </row>
    <row collapsed="false" customFormat="false" customHeight="false" hidden="false" ht="14.05" outlineLevel="0" r="632">
      <c r="A632" s="0" t="n">
        <v>59453.596894</v>
      </c>
      <c r="B632" s="0" t="n">
        <v>65</v>
      </c>
      <c r="C632" s="0" t="n">
        <v>1</v>
      </c>
      <c r="D632" s="0" t="n">
        <v>4</v>
      </c>
      <c r="E632" s="0" t="n">
        <v>3</v>
      </c>
      <c r="F632" s="0" t="n">
        <v>287074.887673</v>
      </c>
      <c r="G632" s="0" t="n">
        <v>0</v>
      </c>
    </row>
    <row collapsed="false" customFormat="false" customHeight="false" hidden="false" ht="14.05" outlineLevel="0" r="633">
      <c r="A633" s="0" t="n">
        <v>107901.019579</v>
      </c>
      <c r="B633" s="0" t="n">
        <v>47</v>
      </c>
      <c r="C633" s="0" t="n">
        <v>2</v>
      </c>
      <c r="D633" s="0" t="n">
        <v>20</v>
      </c>
      <c r="E633" s="0" t="n">
        <v>3</v>
      </c>
      <c r="F633" s="0" t="n">
        <v>122459.770718</v>
      </c>
      <c r="G633" s="0" t="n">
        <v>0</v>
      </c>
    </row>
    <row collapsed="false" customFormat="false" customHeight="false" hidden="false" ht="14.05" outlineLevel="0" r="634">
      <c r="A634" s="0" t="n">
        <v>79349.854801</v>
      </c>
      <c r="B634" s="0" t="n">
        <v>50</v>
      </c>
      <c r="C634" s="0" t="n">
        <v>4</v>
      </c>
      <c r="D634" s="0" t="n">
        <v>7</v>
      </c>
      <c r="E634" s="0" t="n">
        <v>3</v>
      </c>
      <c r="F634" s="0" t="n">
        <v>225845.876382</v>
      </c>
      <c r="G634" s="0" t="n">
        <v>0</v>
      </c>
    </row>
    <row collapsed="false" customFormat="false" customHeight="false" hidden="false" ht="14.05" outlineLevel="0" r="635">
      <c r="A635" s="0" t="n">
        <v>87339.760216</v>
      </c>
      <c r="B635" s="0" t="n">
        <v>35</v>
      </c>
      <c r="C635" s="0" t="n">
        <v>3</v>
      </c>
      <c r="D635" s="0" t="n">
        <v>17</v>
      </c>
      <c r="E635" s="0" t="n">
        <v>2</v>
      </c>
      <c r="F635" s="0" t="n">
        <v>77764.792661</v>
      </c>
      <c r="G635" s="0" t="n">
        <v>0</v>
      </c>
    </row>
    <row collapsed="false" customFormat="false" customHeight="false" hidden="false" ht="14.05" outlineLevel="0" r="636">
      <c r="A636" s="0" t="n">
        <v>67565.300429</v>
      </c>
      <c r="B636" s="0" t="n">
        <v>29</v>
      </c>
      <c r="C636" s="0" t="n">
        <v>2</v>
      </c>
      <c r="D636" s="0" t="n">
        <v>20</v>
      </c>
      <c r="E636" s="0" t="n">
        <v>3</v>
      </c>
      <c r="F636" s="0" t="n">
        <v>24548.73934</v>
      </c>
      <c r="G636" s="0" t="n">
        <v>0</v>
      </c>
    </row>
    <row collapsed="false" customFormat="false" customHeight="false" hidden="false" ht="14.05" outlineLevel="0" r="637">
      <c r="A637" s="0" t="n">
        <v>106207.886526</v>
      </c>
      <c r="B637" s="0" t="n">
        <v>51</v>
      </c>
      <c r="C637" s="0" t="n">
        <v>4</v>
      </c>
      <c r="D637" s="0" t="n">
        <v>4</v>
      </c>
      <c r="E637" s="0" t="n">
        <v>5</v>
      </c>
      <c r="F637" s="0" t="n">
        <v>295812.124769</v>
      </c>
      <c r="G637" s="0" t="n">
        <v>0</v>
      </c>
    </row>
    <row collapsed="false" customFormat="false" customHeight="false" hidden="false" ht="14.05" outlineLevel="0" r="638">
      <c r="A638" s="0" t="n">
        <v>83917.981806</v>
      </c>
      <c r="B638" s="0" t="n">
        <v>75</v>
      </c>
      <c r="C638" s="0" t="n">
        <v>0</v>
      </c>
      <c r="D638" s="0" t="n">
        <v>16</v>
      </c>
      <c r="E638" s="0" t="n">
        <v>4</v>
      </c>
      <c r="F638" s="0" t="n">
        <v>264413.153541</v>
      </c>
      <c r="G638" s="0" t="n">
        <v>1</v>
      </c>
    </row>
    <row collapsed="false" customFormat="false" customHeight="false" hidden="false" ht="14.05" outlineLevel="0" r="639">
      <c r="A639" s="0" t="n">
        <v>23632.852066</v>
      </c>
      <c r="B639" s="0" t="n">
        <v>28</v>
      </c>
      <c r="C639" s="0" t="n">
        <v>4</v>
      </c>
      <c r="D639" s="0" t="n">
        <v>5</v>
      </c>
      <c r="E639" s="0" t="n">
        <v>6</v>
      </c>
      <c r="F639" s="0" t="n">
        <v>425511.041135</v>
      </c>
      <c r="G639" s="0" t="n">
        <v>1</v>
      </c>
    </row>
    <row collapsed="false" customFormat="false" customHeight="false" hidden="false" ht="14.05" outlineLevel="0" r="640">
      <c r="A640" s="0" t="n">
        <v>127787.363107</v>
      </c>
      <c r="B640" s="0" t="n">
        <v>62</v>
      </c>
      <c r="C640" s="0" t="n">
        <v>4</v>
      </c>
      <c r="D640" s="0" t="n">
        <v>18</v>
      </c>
      <c r="E640" s="0" t="n">
        <v>1</v>
      </c>
      <c r="F640" s="0" t="n">
        <v>94423.178469</v>
      </c>
      <c r="G640" s="0" t="n">
        <v>1</v>
      </c>
    </row>
    <row collapsed="false" customFormat="false" customHeight="false" hidden="false" ht="14.05" outlineLevel="0" r="641">
      <c r="A641" s="0" t="n">
        <v>135364.222032</v>
      </c>
      <c r="B641" s="0" t="n">
        <v>35</v>
      </c>
      <c r="C641" s="0" t="n">
        <v>4</v>
      </c>
      <c r="D641" s="0" t="n">
        <v>9</v>
      </c>
      <c r="E641" s="0" t="n">
        <v>7</v>
      </c>
      <c r="F641" s="0" t="n">
        <v>130668.182275</v>
      </c>
      <c r="G641" s="0" t="n">
        <v>1</v>
      </c>
    </row>
    <row collapsed="false" customFormat="false" customHeight="false" hidden="false" ht="14.05" outlineLevel="0" r="642">
      <c r="A642" s="0" t="n">
        <v>120117.91548</v>
      </c>
      <c r="B642" s="0" t="n">
        <v>66</v>
      </c>
      <c r="C642" s="0" t="n">
        <v>3</v>
      </c>
      <c r="D642" s="0" t="n">
        <v>18</v>
      </c>
      <c r="E642" s="0" t="n">
        <v>0</v>
      </c>
      <c r="F642" s="0" t="n">
        <v>481416.065996</v>
      </c>
      <c r="G642" s="0" t="n">
        <v>1</v>
      </c>
    </row>
    <row collapsed="false" customFormat="false" customHeight="false" hidden="false" ht="14.05" outlineLevel="0" r="643">
      <c r="A643" s="0" t="n">
        <v>47910.755311</v>
      </c>
      <c r="B643" s="0" t="n">
        <v>31</v>
      </c>
      <c r="C643" s="0" t="n">
        <v>3</v>
      </c>
      <c r="D643" s="0" t="n">
        <v>12</v>
      </c>
      <c r="E643" s="0" t="n">
        <v>3</v>
      </c>
      <c r="F643" s="0" t="n">
        <v>117976.31661</v>
      </c>
      <c r="G643" s="0" t="n">
        <v>0</v>
      </c>
    </row>
    <row collapsed="false" customFormat="false" customHeight="false" hidden="false" ht="14.05" outlineLevel="0" r="644">
      <c r="A644" s="0" t="n">
        <v>57681.895231</v>
      </c>
      <c r="B644" s="0" t="n">
        <v>77</v>
      </c>
      <c r="C644" s="0" t="n">
        <v>0</v>
      </c>
      <c r="D644" s="0" t="n">
        <v>1</v>
      </c>
      <c r="E644" s="0" t="n">
        <v>3</v>
      </c>
      <c r="F644" s="0" t="n">
        <v>170380.187884</v>
      </c>
      <c r="G644" s="0" t="n">
        <v>0</v>
      </c>
    </row>
    <row collapsed="false" customFormat="false" customHeight="false" hidden="false" ht="14.05" outlineLevel="0" r="645">
      <c r="A645" s="0" t="n">
        <v>35060.312868</v>
      </c>
      <c r="B645" s="0" t="n">
        <v>33</v>
      </c>
      <c r="C645" s="0" t="n">
        <v>1</v>
      </c>
      <c r="D645" s="0" t="n">
        <v>18</v>
      </c>
      <c r="E645" s="0" t="n">
        <v>6</v>
      </c>
      <c r="F645" s="0" t="n">
        <v>234557.874013</v>
      </c>
      <c r="G645" s="0" t="n">
        <v>1</v>
      </c>
    </row>
    <row collapsed="false" customFormat="false" customHeight="false" hidden="false" ht="14.05" outlineLevel="0" r="646">
      <c r="A646" s="0" t="n">
        <v>51540.122359</v>
      </c>
      <c r="B646" s="0" t="n">
        <v>69</v>
      </c>
      <c r="C646" s="0" t="n">
        <v>1</v>
      </c>
      <c r="D646" s="0" t="n">
        <v>7</v>
      </c>
      <c r="E646" s="0" t="n">
        <v>5</v>
      </c>
      <c r="F646" s="0" t="n">
        <v>120711.058623</v>
      </c>
      <c r="G646" s="0" t="n">
        <v>0</v>
      </c>
    </row>
    <row collapsed="false" customFormat="false" customHeight="false" hidden="false" ht="14.05" outlineLevel="0" r="647">
      <c r="A647" s="0" t="n">
        <v>38645.116645</v>
      </c>
      <c r="B647" s="0" t="n">
        <v>52</v>
      </c>
      <c r="C647" s="0" t="n">
        <v>1</v>
      </c>
      <c r="D647" s="0" t="n">
        <v>4</v>
      </c>
      <c r="E647" s="0" t="n">
        <v>5</v>
      </c>
      <c r="F647" s="0" t="n">
        <v>359099.551769</v>
      </c>
      <c r="G647" s="0" t="n">
        <v>1</v>
      </c>
    </row>
    <row collapsed="false" customFormat="false" customHeight="false" hidden="false" ht="14.05" outlineLevel="0" r="648">
      <c r="A648" s="0" t="n">
        <v>133278.938344</v>
      </c>
      <c r="B648" s="0" t="n">
        <v>48</v>
      </c>
      <c r="C648" s="0" t="n">
        <v>2</v>
      </c>
      <c r="D648" s="0" t="n">
        <v>13</v>
      </c>
      <c r="E648" s="0" t="n">
        <v>7</v>
      </c>
      <c r="F648" s="0" t="n">
        <v>405407.849881</v>
      </c>
      <c r="G648" s="0" t="n">
        <v>1</v>
      </c>
    </row>
    <row collapsed="false" customFormat="false" customHeight="false" hidden="false" ht="14.05" outlineLevel="0" r="649">
      <c r="A649" s="0" t="n">
        <v>96888.881627</v>
      </c>
      <c r="B649" s="0" t="n">
        <v>73</v>
      </c>
      <c r="C649" s="0" t="n">
        <v>1</v>
      </c>
      <c r="D649" s="0" t="n">
        <v>18</v>
      </c>
      <c r="E649" s="0" t="n">
        <v>2</v>
      </c>
      <c r="F649" s="0" t="n">
        <v>25686.648129</v>
      </c>
      <c r="G649" s="0" t="n">
        <v>1</v>
      </c>
    </row>
    <row collapsed="false" customFormat="false" customHeight="false" hidden="false" ht="14.05" outlineLevel="0" r="650">
      <c r="A650" s="0" t="n">
        <v>39402.29272</v>
      </c>
      <c r="B650" s="0" t="n">
        <v>66</v>
      </c>
      <c r="C650" s="0" t="n">
        <v>3</v>
      </c>
      <c r="D650" s="0" t="n">
        <v>19</v>
      </c>
      <c r="E650" s="0" t="n">
        <v>6</v>
      </c>
      <c r="F650" s="0" t="n">
        <v>364299.949807</v>
      </c>
      <c r="G650" s="0" t="n">
        <v>0</v>
      </c>
    </row>
    <row collapsed="false" customFormat="false" customHeight="false" hidden="false" ht="14.05" outlineLevel="0" r="651">
      <c r="A651" s="0" t="n">
        <v>85326.196372</v>
      </c>
      <c r="B651" s="0" t="n">
        <v>67</v>
      </c>
      <c r="C651" s="0" t="n">
        <v>0</v>
      </c>
      <c r="D651" s="0" t="n">
        <v>6</v>
      </c>
      <c r="E651" s="0" t="n">
        <v>6</v>
      </c>
      <c r="F651" s="0" t="n">
        <v>23231.383121</v>
      </c>
      <c r="G651" s="0" t="n">
        <v>1</v>
      </c>
    </row>
    <row collapsed="false" customFormat="false" customHeight="false" hidden="false" ht="14.05" outlineLevel="0" r="652">
      <c r="A652" s="0" t="n">
        <v>106442.971719</v>
      </c>
      <c r="B652" s="0" t="n">
        <v>61</v>
      </c>
      <c r="C652" s="0" t="n">
        <v>3</v>
      </c>
      <c r="D652" s="0" t="n">
        <v>14</v>
      </c>
      <c r="E652" s="0" t="n">
        <v>6</v>
      </c>
      <c r="F652" s="0" t="n">
        <v>500000</v>
      </c>
      <c r="G652" s="0" t="n">
        <v>1</v>
      </c>
    </row>
    <row collapsed="false" customFormat="false" customHeight="false" hidden="false" ht="14.05" outlineLevel="0" r="653">
      <c r="A653" s="0" t="n">
        <v>51601.305766</v>
      </c>
      <c r="B653" s="0" t="n">
        <v>57</v>
      </c>
      <c r="C653" s="0" t="n">
        <v>4</v>
      </c>
      <c r="D653" s="0" t="n">
        <v>10</v>
      </c>
      <c r="E653" s="0" t="n">
        <v>5</v>
      </c>
      <c r="F653" s="0" t="n">
        <v>455625.800239</v>
      </c>
      <c r="G653" s="0" t="n">
        <v>1</v>
      </c>
    </row>
    <row collapsed="false" customFormat="false" customHeight="false" hidden="false" ht="14.05" outlineLevel="0" r="654">
      <c r="A654" s="0" t="n">
        <v>113939.86804</v>
      </c>
      <c r="B654" s="0" t="n">
        <v>55</v>
      </c>
      <c r="C654" s="0" t="n">
        <v>4</v>
      </c>
      <c r="D654" s="0" t="n">
        <v>8</v>
      </c>
      <c r="E654" s="0" t="n">
        <v>4</v>
      </c>
      <c r="F654" s="0" t="n">
        <v>103808.166462</v>
      </c>
      <c r="G654" s="0" t="n">
        <v>0</v>
      </c>
    </row>
    <row collapsed="false" customFormat="false" customHeight="false" hidden="false" ht="14.05" outlineLevel="0" r="655">
      <c r="A655" s="0" t="n">
        <v>129999.906989</v>
      </c>
      <c r="B655" s="0" t="n">
        <v>66</v>
      </c>
      <c r="C655" s="0" t="n">
        <v>3</v>
      </c>
      <c r="D655" s="0" t="n">
        <v>14</v>
      </c>
      <c r="E655" s="0" t="n">
        <v>4</v>
      </c>
      <c r="F655" s="0" t="n">
        <v>214934.364949</v>
      </c>
      <c r="G655" s="0" t="n">
        <v>1</v>
      </c>
    </row>
    <row collapsed="false" customFormat="false" customHeight="false" hidden="false" ht="14.05" outlineLevel="0" r="656">
      <c r="A656" s="0" t="n">
        <v>53801.643868</v>
      </c>
      <c r="B656" s="0" t="n">
        <v>34</v>
      </c>
      <c r="C656" s="0" t="n">
        <v>1</v>
      </c>
      <c r="D656" s="0" t="n">
        <v>10</v>
      </c>
      <c r="E656" s="0" t="n">
        <v>2</v>
      </c>
      <c r="F656" s="0" t="n">
        <v>206700.004413</v>
      </c>
      <c r="G656" s="0" t="n">
        <v>1</v>
      </c>
    </row>
    <row collapsed="false" customFormat="false" customHeight="false" hidden="false" ht="14.05" outlineLevel="0" r="657">
      <c r="A657" s="0" t="n">
        <v>72344.008959</v>
      </c>
      <c r="B657" s="0" t="n">
        <v>28</v>
      </c>
      <c r="C657" s="0" t="n">
        <v>2</v>
      </c>
      <c r="D657" s="0" t="n">
        <v>18</v>
      </c>
      <c r="E657" s="0" t="n">
        <v>2</v>
      </c>
      <c r="F657" s="0" t="n">
        <v>307616.963407</v>
      </c>
      <c r="G657" s="0" t="n">
        <v>0</v>
      </c>
    </row>
    <row collapsed="false" customFormat="false" customHeight="false" hidden="false" ht="14.05" outlineLevel="0" r="658">
      <c r="A658" s="0" t="n">
        <v>31393.23275</v>
      </c>
      <c r="B658" s="0" t="n">
        <v>71</v>
      </c>
      <c r="C658" s="0" t="n">
        <v>4</v>
      </c>
      <c r="D658" s="0" t="n">
        <v>1</v>
      </c>
      <c r="E658" s="0" t="n">
        <v>5</v>
      </c>
      <c r="F658" s="0" t="n">
        <v>277028.439507</v>
      </c>
      <c r="G658" s="0" t="n">
        <v>0</v>
      </c>
    </row>
    <row collapsed="false" customFormat="false" customHeight="false" hidden="false" ht="14.05" outlineLevel="0" r="659">
      <c r="A659" s="0" t="n">
        <v>97401.530868</v>
      </c>
      <c r="B659" s="0" t="n">
        <v>22</v>
      </c>
      <c r="C659" s="0" t="n">
        <v>4</v>
      </c>
      <c r="D659" s="0" t="n">
        <v>5</v>
      </c>
      <c r="E659" s="0" t="n">
        <v>3</v>
      </c>
      <c r="F659" s="0" t="n">
        <v>390447.735994</v>
      </c>
      <c r="G659" s="0" t="n">
        <v>1</v>
      </c>
    </row>
    <row collapsed="false" customFormat="false" customHeight="false" hidden="false" ht="14.05" outlineLevel="0" r="660">
      <c r="A660" s="0" t="n">
        <v>65856.397473</v>
      </c>
      <c r="B660" s="0" t="n">
        <v>33</v>
      </c>
      <c r="C660" s="0" t="n">
        <v>0</v>
      </c>
      <c r="D660" s="0" t="n">
        <v>9</v>
      </c>
      <c r="E660" s="0" t="n">
        <v>6</v>
      </c>
      <c r="F660" s="0" t="n">
        <v>182699.162128</v>
      </c>
      <c r="G660" s="0" t="n">
        <v>0</v>
      </c>
    </row>
    <row collapsed="false" customFormat="false" customHeight="false" hidden="false" ht="14.05" outlineLevel="0" r="661">
      <c r="A661" s="0" t="n">
        <v>65771.478691</v>
      </c>
      <c r="B661" s="0" t="n">
        <v>40</v>
      </c>
      <c r="C661" s="0" t="n">
        <v>2</v>
      </c>
      <c r="D661" s="0" t="n">
        <v>14</v>
      </c>
      <c r="E661" s="0" t="n">
        <v>6</v>
      </c>
      <c r="F661" s="0" t="n">
        <v>27548.442868</v>
      </c>
      <c r="G661" s="0" t="n">
        <v>0</v>
      </c>
    </row>
    <row collapsed="false" customFormat="false" customHeight="false" hidden="false" ht="14.05" outlineLevel="0" r="662">
      <c r="A662" s="0" t="n">
        <v>54648.648631</v>
      </c>
      <c r="B662" s="0" t="n">
        <v>32</v>
      </c>
      <c r="C662" s="0" t="n">
        <v>2</v>
      </c>
      <c r="D662" s="0" t="n">
        <v>10</v>
      </c>
      <c r="E662" s="0" t="n">
        <v>3</v>
      </c>
      <c r="F662" s="0" t="n">
        <v>291652.028064</v>
      </c>
      <c r="G662" s="0" t="n">
        <v>0</v>
      </c>
    </row>
    <row collapsed="false" customFormat="false" customHeight="false" hidden="false" ht="14.05" outlineLevel="0" r="663">
      <c r="A663" s="0" t="n">
        <v>104742.159266</v>
      </c>
      <c r="B663" s="0" t="n">
        <v>62</v>
      </c>
      <c r="C663" s="0" t="n">
        <v>4</v>
      </c>
      <c r="D663" s="0" t="n">
        <v>17</v>
      </c>
      <c r="E663" s="0" t="n">
        <v>4</v>
      </c>
      <c r="F663" s="0" t="n">
        <v>0</v>
      </c>
      <c r="G663" s="0" t="n">
        <v>1</v>
      </c>
    </row>
    <row collapsed="false" customFormat="false" customHeight="false" hidden="false" ht="14.05" outlineLevel="0" r="664">
      <c r="A664" s="0" t="n">
        <v>53822.641698</v>
      </c>
      <c r="B664" s="0" t="n">
        <v>70</v>
      </c>
      <c r="C664" s="0" t="n">
        <v>4</v>
      </c>
      <c r="D664" s="0" t="n">
        <v>4</v>
      </c>
      <c r="E664" s="0" t="n">
        <v>6</v>
      </c>
      <c r="F664" s="0" t="n">
        <v>248389.318723</v>
      </c>
      <c r="G664" s="0" t="n">
        <v>0</v>
      </c>
    </row>
    <row collapsed="false" customFormat="false" customHeight="false" hidden="false" ht="14.05" outlineLevel="0" r="665">
      <c r="A665" s="0" t="n">
        <v>67854.083563</v>
      </c>
      <c r="B665" s="0" t="n">
        <v>67</v>
      </c>
      <c r="C665" s="0" t="n">
        <v>4</v>
      </c>
      <c r="D665" s="0" t="n">
        <v>13</v>
      </c>
      <c r="E665" s="0" t="n">
        <v>6</v>
      </c>
      <c r="F665" s="0" t="n">
        <v>1903.794118</v>
      </c>
      <c r="G665" s="0" t="n">
        <v>0</v>
      </c>
    </row>
    <row collapsed="false" customFormat="false" customHeight="false" hidden="false" ht="14.05" outlineLevel="0" r="666">
      <c r="A666" s="0" t="n">
        <v>110525.764066</v>
      </c>
      <c r="B666" s="0" t="n">
        <v>46</v>
      </c>
      <c r="C666" s="0" t="n">
        <v>2</v>
      </c>
      <c r="D666" s="0" t="n">
        <v>9</v>
      </c>
      <c r="E666" s="0" t="n">
        <v>2</v>
      </c>
      <c r="F666" s="0" t="n">
        <v>327896.267704</v>
      </c>
      <c r="G666" s="0" t="n">
        <v>0</v>
      </c>
    </row>
    <row collapsed="false" customFormat="false" customHeight="false" hidden="false" ht="14.05" outlineLevel="0" r="667">
      <c r="A667" s="0" t="n">
        <v>32160.431612</v>
      </c>
      <c r="B667" s="0" t="n">
        <v>33</v>
      </c>
      <c r="C667" s="0" t="n">
        <v>1</v>
      </c>
      <c r="D667" s="0" t="n">
        <v>13</v>
      </c>
      <c r="E667" s="0" t="n">
        <v>1</v>
      </c>
      <c r="F667" s="0" t="n">
        <v>394305.432027</v>
      </c>
      <c r="G667" s="0" t="n">
        <v>1</v>
      </c>
    </row>
    <row collapsed="false" customFormat="false" customHeight="false" hidden="false" ht="14.05" outlineLevel="0" r="668">
      <c r="A668" s="0" t="n">
        <v>44681.185814</v>
      </c>
      <c r="B668" s="0" t="n">
        <v>43</v>
      </c>
      <c r="C668" s="0" t="n">
        <v>0</v>
      </c>
      <c r="D668" s="0" t="n">
        <v>19</v>
      </c>
      <c r="E668" s="0" t="n">
        <v>8</v>
      </c>
      <c r="F668" s="0" t="n">
        <v>33693.532192</v>
      </c>
      <c r="G668" s="0" t="n">
        <v>1</v>
      </c>
    </row>
    <row collapsed="false" customFormat="false" customHeight="false" hidden="false" ht="14.05" outlineLevel="0" r="669">
      <c r="A669" s="0" t="n">
        <v>140250.549515</v>
      </c>
      <c r="B669" s="0" t="n">
        <v>46</v>
      </c>
      <c r="C669" s="0" t="n">
        <v>0</v>
      </c>
      <c r="D669" s="0" t="n">
        <v>15</v>
      </c>
      <c r="E669" s="0" t="n">
        <v>2</v>
      </c>
      <c r="F669" s="0" t="n">
        <v>120848.777603</v>
      </c>
      <c r="G669" s="0" t="n">
        <v>1</v>
      </c>
    </row>
    <row collapsed="false" customFormat="false" customHeight="false" hidden="false" ht="14.05" outlineLevel="0" r="670">
      <c r="A670" s="0" t="n">
        <v>102210.710557</v>
      </c>
      <c r="B670" s="0" t="n">
        <v>38</v>
      </c>
      <c r="C670" s="0" t="n">
        <v>3</v>
      </c>
      <c r="D670" s="0" t="n">
        <v>8</v>
      </c>
      <c r="E670" s="0" t="n">
        <v>0</v>
      </c>
      <c r="F670" s="0" t="n">
        <v>234591.933745</v>
      </c>
      <c r="G670" s="0" t="n">
        <v>1</v>
      </c>
    </row>
    <row collapsed="false" customFormat="false" customHeight="false" hidden="false" ht="14.05" outlineLevel="0" r="671">
      <c r="A671" s="0" t="n">
        <v>125201.387925</v>
      </c>
      <c r="B671" s="0" t="n">
        <v>59</v>
      </c>
      <c r="C671" s="0" t="n">
        <v>2</v>
      </c>
      <c r="D671" s="0" t="n">
        <v>17</v>
      </c>
      <c r="E671" s="0" t="n">
        <v>6</v>
      </c>
      <c r="F671" s="0" t="n">
        <v>233400.41508</v>
      </c>
      <c r="G671" s="0" t="n">
        <v>1</v>
      </c>
    </row>
    <row collapsed="false" customFormat="false" customHeight="false" hidden="false" ht="14.05" outlineLevel="0" r="672">
      <c r="A672" s="0" t="n">
        <v>114450.818311</v>
      </c>
      <c r="B672" s="0" t="n">
        <v>68</v>
      </c>
      <c r="C672" s="0" t="n">
        <v>3</v>
      </c>
      <c r="D672" s="0" t="n">
        <v>18</v>
      </c>
      <c r="E672" s="0" t="n">
        <v>5</v>
      </c>
      <c r="F672" s="0" t="n">
        <v>83258.595119</v>
      </c>
      <c r="G672" s="0" t="n">
        <v>1</v>
      </c>
    </row>
    <row collapsed="false" customFormat="false" customHeight="false" hidden="false" ht="14.05" outlineLevel="0" r="673">
      <c r="A673" s="0" t="n">
        <v>43330.166996</v>
      </c>
      <c r="B673" s="0" t="n">
        <v>22</v>
      </c>
      <c r="C673" s="0" t="n">
        <v>3</v>
      </c>
      <c r="D673" s="0" t="n">
        <v>4</v>
      </c>
      <c r="E673" s="0" t="n">
        <v>0</v>
      </c>
      <c r="F673" s="0" t="n">
        <v>370846.756611</v>
      </c>
      <c r="G673" s="0" t="n">
        <v>1</v>
      </c>
    </row>
    <row collapsed="false" customFormat="false" customHeight="false" hidden="false" ht="14.05" outlineLevel="0" r="674">
      <c r="A674" s="0" t="n">
        <v>134511.928376</v>
      </c>
      <c r="B674" s="0" t="n">
        <v>26</v>
      </c>
      <c r="C674" s="0" t="n">
        <v>2</v>
      </c>
      <c r="D674" s="0" t="n">
        <v>12</v>
      </c>
      <c r="E674" s="0" t="n">
        <v>4</v>
      </c>
      <c r="F674" s="0" t="n">
        <v>55480.074189</v>
      </c>
      <c r="G674" s="0" t="n">
        <v>1</v>
      </c>
    </row>
    <row collapsed="false" customFormat="false" customHeight="false" hidden="false" ht="14.05" outlineLevel="0" r="675">
      <c r="A675" s="0" t="n">
        <v>32881.010141</v>
      </c>
      <c r="B675" s="0" t="n">
        <v>67</v>
      </c>
      <c r="C675" s="0" t="n">
        <v>0</v>
      </c>
      <c r="D675" s="0" t="n">
        <v>11</v>
      </c>
      <c r="E675" s="0" t="n">
        <v>1</v>
      </c>
      <c r="F675" s="0" t="n">
        <v>376424.290995</v>
      </c>
      <c r="G675" s="0" t="n">
        <v>0</v>
      </c>
    </row>
    <row collapsed="false" customFormat="false" customHeight="false" hidden="false" ht="14.05" outlineLevel="0" r="676">
      <c r="A676" s="0" t="n">
        <v>53775.016052</v>
      </c>
      <c r="B676" s="0" t="n">
        <v>46</v>
      </c>
      <c r="C676" s="0" t="n">
        <v>2</v>
      </c>
      <c r="D676" s="0" t="n">
        <v>16</v>
      </c>
      <c r="E676" s="0" t="n">
        <v>3</v>
      </c>
      <c r="F676" s="0" t="n">
        <v>168430.613001</v>
      </c>
      <c r="G676" s="0" t="n">
        <v>1</v>
      </c>
    </row>
    <row collapsed="false" customFormat="false" customHeight="false" hidden="false" ht="14.05" outlineLevel="0" r="677">
      <c r="A677" s="0" t="n">
        <v>147841.44839</v>
      </c>
      <c r="B677" s="0" t="n">
        <v>46</v>
      </c>
      <c r="C677" s="0" t="n">
        <v>2</v>
      </c>
      <c r="D677" s="0" t="n">
        <v>20</v>
      </c>
      <c r="E677" s="0" t="n">
        <v>3</v>
      </c>
      <c r="F677" s="0" t="n">
        <v>92640.992692</v>
      </c>
      <c r="G677" s="0" t="n">
        <v>1</v>
      </c>
    </row>
    <row collapsed="false" customFormat="false" customHeight="false" hidden="false" ht="14.05" outlineLevel="0" r="678">
      <c r="A678" s="0" t="n">
        <v>138428.377602</v>
      </c>
      <c r="B678" s="0" t="n">
        <v>59</v>
      </c>
      <c r="C678" s="0" t="n">
        <v>3</v>
      </c>
      <c r="D678" s="0" t="n">
        <v>15</v>
      </c>
      <c r="E678" s="0" t="n">
        <v>2</v>
      </c>
      <c r="F678" s="0" t="n">
        <v>291339.516389</v>
      </c>
      <c r="G678" s="0" t="n">
        <v>1</v>
      </c>
    </row>
    <row collapsed="false" customFormat="false" customHeight="false" hidden="false" ht="14.05" outlineLevel="0" r="679">
      <c r="A679" s="0" t="n">
        <v>122627.906078</v>
      </c>
      <c r="B679" s="0" t="n">
        <v>52</v>
      </c>
      <c r="C679" s="0" t="n">
        <v>0</v>
      </c>
      <c r="D679" s="0" t="n">
        <v>15</v>
      </c>
      <c r="E679" s="0" t="n">
        <v>3</v>
      </c>
      <c r="F679" s="0" t="n">
        <v>156008.350001</v>
      </c>
      <c r="G679" s="0" t="n">
        <v>0</v>
      </c>
    </row>
    <row collapsed="false" customFormat="false" customHeight="false" hidden="false" ht="14.05" outlineLevel="0" r="680">
      <c r="A680" s="0" t="n">
        <v>87553.697859</v>
      </c>
      <c r="B680" s="0" t="n">
        <v>39</v>
      </c>
      <c r="C680" s="0" t="n">
        <v>4</v>
      </c>
      <c r="D680" s="0" t="n">
        <v>6</v>
      </c>
      <c r="E680" s="0" t="n">
        <v>0</v>
      </c>
      <c r="F680" s="0" t="n">
        <v>150613.414098</v>
      </c>
      <c r="G680" s="0" t="n">
        <v>0</v>
      </c>
    </row>
    <row collapsed="false" customFormat="false" customHeight="false" hidden="false" ht="14.05" outlineLevel="0" r="681">
      <c r="A681" s="0" t="n">
        <v>140566.567381</v>
      </c>
      <c r="B681" s="0" t="n">
        <v>64</v>
      </c>
      <c r="C681" s="0" t="n">
        <v>4</v>
      </c>
      <c r="D681" s="0" t="n">
        <v>11</v>
      </c>
      <c r="E681" s="0" t="n">
        <v>2</v>
      </c>
      <c r="F681" s="0" t="n">
        <v>278414.929059</v>
      </c>
      <c r="G681" s="0" t="n">
        <v>1</v>
      </c>
    </row>
    <row collapsed="false" customFormat="false" customHeight="false" hidden="false" ht="14.05" outlineLevel="0" r="682">
      <c r="A682" s="0" t="n">
        <v>144661.729637</v>
      </c>
      <c r="B682" s="0" t="n">
        <v>49</v>
      </c>
      <c r="C682" s="0" t="n">
        <v>0</v>
      </c>
      <c r="D682" s="0" t="n">
        <v>20</v>
      </c>
      <c r="E682" s="0" t="n">
        <v>8</v>
      </c>
      <c r="F682" s="0" t="n">
        <v>71438.576036</v>
      </c>
      <c r="G682" s="0" t="n">
        <v>1</v>
      </c>
    </row>
    <row collapsed="false" customFormat="false" customHeight="false" hidden="false" ht="14.05" outlineLevel="0" r="683">
      <c r="A683" s="0" t="n">
        <v>24385.008033</v>
      </c>
      <c r="B683" s="0" t="n">
        <v>80</v>
      </c>
      <c r="C683" s="0" t="n">
        <v>3</v>
      </c>
      <c r="D683" s="0" t="n">
        <v>4</v>
      </c>
      <c r="E683" s="0" t="n">
        <v>5</v>
      </c>
      <c r="F683" s="0" t="n">
        <v>0</v>
      </c>
      <c r="G683" s="0" t="n">
        <v>1</v>
      </c>
    </row>
    <row collapsed="false" customFormat="false" customHeight="false" hidden="false" ht="14.05" outlineLevel="0" r="684">
      <c r="A684" s="0" t="n">
        <v>59565.84385</v>
      </c>
      <c r="B684" s="0" t="n">
        <v>53</v>
      </c>
      <c r="C684" s="0" t="n">
        <v>1</v>
      </c>
      <c r="D684" s="0" t="n">
        <v>12</v>
      </c>
      <c r="E684" s="0" t="n">
        <v>8</v>
      </c>
      <c r="F684" s="0" t="n">
        <v>267996.018517</v>
      </c>
      <c r="G684" s="0" t="n">
        <v>1</v>
      </c>
    </row>
    <row collapsed="false" customFormat="false" customHeight="false" hidden="false" ht="14.05" outlineLevel="0" r="685">
      <c r="A685" s="0" t="n">
        <v>146528.981821</v>
      </c>
      <c r="B685" s="0" t="n">
        <v>64</v>
      </c>
      <c r="C685" s="0" t="n">
        <v>3</v>
      </c>
      <c r="D685" s="0" t="n">
        <v>1</v>
      </c>
      <c r="E685" s="0" t="n">
        <v>1</v>
      </c>
      <c r="F685" s="0" t="n">
        <v>79824.693536</v>
      </c>
      <c r="G685" s="0" t="n">
        <v>1</v>
      </c>
    </row>
    <row collapsed="false" customFormat="false" customHeight="false" hidden="false" ht="14.05" outlineLevel="0" r="686">
      <c r="A686" s="0" t="n">
        <v>70972.997434</v>
      </c>
      <c r="B686" s="0" t="n">
        <v>73</v>
      </c>
      <c r="C686" s="0" t="n">
        <v>3</v>
      </c>
      <c r="D686" s="0" t="n">
        <v>5</v>
      </c>
      <c r="E686" s="0" t="n">
        <v>4</v>
      </c>
      <c r="F686" s="0" t="n">
        <v>365743.797522</v>
      </c>
      <c r="G686" s="0" t="n">
        <v>0</v>
      </c>
    </row>
    <row collapsed="false" customFormat="false" customHeight="false" hidden="false" ht="14.05" outlineLevel="0" r="687">
      <c r="A687" s="0" t="n">
        <v>90815.601633</v>
      </c>
      <c r="B687" s="0" t="n">
        <v>72</v>
      </c>
      <c r="C687" s="0" t="n">
        <v>2</v>
      </c>
      <c r="D687" s="0" t="n">
        <v>1</v>
      </c>
      <c r="E687" s="0" t="n">
        <v>3</v>
      </c>
      <c r="F687" s="0" t="n">
        <v>9099.484053</v>
      </c>
      <c r="G687" s="0" t="n">
        <v>1</v>
      </c>
    </row>
    <row collapsed="false" customFormat="false" customHeight="false" hidden="false" ht="14.05" outlineLevel="0" r="688">
      <c r="A688" s="0" t="n">
        <v>35220.043644</v>
      </c>
      <c r="B688" s="0" t="n">
        <v>50</v>
      </c>
      <c r="C688" s="0" t="n">
        <v>2</v>
      </c>
      <c r="D688" s="0" t="n">
        <v>15</v>
      </c>
      <c r="E688" s="0" t="n">
        <v>1</v>
      </c>
      <c r="F688" s="0" t="n">
        <v>94119.315642</v>
      </c>
      <c r="G688" s="0" t="n">
        <v>1</v>
      </c>
    </row>
    <row collapsed="false" customFormat="false" customHeight="false" hidden="false" ht="14.05" outlineLevel="0" r="689">
      <c r="A689" s="0" t="n">
        <v>132024.164173</v>
      </c>
      <c r="B689" s="0" t="n">
        <v>26</v>
      </c>
      <c r="C689" s="0" t="n">
        <v>3</v>
      </c>
      <c r="D689" s="0" t="n">
        <v>3</v>
      </c>
      <c r="E689" s="0" t="n">
        <v>1</v>
      </c>
      <c r="F689" s="0" t="n">
        <v>447693.715244</v>
      </c>
      <c r="G689" s="0" t="n">
        <v>1</v>
      </c>
    </row>
    <row collapsed="false" customFormat="false" customHeight="false" hidden="false" ht="14.05" outlineLevel="0" r="690">
      <c r="A690" s="0" t="n">
        <v>98929.55706</v>
      </c>
      <c r="B690" s="0" t="n">
        <v>42</v>
      </c>
      <c r="C690" s="0" t="n">
        <v>0</v>
      </c>
      <c r="D690" s="0" t="n">
        <v>2</v>
      </c>
      <c r="E690" s="0" t="n">
        <v>2</v>
      </c>
      <c r="F690" s="0" t="n">
        <v>428279.166928</v>
      </c>
      <c r="G690" s="0" t="n">
        <v>0</v>
      </c>
    </row>
    <row collapsed="false" customFormat="false" customHeight="false" hidden="false" ht="14.05" outlineLevel="0" r="691">
      <c r="A691" s="0" t="n">
        <v>44416.805806</v>
      </c>
      <c r="B691" s="0" t="n">
        <v>61</v>
      </c>
      <c r="C691" s="0" t="n">
        <v>2</v>
      </c>
      <c r="D691" s="0" t="n">
        <v>5</v>
      </c>
      <c r="E691" s="0" t="n">
        <v>7</v>
      </c>
      <c r="F691" s="0" t="n">
        <v>379921.655823</v>
      </c>
      <c r="G691" s="0" t="n">
        <v>1</v>
      </c>
    </row>
    <row collapsed="false" customFormat="false" customHeight="false" hidden="false" ht="14.05" outlineLevel="0" r="692">
      <c r="A692" s="0" t="n">
        <v>124528.784075</v>
      </c>
      <c r="B692" s="0" t="n">
        <v>37</v>
      </c>
      <c r="C692" s="0" t="n">
        <v>3</v>
      </c>
      <c r="D692" s="0" t="n">
        <v>20</v>
      </c>
      <c r="E692" s="0" t="n">
        <v>2</v>
      </c>
      <c r="F692" s="0" t="n">
        <v>55452.106284</v>
      </c>
      <c r="G692" s="0" t="n">
        <v>1</v>
      </c>
    </row>
    <row collapsed="false" customFormat="false" customHeight="false" hidden="false" ht="14.05" outlineLevel="0" r="693">
      <c r="A693" s="0" t="n">
        <v>108609.116444</v>
      </c>
      <c r="B693" s="0" t="n">
        <v>33</v>
      </c>
      <c r="C693" s="0" t="n">
        <v>2</v>
      </c>
      <c r="D693" s="0" t="n">
        <v>3</v>
      </c>
      <c r="E693" s="0" t="n">
        <v>4</v>
      </c>
      <c r="F693" s="0" t="n">
        <v>165673.252162</v>
      </c>
      <c r="G693" s="0" t="n">
        <v>1</v>
      </c>
    </row>
    <row collapsed="false" customFormat="false" customHeight="false" hidden="false" ht="14.05" outlineLevel="0" r="694">
      <c r="A694" s="0" t="n">
        <v>63508.001587</v>
      </c>
      <c r="B694" s="0" t="n">
        <v>58</v>
      </c>
      <c r="C694" s="0" t="n">
        <v>3</v>
      </c>
      <c r="D694" s="0" t="n">
        <v>12</v>
      </c>
      <c r="E694" s="0" t="n">
        <v>3</v>
      </c>
      <c r="F694" s="0" t="n">
        <v>484959.675266</v>
      </c>
      <c r="G694" s="0" t="n">
        <v>1</v>
      </c>
    </row>
    <row collapsed="false" customFormat="false" customHeight="false" hidden="false" ht="14.05" outlineLevel="0" r="695">
      <c r="A695" s="0" t="n">
        <v>80013.376036</v>
      </c>
      <c r="B695" s="0" t="n">
        <v>60</v>
      </c>
      <c r="C695" s="0" t="n">
        <v>4</v>
      </c>
      <c r="D695" s="0" t="n">
        <v>14</v>
      </c>
      <c r="E695" s="0" t="n">
        <v>2</v>
      </c>
      <c r="F695" s="0" t="n">
        <v>449004.821757</v>
      </c>
      <c r="G695" s="0" t="n">
        <v>0</v>
      </c>
    </row>
    <row collapsed="false" customFormat="false" customHeight="false" hidden="false" ht="14.05" outlineLevel="0" r="696">
      <c r="A696" s="0" t="n">
        <v>135094.119767</v>
      </c>
      <c r="B696" s="0" t="n">
        <v>79</v>
      </c>
      <c r="C696" s="0" t="n">
        <v>3</v>
      </c>
      <c r="D696" s="0" t="n">
        <v>20</v>
      </c>
      <c r="E696" s="0" t="n">
        <v>6</v>
      </c>
      <c r="F696" s="0" t="n">
        <v>104209.830611</v>
      </c>
      <c r="G696" s="0" t="n">
        <v>1</v>
      </c>
    </row>
    <row collapsed="false" customFormat="false" customHeight="false" hidden="false" ht="14.05" outlineLevel="0" r="697">
      <c r="A697" s="0" t="n">
        <v>124450.019956</v>
      </c>
      <c r="B697" s="0" t="n">
        <v>37</v>
      </c>
      <c r="C697" s="0" t="n">
        <v>0</v>
      </c>
      <c r="D697" s="0" t="n">
        <v>17</v>
      </c>
      <c r="E697" s="0" t="n">
        <v>7</v>
      </c>
      <c r="F697" s="0" t="n">
        <v>255924.200085</v>
      </c>
      <c r="G697" s="0" t="n">
        <v>1</v>
      </c>
    </row>
    <row collapsed="false" customFormat="false" customHeight="false" hidden="false" ht="14.05" outlineLevel="0" r="698">
      <c r="A698" s="0" t="n">
        <v>94466.543644</v>
      </c>
      <c r="B698" s="0" t="n">
        <v>55</v>
      </c>
      <c r="C698" s="0" t="n">
        <v>0</v>
      </c>
      <c r="D698" s="0" t="n">
        <v>8</v>
      </c>
      <c r="E698" s="0" t="n">
        <v>4</v>
      </c>
      <c r="F698" s="0" t="n">
        <v>263303.483938</v>
      </c>
      <c r="G698" s="0" t="n">
        <v>0</v>
      </c>
    </row>
    <row collapsed="false" customFormat="false" customHeight="false" hidden="false" ht="14.05" outlineLevel="0" r="699">
      <c r="A699" s="0" t="n">
        <v>145090.382397</v>
      </c>
      <c r="B699" s="0" t="n">
        <v>72</v>
      </c>
      <c r="C699" s="0" t="n">
        <v>3</v>
      </c>
      <c r="D699" s="0" t="n">
        <v>13</v>
      </c>
      <c r="E699" s="0" t="n">
        <v>4</v>
      </c>
      <c r="F699" s="0" t="n">
        <v>63908.658116</v>
      </c>
      <c r="G699" s="0" t="n">
        <v>1</v>
      </c>
    </row>
    <row collapsed="false" customFormat="false" customHeight="false" hidden="false" ht="14.05" outlineLevel="0" r="700">
      <c r="A700" s="0" t="n">
        <v>91507.335536</v>
      </c>
      <c r="B700" s="0" t="n">
        <v>63</v>
      </c>
      <c r="C700" s="0" t="n">
        <v>4</v>
      </c>
      <c r="D700" s="0" t="n">
        <v>4</v>
      </c>
      <c r="E700" s="0" t="n">
        <v>0</v>
      </c>
      <c r="F700" s="0" t="n">
        <v>173423.013368</v>
      </c>
      <c r="G700" s="0" t="n">
        <v>1</v>
      </c>
    </row>
    <row collapsed="false" customFormat="false" customHeight="false" hidden="false" ht="14.05" outlineLevel="0" r="701">
      <c r="A701" s="0" t="n">
        <v>140428.397025</v>
      </c>
      <c r="B701" s="0" t="n">
        <v>43</v>
      </c>
      <c r="C701" s="0" t="n">
        <v>1</v>
      </c>
      <c r="D701" s="0" t="n">
        <v>1</v>
      </c>
      <c r="E701" s="0" t="n">
        <v>3</v>
      </c>
      <c r="F701" s="0" t="n">
        <v>239340.214091</v>
      </c>
      <c r="G701" s="0" t="n">
        <v>1</v>
      </c>
    </row>
    <row collapsed="false" customFormat="false" customHeight="false" hidden="false" ht="14.05" outlineLevel="0" r="702">
      <c r="A702" s="0" t="n">
        <v>30751.209299</v>
      </c>
      <c r="B702" s="0" t="n">
        <v>60</v>
      </c>
      <c r="C702" s="0" t="n">
        <v>1</v>
      </c>
      <c r="D702" s="0" t="n">
        <v>20</v>
      </c>
      <c r="E702" s="0" t="n">
        <v>6</v>
      </c>
      <c r="F702" s="0" t="n">
        <v>143400.321711</v>
      </c>
      <c r="G702" s="0" t="n">
        <v>1</v>
      </c>
    </row>
    <row collapsed="false" customFormat="false" customHeight="false" hidden="false" ht="14.05" outlineLevel="0" r="703">
      <c r="A703" s="0" t="n">
        <v>90371.324356</v>
      </c>
      <c r="B703" s="0" t="n">
        <v>24</v>
      </c>
      <c r="C703" s="0" t="n">
        <v>3</v>
      </c>
      <c r="D703" s="0" t="n">
        <v>16</v>
      </c>
      <c r="E703" s="0" t="n">
        <v>5</v>
      </c>
      <c r="F703" s="0" t="n">
        <v>131947.774865</v>
      </c>
      <c r="G703" s="0" t="n">
        <v>0</v>
      </c>
    </row>
    <row collapsed="false" customFormat="false" customHeight="false" hidden="false" ht="14.05" outlineLevel="0" r="704">
      <c r="A704" s="0" t="n">
        <v>54516.13165</v>
      </c>
      <c r="B704" s="0" t="n">
        <v>49</v>
      </c>
      <c r="C704" s="0" t="n">
        <v>3</v>
      </c>
      <c r="D704" s="0" t="n">
        <v>4</v>
      </c>
      <c r="E704" s="0" t="n">
        <v>4</v>
      </c>
      <c r="F704" s="0" t="n">
        <v>129914.405873</v>
      </c>
      <c r="G704" s="0" t="n">
        <v>1</v>
      </c>
    </row>
    <row collapsed="false" customFormat="false" customHeight="false" hidden="false" ht="14.05" outlineLevel="0" r="705">
      <c r="A705" s="0" t="n">
        <v>61027.564104</v>
      </c>
      <c r="B705" s="0" t="n">
        <v>77</v>
      </c>
      <c r="C705" s="0" t="n">
        <v>1</v>
      </c>
      <c r="D705" s="0" t="n">
        <v>19</v>
      </c>
      <c r="E705" s="0" t="n">
        <v>7</v>
      </c>
      <c r="F705" s="0" t="n">
        <v>257104.033849</v>
      </c>
      <c r="G705" s="0" t="n">
        <v>0</v>
      </c>
    </row>
    <row collapsed="false" customFormat="false" customHeight="false" hidden="false" ht="14.05" outlineLevel="0" r="706">
      <c r="A706" s="0" t="n">
        <v>92353.571837</v>
      </c>
      <c r="B706" s="0" t="n">
        <v>62</v>
      </c>
      <c r="C706" s="0" t="n">
        <v>2</v>
      </c>
      <c r="D706" s="0" t="n">
        <v>3</v>
      </c>
      <c r="E706" s="0" t="n">
        <v>0</v>
      </c>
      <c r="F706" s="0" t="n">
        <v>314306.084086</v>
      </c>
      <c r="G706" s="0" t="n">
        <v>0</v>
      </c>
    </row>
    <row collapsed="false" customFormat="false" customHeight="false" hidden="false" ht="14.05" outlineLevel="0" r="707">
      <c r="A707" s="0" t="n">
        <v>128602.735025</v>
      </c>
      <c r="B707" s="0" t="n">
        <v>36</v>
      </c>
      <c r="C707" s="0" t="n">
        <v>0</v>
      </c>
      <c r="D707" s="0" t="n">
        <v>1</v>
      </c>
      <c r="E707" s="0" t="n">
        <v>7</v>
      </c>
      <c r="F707" s="0" t="n">
        <v>484481.970099</v>
      </c>
      <c r="G707" s="0" t="n">
        <v>1</v>
      </c>
    </row>
    <row collapsed="false" customFormat="false" customHeight="false" hidden="false" ht="14.05" outlineLevel="0" r="708">
      <c r="A708" s="0" t="n">
        <v>107767.747383</v>
      </c>
      <c r="B708" s="0" t="n">
        <v>28</v>
      </c>
      <c r="C708" s="0" t="n">
        <v>3</v>
      </c>
      <c r="D708" s="0" t="n">
        <v>19</v>
      </c>
      <c r="E708" s="0" t="n">
        <v>1</v>
      </c>
      <c r="F708" s="0" t="n">
        <v>53830.970783</v>
      </c>
      <c r="G708" s="0" t="n">
        <v>1</v>
      </c>
    </row>
    <row collapsed="false" customFormat="false" customHeight="false" hidden="false" ht="14.05" outlineLevel="0" r="709">
      <c r="A709" s="0" t="n">
        <v>50606.712424</v>
      </c>
      <c r="B709" s="0" t="n">
        <v>48</v>
      </c>
      <c r="C709" s="0" t="n">
        <v>0</v>
      </c>
      <c r="D709" s="0" t="n">
        <v>14</v>
      </c>
      <c r="E709" s="0" t="n">
        <v>0</v>
      </c>
      <c r="F709" s="0" t="n">
        <v>320468.270329</v>
      </c>
      <c r="G709" s="0" t="n">
        <v>1</v>
      </c>
    </row>
    <row collapsed="false" customFormat="false" customHeight="false" hidden="false" ht="14.05" outlineLevel="0" r="710">
      <c r="A710" s="0" t="n">
        <v>37490.32724</v>
      </c>
      <c r="B710" s="0" t="n">
        <v>43</v>
      </c>
      <c r="C710" s="0" t="n">
        <v>4</v>
      </c>
      <c r="D710" s="0" t="n">
        <v>9</v>
      </c>
      <c r="E710" s="0" t="n">
        <v>7</v>
      </c>
      <c r="F710" s="0" t="n">
        <v>204502.241847</v>
      </c>
      <c r="G710" s="0" t="n">
        <v>1</v>
      </c>
    </row>
    <row collapsed="false" customFormat="false" customHeight="false" hidden="false" ht="14.05" outlineLevel="0" r="711">
      <c r="A711" s="0" t="n">
        <v>29759.47189</v>
      </c>
      <c r="B711" s="0" t="n">
        <v>47</v>
      </c>
      <c r="C711" s="0" t="n">
        <v>1</v>
      </c>
      <c r="D711" s="0" t="n">
        <v>14</v>
      </c>
      <c r="E711" s="0" t="n">
        <v>3</v>
      </c>
      <c r="F711" s="0" t="n">
        <v>436451.97575</v>
      </c>
      <c r="G711" s="0" t="n">
        <v>1</v>
      </c>
    </row>
    <row collapsed="false" customFormat="false" customHeight="false" hidden="false" ht="14.05" outlineLevel="0" r="712">
      <c r="A712" s="0" t="n">
        <v>150000</v>
      </c>
      <c r="B712" s="0" t="n">
        <v>66</v>
      </c>
      <c r="C712" s="0" t="n">
        <v>2</v>
      </c>
      <c r="D712" s="0" t="n">
        <v>8</v>
      </c>
      <c r="E712" s="0" t="n">
        <v>7</v>
      </c>
      <c r="F712" s="0" t="n">
        <v>308690.479986</v>
      </c>
      <c r="G712" s="0" t="n">
        <v>1</v>
      </c>
    </row>
    <row collapsed="false" customFormat="false" customHeight="false" hidden="false" ht="14.05" outlineLevel="0" r="713">
      <c r="A713" s="0" t="n">
        <v>32817.895833</v>
      </c>
      <c r="B713" s="0" t="n">
        <v>33</v>
      </c>
      <c r="C713" s="0" t="n">
        <v>3</v>
      </c>
      <c r="D713" s="0" t="n">
        <v>15</v>
      </c>
      <c r="E713" s="0" t="n">
        <v>1</v>
      </c>
      <c r="F713" s="0" t="n">
        <v>13982.291506</v>
      </c>
      <c r="G713" s="0" t="n">
        <v>1</v>
      </c>
    </row>
    <row collapsed="false" customFormat="false" customHeight="false" hidden="false" ht="14.05" outlineLevel="0" r="714">
      <c r="A714" s="0" t="n">
        <v>36114.89903</v>
      </c>
      <c r="B714" s="0" t="n">
        <v>80</v>
      </c>
      <c r="C714" s="0" t="n">
        <v>2</v>
      </c>
      <c r="D714" s="0" t="n">
        <v>6</v>
      </c>
      <c r="E714" s="0" t="n">
        <v>5</v>
      </c>
      <c r="F714" s="0" t="n">
        <v>18917.548053</v>
      </c>
      <c r="G714" s="0" t="n">
        <v>0</v>
      </c>
    </row>
    <row collapsed="false" customFormat="false" customHeight="false" hidden="false" ht="14.05" outlineLevel="0" r="715">
      <c r="A715" s="0" t="n">
        <v>109952.686599</v>
      </c>
      <c r="B715" s="0" t="n">
        <v>22</v>
      </c>
      <c r="C715" s="0" t="n">
        <v>4</v>
      </c>
      <c r="D715" s="0" t="n">
        <v>5</v>
      </c>
      <c r="E715" s="0" t="n">
        <v>7</v>
      </c>
      <c r="F715" s="0" t="n">
        <v>333991.644828</v>
      </c>
      <c r="G715" s="0" t="n">
        <v>1</v>
      </c>
    </row>
    <row collapsed="false" customFormat="false" customHeight="false" hidden="false" ht="14.05" outlineLevel="0" r="716">
      <c r="A716" s="0" t="n">
        <v>95545.281581</v>
      </c>
      <c r="B716" s="0" t="n">
        <v>44</v>
      </c>
      <c r="C716" s="0" t="n">
        <v>4</v>
      </c>
      <c r="D716" s="0" t="n">
        <v>2</v>
      </c>
      <c r="E716" s="0" t="n">
        <v>1</v>
      </c>
      <c r="F716" s="0" t="n">
        <v>0</v>
      </c>
      <c r="G716" s="0" t="n">
        <v>0</v>
      </c>
    </row>
    <row collapsed="false" customFormat="false" customHeight="false" hidden="false" ht="14.05" outlineLevel="0" r="717">
      <c r="A717" s="0" t="n">
        <v>51477.346557</v>
      </c>
      <c r="B717" s="0" t="n">
        <v>68</v>
      </c>
      <c r="C717" s="0" t="n">
        <v>1</v>
      </c>
      <c r="D717" s="0" t="n">
        <v>20</v>
      </c>
      <c r="E717" s="0" t="n">
        <v>4</v>
      </c>
      <c r="F717" s="0" t="n">
        <v>137951.742545</v>
      </c>
      <c r="G717" s="0" t="n">
        <v>0</v>
      </c>
    </row>
    <row collapsed="false" customFormat="false" customHeight="false" hidden="false" ht="14.05" outlineLevel="0" r="718">
      <c r="A718" s="0" t="n">
        <v>107342.910742</v>
      </c>
      <c r="B718" s="0" t="n">
        <v>58</v>
      </c>
      <c r="C718" s="0" t="n">
        <v>1</v>
      </c>
      <c r="D718" s="0" t="n">
        <v>5</v>
      </c>
      <c r="E718" s="0" t="n">
        <v>1</v>
      </c>
      <c r="F718" s="0" t="n">
        <v>392558.926705</v>
      </c>
      <c r="G718" s="0" t="n">
        <v>1</v>
      </c>
    </row>
    <row collapsed="false" customFormat="false" customHeight="false" hidden="false" ht="14.05" outlineLevel="0" r="719">
      <c r="A719" s="0" t="n">
        <v>73585.041671</v>
      </c>
      <c r="B719" s="0" t="n">
        <v>73</v>
      </c>
      <c r="C719" s="0" t="n">
        <v>2</v>
      </c>
      <c r="D719" s="0" t="n">
        <v>14</v>
      </c>
      <c r="E719" s="0" t="n">
        <v>3</v>
      </c>
      <c r="F719" s="0" t="n">
        <v>269057.810142</v>
      </c>
      <c r="G719" s="0" t="n">
        <v>0</v>
      </c>
    </row>
    <row collapsed="false" customFormat="false" customHeight="false" hidden="false" ht="14.05" outlineLevel="0" r="720">
      <c r="A720" s="0" t="n">
        <v>133897.241771</v>
      </c>
      <c r="B720" s="0" t="n">
        <v>64</v>
      </c>
      <c r="C720" s="0" t="n">
        <v>3</v>
      </c>
      <c r="D720" s="0" t="n">
        <v>10</v>
      </c>
      <c r="E720" s="0" t="n">
        <v>3</v>
      </c>
      <c r="F720" s="0" t="n">
        <v>430303.919719</v>
      </c>
      <c r="G720" s="0" t="n">
        <v>1</v>
      </c>
    </row>
    <row collapsed="false" customFormat="false" customHeight="false" hidden="false" ht="14.05" outlineLevel="0" r="721">
      <c r="A721" s="0" t="n">
        <v>89053.500008</v>
      </c>
      <c r="B721" s="0" t="n">
        <v>62</v>
      </c>
      <c r="C721" s="0" t="n">
        <v>3</v>
      </c>
      <c r="D721" s="0" t="n">
        <v>4</v>
      </c>
      <c r="E721" s="0" t="n">
        <v>1</v>
      </c>
      <c r="F721" s="0" t="n">
        <v>402449.655725</v>
      </c>
      <c r="G721" s="0" t="n">
        <v>1</v>
      </c>
    </row>
    <row collapsed="false" customFormat="false" customHeight="false" hidden="false" ht="14.05" outlineLevel="0" r="722">
      <c r="A722" s="0" t="n">
        <v>117100.468212</v>
      </c>
      <c r="B722" s="0" t="n">
        <v>26</v>
      </c>
      <c r="C722" s="0" t="n">
        <v>0</v>
      </c>
      <c r="D722" s="0" t="n">
        <v>18</v>
      </c>
      <c r="E722" s="0" t="n">
        <v>6</v>
      </c>
      <c r="F722" s="0" t="n">
        <v>91583.953809</v>
      </c>
      <c r="G722" s="0" t="n">
        <v>1</v>
      </c>
    </row>
    <row collapsed="false" customFormat="false" customHeight="false" hidden="false" ht="14.05" outlineLevel="0" r="723">
      <c r="A723" s="0" t="n">
        <v>79281.481853</v>
      </c>
      <c r="B723" s="0" t="n">
        <v>46</v>
      </c>
      <c r="C723" s="0" t="n">
        <v>0</v>
      </c>
      <c r="D723" s="0" t="n">
        <v>15</v>
      </c>
      <c r="E723" s="0" t="n">
        <v>5</v>
      </c>
      <c r="F723" s="0" t="n">
        <v>64620.41467</v>
      </c>
      <c r="G723" s="0" t="n">
        <v>0</v>
      </c>
    </row>
    <row collapsed="false" customFormat="false" customHeight="false" hidden="false" ht="14.05" outlineLevel="0" r="724">
      <c r="A724" s="0" t="n">
        <v>117947.415686</v>
      </c>
      <c r="B724" s="0" t="n">
        <v>20</v>
      </c>
      <c r="C724" s="0" t="n">
        <v>3</v>
      </c>
      <c r="D724" s="0" t="n">
        <v>20</v>
      </c>
      <c r="E724" s="0" t="n">
        <v>1</v>
      </c>
      <c r="F724" s="0" t="n">
        <v>168296.841291</v>
      </c>
      <c r="G724" s="0" t="n">
        <v>1</v>
      </c>
    </row>
    <row collapsed="false" customFormat="false" customHeight="false" hidden="false" ht="14.05" outlineLevel="0" r="725">
      <c r="A725" s="0" t="n">
        <v>136060.651389</v>
      </c>
      <c r="B725" s="0" t="n">
        <v>77</v>
      </c>
      <c r="C725" s="0" t="n">
        <v>4</v>
      </c>
      <c r="D725" s="0" t="n">
        <v>10</v>
      </c>
      <c r="E725" s="0" t="n">
        <v>6</v>
      </c>
      <c r="F725" s="0" t="n">
        <v>349372.738997</v>
      </c>
      <c r="G725" s="0" t="n">
        <v>1</v>
      </c>
    </row>
    <row collapsed="false" customFormat="false" customHeight="false" hidden="false" ht="14.05" outlineLevel="0" r="726">
      <c r="A726" s="0" t="n">
        <v>145809.787044</v>
      </c>
      <c r="B726" s="0" t="n">
        <v>67</v>
      </c>
      <c r="C726" s="0" t="n">
        <v>3</v>
      </c>
      <c r="D726" s="0" t="n">
        <v>12</v>
      </c>
      <c r="E726" s="0" t="n">
        <v>7</v>
      </c>
      <c r="F726" s="0" t="n">
        <v>176530.358855</v>
      </c>
      <c r="G726" s="0" t="n">
        <v>1</v>
      </c>
    </row>
    <row collapsed="false" customFormat="false" customHeight="false" hidden="false" ht="14.05" outlineLevel="0" r="727">
      <c r="A727" s="0" t="n">
        <v>117065.206577</v>
      </c>
      <c r="B727" s="0" t="n">
        <v>29</v>
      </c>
      <c r="C727" s="0" t="n">
        <v>0</v>
      </c>
      <c r="D727" s="0" t="n">
        <v>8</v>
      </c>
      <c r="E727" s="0" t="n">
        <v>3</v>
      </c>
      <c r="F727" s="0" t="n">
        <v>335363.424103</v>
      </c>
      <c r="G727" s="0" t="n">
        <v>1</v>
      </c>
    </row>
    <row collapsed="false" customFormat="false" customHeight="false" hidden="false" ht="14.05" outlineLevel="0" r="728">
      <c r="A728" s="0" t="n">
        <v>115061.098377</v>
      </c>
      <c r="B728" s="0" t="n">
        <v>34</v>
      </c>
      <c r="C728" s="0" t="n">
        <v>2</v>
      </c>
      <c r="D728" s="0" t="n">
        <v>10</v>
      </c>
      <c r="E728" s="0" t="n">
        <v>0</v>
      </c>
      <c r="F728" s="0" t="n">
        <v>137597.833703</v>
      </c>
      <c r="G728" s="0" t="n">
        <v>1</v>
      </c>
    </row>
    <row collapsed="false" customFormat="false" customHeight="false" hidden="false" ht="14.05" outlineLevel="0" r="729">
      <c r="A729" s="0" t="n">
        <v>22281.915703</v>
      </c>
      <c r="B729" s="0" t="n">
        <v>74</v>
      </c>
      <c r="C729" s="0" t="n">
        <v>1</v>
      </c>
      <c r="D729" s="0" t="n">
        <v>10</v>
      </c>
      <c r="E729" s="0" t="n">
        <v>3</v>
      </c>
      <c r="F729" s="0" t="n">
        <v>56807.264477</v>
      </c>
      <c r="G729" s="0" t="n">
        <v>1</v>
      </c>
    </row>
    <row collapsed="false" customFormat="false" customHeight="false" hidden="false" ht="14.05" outlineLevel="0" r="730">
      <c r="A730" s="0" t="n">
        <v>80408.142381</v>
      </c>
      <c r="B730" s="0" t="n">
        <v>76</v>
      </c>
      <c r="C730" s="0" t="n">
        <v>2</v>
      </c>
      <c r="D730" s="0" t="n">
        <v>16</v>
      </c>
      <c r="E730" s="0" t="n">
        <v>4</v>
      </c>
      <c r="F730" s="0" t="n">
        <v>500000</v>
      </c>
      <c r="G730" s="0" t="n">
        <v>0</v>
      </c>
    </row>
    <row collapsed="false" customFormat="false" customHeight="false" hidden="false" ht="14.05" outlineLevel="0" r="731">
      <c r="A731" s="0" t="n">
        <v>63360.031726</v>
      </c>
      <c r="B731" s="0" t="n">
        <v>36</v>
      </c>
      <c r="C731" s="0" t="n">
        <v>4</v>
      </c>
      <c r="D731" s="0" t="n">
        <v>1</v>
      </c>
      <c r="E731" s="0" t="n">
        <v>3</v>
      </c>
      <c r="F731" s="0" t="n">
        <v>156789.246339</v>
      </c>
      <c r="G731" s="0" t="n">
        <v>0</v>
      </c>
    </row>
    <row collapsed="false" customFormat="false" customHeight="false" hidden="false" ht="14.05" outlineLevel="0" r="732">
      <c r="A732" s="0" t="n">
        <v>46173.68976</v>
      </c>
      <c r="B732" s="0" t="n">
        <v>31</v>
      </c>
      <c r="C732" s="0" t="n">
        <v>3</v>
      </c>
      <c r="D732" s="0" t="n">
        <v>7</v>
      </c>
      <c r="E732" s="0" t="n">
        <v>0</v>
      </c>
      <c r="F732" s="0" t="n">
        <v>118500.365923</v>
      </c>
      <c r="G732" s="0" t="n">
        <v>1</v>
      </c>
    </row>
    <row collapsed="false" customFormat="false" customHeight="false" hidden="false" ht="14.05" outlineLevel="0" r="733">
      <c r="A733" s="0" t="n">
        <v>114940.788674</v>
      </c>
      <c r="B733" s="0" t="n">
        <v>36</v>
      </c>
      <c r="C733" s="0" t="n">
        <v>1</v>
      </c>
      <c r="D733" s="0" t="n">
        <v>14</v>
      </c>
      <c r="E733" s="0" t="n">
        <v>1</v>
      </c>
      <c r="F733" s="0" t="n">
        <v>24416.558362</v>
      </c>
      <c r="G733" s="0" t="n">
        <v>1</v>
      </c>
    </row>
    <row collapsed="false" customFormat="false" customHeight="false" hidden="false" ht="14.05" outlineLevel="0" r="734">
      <c r="A734" s="0" t="n">
        <v>41565.837564</v>
      </c>
      <c r="B734" s="0" t="n">
        <v>60</v>
      </c>
      <c r="C734" s="0" t="n">
        <v>0</v>
      </c>
      <c r="D734" s="0" t="n">
        <v>12</v>
      </c>
      <c r="E734" s="0" t="n">
        <v>6</v>
      </c>
      <c r="F734" s="0" t="n">
        <v>212055.368549</v>
      </c>
      <c r="G734" s="0" t="n">
        <v>0</v>
      </c>
    </row>
    <row collapsed="false" customFormat="false" customHeight="false" hidden="false" ht="14.05" outlineLevel="0" r="735">
      <c r="A735" s="0" t="n">
        <v>34963.888086</v>
      </c>
      <c r="B735" s="0" t="n">
        <v>54</v>
      </c>
      <c r="C735" s="0" t="n">
        <v>0</v>
      </c>
      <c r="D735" s="0" t="n">
        <v>12</v>
      </c>
      <c r="E735" s="0" t="n">
        <v>6</v>
      </c>
      <c r="F735" s="0" t="n">
        <v>445084.28614</v>
      </c>
      <c r="G735" s="0" t="n">
        <v>1</v>
      </c>
    </row>
    <row collapsed="false" customFormat="false" customHeight="false" hidden="false" ht="14.05" outlineLevel="0" r="736">
      <c r="A736" s="0" t="n">
        <v>144309.665098</v>
      </c>
      <c r="B736" s="0" t="n">
        <v>35</v>
      </c>
      <c r="C736" s="0" t="n">
        <v>0</v>
      </c>
      <c r="D736" s="0" t="n">
        <v>17</v>
      </c>
      <c r="E736" s="0" t="n">
        <v>7</v>
      </c>
      <c r="F736" s="0" t="n">
        <v>8133.248137</v>
      </c>
      <c r="G736" s="0" t="n">
        <v>1</v>
      </c>
    </row>
    <row collapsed="false" customFormat="false" customHeight="false" hidden="false" ht="14.05" outlineLevel="0" r="737">
      <c r="A737" s="0" t="n">
        <v>20000</v>
      </c>
      <c r="B737" s="0" t="n">
        <v>52</v>
      </c>
      <c r="C737" s="0" t="n">
        <v>1</v>
      </c>
      <c r="D737" s="0" t="n">
        <v>18</v>
      </c>
      <c r="E737" s="0" t="n">
        <v>4</v>
      </c>
      <c r="F737" s="0" t="n">
        <v>408331.739054</v>
      </c>
      <c r="G737" s="0" t="n">
        <v>1</v>
      </c>
    </row>
    <row collapsed="false" customFormat="false" customHeight="false" hidden="false" ht="14.05" outlineLevel="0" r="738">
      <c r="A738" s="0" t="n">
        <v>61538.799629</v>
      </c>
      <c r="B738" s="0" t="n">
        <v>41</v>
      </c>
      <c r="C738" s="0" t="n">
        <v>4</v>
      </c>
      <c r="D738" s="0" t="n">
        <v>2</v>
      </c>
      <c r="E738" s="0" t="n">
        <v>3</v>
      </c>
      <c r="F738" s="0" t="n">
        <v>129505.368879</v>
      </c>
      <c r="G738" s="0" t="n">
        <v>1</v>
      </c>
    </row>
    <row collapsed="false" customFormat="false" customHeight="false" hidden="false" ht="14.05" outlineLevel="0" r="739">
      <c r="A739" s="0" t="n">
        <v>140734.610219</v>
      </c>
      <c r="B739" s="0" t="n">
        <v>32</v>
      </c>
      <c r="C739" s="0" t="n">
        <v>3</v>
      </c>
      <c r="D739" s="0" t="n">
        <v>14</v>
      </c>
      <c r="E739" s="0" t="n">
        <v>4</v>
      </c>
      <c r="F739" s="0" t="n">
        <v>217061.575388</v>
      </c>
      <c r="G739" s="0" t="n">
        <v>1</v>
      </c>
    </row>
    <row collapsed="false" customFormat="false" customHeight="false" hidden="false" ht="14.05" outlineLevel="0" r="740">
      <c r="A740" s="0" t="n">
        <v>91711.290023</v>
      </c>
      <c r="B740" s="0" t="n">
        <v>46</v>
      </c>
      <c r="C740" s="0" t="n">
        <v>3</v>
      </c>
      <c r="D740" s="0" t="n">
        <v>5</v>
      </c>
      <c r="E740" s="0" t="n">
        <v>7</v>
      </c>
      <c r="F740" s="0" t="n">
        <v>412867.152044</v>
      </c>
      <c r="G740" s="0" t="n">
        <v>0</v>
      </c>
    </row>
    <row collapsed="false" customFormat="false" customHeight="false" hidden="false" ht="14.05" outlineLevel="0" r="741">
      <c r="A741" s="0" t="n">
        <v>79092.386196</v>
      </c>
      <c r="B741" s="0" t="n">
        <v>64</v>
      </c>
      <c r="C741" s="0" t="n">
        <v>2</v>
      </c>
      <c r="D741" s="0" t="n">
        <v>1</v>
      </c>
      <c r="E741" s="0" t="n">
        <v>8</v>
      </c>
      <c r="F741" s="0" t="n">
        <v>348886.62644</v>
      </c>
      <c r="G741" s="0" t="n">
        <v>1</v>
      </c>
    </row>
    <row collapsed="false" customFormat="false" customHeight="false" hidden="false" ht="14.05" outlineLevel="0" r="742">
      <c r="A742" s="0" t="n">
        <v>96639.06459</v>
      </c>
      <c r="B742" s="0" t="n">
        <v>36</v>
      </c>
      <c r="C742" s="0" t="n">
        <v>1</v>
      </c>
      <c r="D742" s="0" t="n">
        <v>8</v>
      </c>
      <c r="E742" s="0" t="n">
        <v>7</v>
      </c>
      <c r="F742" s="0" t="n">
        <v>122288.023703</v>
      </c>
      <c r="G742" s="0" t="n">
        <v>1</v>
      </c>
    </row>
    <row collapsed="false" customFormat="false" customHeight="false" hidden="false" ht="14.05" outlineLevel="0" r="743">
      <c r="A743" s="0" t="n">
        <v>28538.638005</v>
      </c>
      <c r="B743" s="0" t="n">
        <v>73</v>
      </c>
      <c r="C743" s="0" t="n">
        <v>4</v>
      </c>
      <c r="D743" s="0" t="n">
        <v>12</v>
      </c>
      <c r="E743" s="0" t="n">
        <v>1</v>
      </c>
      <c r="F743" s="0" t="n">
        <v>447753.442274</v>
      </c>
      <c r="G743" s="0" t="n">
        <v>0</v>
      </c>
    </row>
    <row collapsed="false" customFormat="false" customHeight="false" hidden="false" ht="14.05" outlineLevel="0" r="744">
      <c r="A744" s="0" t="n">
        <v>106800.319301</v>
      </c>
      <c r="B744" s="0" t="n">
        <v>47</v>
      </c>
      <c r="C744" s="0" t="n">
        <v>1</v>
      </c>
      <c r="D744" s="0" t="n">
        <v>15</v>
      </c>
      <c r="E744" s="0" t="n">
        <v>1</v>
      </c>
      <c r="F744" s="0" t="n">
        <v>241939.04694</v>
      </c>
      <c r="G744" s="0" t="n">
        <v>0</v>
      </c>
    </row>
    <row collapsed="false" customFormat="false" customHeight="false" hidden="false" ht="14.05" outlineLevel="0" r="745">
      <c r="A745" s="0" t="n">
        <v>113642.692006</v>
      </c>
      <c r="B745" s="0" t="n">
        <v>78</v>
      </c>
      <c r="C745" s="0" t="n">
        <v>0</v>
      </c>
      <c r="D745" s="0" t="n">
        <v>18</v>
      </c>
      <c r="E745" s="0" t="n">
        <v>7</v>
      </c>
      <c r="F745" s="0" t="n">
        <v>331687.268107</v>
      </c>
      <c r="G745" s="0" t="n">
        <v>1</v>
      </c>
    </row>
    <row collapsed="false" customFormat="false" customHeight="false" hidden="false" ht="14.05" outlineLevel="0" r="746">
      <c r="A746" s="0" t="n">
        <v>101357.647371</v>
      </c>
      <c r="B746" s="0" t="n">
        <v>56</v>
      </c>
      <c r="C746" s="0" t="n">
        <v>2</v>
      </c>
      <c r="D746" s="0" t="n">
        <v>13</v>
      </c>
      <c r="E746" s="0" t="n">
        <v>7</v>
      </c>
      <c r="F746" s="0" t="n">
        <v>148138.003246</v>
      </c>
      <c r="G746" s="0" t="n">
        <v>0</v>
      </c>
    </row>
    <row collapsed="false" customFormat="false" customHeight="false" hidden="false" ht="14.05" outlineLevel="0" r="747">
      <c r="A747" s="0" t="n">
        <v>65267.860023</v>
      </c>
      <c r="B747" s="0" t="n">
        <v>46</v>
      </c>
      <c r="C747" s="0" t="n">
        <v>1</v>
      </c>
      <c r="D747" s="0" t="n">
        <v>19</v>
      </c>
      <c r="E747" s="0" t="n">
        <v>2</v>
      </c>
      <c r="F747" s="0" t="n">
        <v>318081.217802</v>
      </c>
      <c r="G747" s="0" t="n">
        <v>1</v>
      </c>
    </row>
    <row collapsed="false" customFormat="false" customHeight="false" hidden="false" ht="14.05" outlineLevel="0" r="748">
      <c r="A748" s="0" t="n">
        <v>31702.112499</v>
      </c>
      <c r="B748" s="0" t="n">
        <v>50</v>
      </c>
      <c r="C748" s="0" t="n">
        <v>2</v>
      </c>
      <c r="D748" s="0" t="n">
        <v>2</v>
      </c>
      <c r="E748" s="0" t="n">
        <v>6</v>
      </c>
      <c r="F748" s="0" t="n">
        <v>283791.343849</v>
      </c>
      <c r="G748" s="0" t="n">
        <v>1</v>
      </c>
    </row>
    <row collapsed="false" customFormat="false" customHeight="false" hidden="false" ht="14.05" outlineLevel="0" r="749">
      <c r="A749" s="0" t="n">
        <v>65421.104855</v>
      </c>
      <c r="B749" s="0" t="n">
        <v>43</v>
      </c>
      <c r="C749" s="0" t="n">
        <v>4</v>
      </c>
      <c r="D749" s="0" t="n">
        <v>19</v>
      </c>
      <c r="E749" s="0" t="n">
        <v>7</v>
      </c>
      <c r="F749" s="0" t="n">
        <v>259989.092766</v>
      </c>
      <c r="G749" s="0" t="n">
        <v>1</v>
      </c>
    </row>
    <row collapsed="false" customFormat="false" customHeight="false" hidden="false" ht="14.05" outlineLevel="0" r="750">
      <c r="A750" s="0" t="n">
        <v>113778.462025</v>
      </c>
      <c r="B750" s="0" t="n">
        <v>31</v>
      </c>
      <c r="C750" s="0" t="n">
        <v>2</v>
      </c>
      <c r="D750" s="0" t="n">
        <v>7</v>
      </c>
      <c r="E750" s="0" t="n">
        <v>1</v>
      </c>
      <c r="F750" s="0" t="n">
        <v>424558.557794</v>
      </c>
      <c r="G750" s="0" t="n">
        <v>1</v>
      </c>
    </row>
    <row collapsed="false" customFormat="false" customHeight="false" hidden="false" ht="14.05" outlineLevel="0" r="751">
      <c r="A751" s="0" t="n">
        <v>42584.687285</v>
      </c>
      <c r="B751" s="0" t="n">
        <v>77</v>
      </c>
      <c r="C751" s="0" t="n">
        <v>3</v>
      </c>
      <c r="D751" s="0" t="n">
        <v>3</v>
      </c>
      <c r="E751" s="0" t="n">
        <v>2</v>
      </c>
      <c r="F751" s="0" t="n">
        <v>404351.06403</v>
      </c>
      <c r="G751" s="0" t="n">
        <v>0</v>
      </c>
    </row>
    <row collapsed="false" customFormat="false" customHeight="false" hidden="false" ht="14.05" outlineLevel="0" r="752">
      <c r="A752" s="0" t="n">
        <v>104063.480146</v>
      </c>
      <c r="B752" s="0" t="n">
        <v>57</v>
      </c>
      <c r="C752" s="0" t="n">
        <v>1</v>
      </c>
      <c r="D752" s="0" t="n">
        <v>9</v>
      </c>
      <c r="E752" s="0" t="n">
        <v>6</v>
      </c>
      <c r="F752" s="0" t="n">
        <v>215511.981663</v>
      </c>
      <c r="G752" s="0" t="n">
        <v>1</v>
      </c>
    </row>
    <row collapsed="false" customFormat="false" customHeight="false" hidden="false" ht="14.05" outlineLevel="0" r="753">
      <c r="A753" s="0" t="n">
        <v>46512.183878</v>
      </c>
      <c r="B753" s="0" t="n">
        <v>30</v>
      </c>
      <c r="C753" s="0" t="n">
        <v>1</v>
      </c>
      <c r="D753" s="0" t="n">
        <v>5</v>
      </c>
      <c r="E753" s="0" t="n">
        <v>1</v>
      </c>
      <c r="F753" s="0" t="n">
        <v>401760.310645</v>
      </c>
      <c r="G753" s="0" t="n">
        <v>1</v>
      </c>
    </row>
    <row collapsed="false" customFormat="false" customHeight="false" hidden="false" ht="14.05" outlineLevel="0" r="754">
      <c r="A754" s="0" t="n">
        <v>120852.329763</v>
      </c>
      <c r="B754" s="0" t="n">
        <v>37</v>
      </c>
      <c r="C754" s="0" t="n">
        <v>4</v>
      </c>
      <c r="D754" s="0" t="n">
        <v>6</v>
      </c>
      <c r="E754" s="0" t="n">
        <v>8</v>
      </c>
      <c r="F754" s="0" t="n">
        <v>132038.348624</v>
      </c>
      <c r="G754" s="0" t="n">
        <v>1</v>
      </c>
    </row>
    <row collapsed="false" customFormat="false" customHeight="false" hidden="false" ht="14.05" outlineLevel="0" r="755">
      <c r="A755" s="0" t="n">
        <v>100828.440172</v>
      </c>
      <c r="B755" s="0" t="n">
        <v>33</v>
      </c>
      <c r="C755" s="0" t="n">
        <v>1</v>
      </c>
      <c r="D755" s="0" t="n">
        <v>10</v>
      </c>
      <c r="E755" s="0" t="n">
        <v>1</v>
      </c>
      <c r="F755" s="0" t="n">
        <v>104514.766188</v>
      </c>
      <c r="G755" s="0" t="n">
        <v>0</v>
      </c>
    </row>
    <row collapsed="false" customFormat="false" customHeight="false" hidden="false" ht="14.05" outlineLevel="0" r="756">
      <c r="A756" s="0" t="n">
        <v>61976.839073</v>
      </c>
      <c r="B756" s="0" t="n">
        <v>64</v>
      </c>
      <c r="C756" s="0" t="n">
        <v>3</v>
      </c>
      <c r="D756" s="0" t="n">
        <v>16</v>
      </c>
      <c r="E756" s="0" t="n">
        <v>1</v>
      </c>
      <c r="F756" s="0" t="n">
        <v>242326.992856</v>
      </c>
      <c r="G756" s="0" t="n">
        <v>0</v>
      </c>
    </row>
    <row collapsed="false" customFormat="false" customHeight="false" hidden="false" ht="14.05" outlineLevel="0" r="757">
      <c r="A757" s="0" t="n">
        <v>125609.388301</v>
      </c>
      <c r="B757" s="0" t="n">
        <v>77</v>
      </c>
      <c r="C757" s="0" t="n">
        <v>4</v>
      </c>
      <c r="D757" s="0" t="n">
        <v>12</v>
      </c>
      <c r="E757" s="0" t="n">
        <v>1</v>
      </c>
      <c r="F757" s="0" t="n">
        <v>146422.671501</v>
      </c>
      <c r="G757" s="0" t="n">
        <v>1</v>
      </c>
    </row>
    <row collapsed="false" customFormat="false" customHeight="false" hidden="false" ht="14.05" outlineLevel="0" r="758">
      <c r="A758" s="0" t="n">
        <v>53184.512185</v>
      </c>
      <c r="B758" s="0" t="n">
        <v>75</v>
      </c>
      <c r="C758" s="0" t="n">
        <v>0</v>
      </c>
      <c r="D758" s="0" t="n">
        <v>16</v>
      </c>
      <c r="E758" s="0" t="n">
        <v>8</v>
      </c>
      <c r="F758" s="0" t="n">
        <v>80782.630456</v>
      </c>
      <c r="G758" s="0" t="n">
        <v>0</v>
      </c>
    </row>
    <row collapsed="false" customFormat="false" customHeight="false" hidden="false" ht="14.05" outlineLevel="0" r="759">
      <c r="A759" s="0" t="n">
        <v>137730.596187</v>
      </c>
      <c r="B759" s="0" t="n">
        <v>35</v>
      </c>
      <c r="C759" s="0" t="n">
        <v>1</v>
      </c>
      <c r="D759" s="0" t="n">
        <v>3</v>
      </c>
      <c r="E759" s="0" t="n">
        <v>4</v>
      </c>
      <c r="F759" s="0" t="n">
        <v>40403.381537</v>
      </c>
      <c r="G759" s="0" t="n">
        <v>1</v>
      </c>
    </row>
    <row collapsed="false" customFormat="false" customHeight="false" hidden="false" ht="14.05" outlineLevel="0" r="760">
      <c r="A760" s="0" t="n">
        <v>141284.625006</v>
      </c>
      <c r="B760" s="0" t="n">
        <v>49</v>
      </c>
      <c r="C760" s="0" t="n">
        <v>4</v>
      </c>
      <c r="D760" s="0" t="n">
        <v>13</v>
      </c>
      <c r="E760" s="0" t="n">
        <v>2</v>
      </c>
      <c r="F760" s="0" t="n">
        <v>248353.679189</v>
      </c>
      <c r="G760" s="0" t="n">
        <v>1</v>
      </c>
    </row>
    <row collapsed="false" customFormat="false" customHeight="false" hidden="false" ht="14.05" outlineLevel="0" r="761">
      <c r="A761" s="0" t="n">
        <v>47499.658807</v>
      </c>
      <c r="B761" s="0" t="n">
        <v>39</v>
      </c>
      <c r="C761" s="0" t="n">
        <v>4</v>
      </c>
      <c r="D761" s="0" t="n">
        <v>14</v>
      </c>
      <c r="E761" s="0" t="n">
        <v>8</v>
      </c>
      <c r="F761" s="0" t="n">
        <v>77884.27983</v>
      </c>
      <c r="G761" s="0" t="n">
        <v>1</v>
      </c>
    </row>
    <row collapsed="false" customFormat="false" customHeight="false" hidden="false" ht="14.05" outlineLevel="0" r="762">
      <c r="A762" s="0" t="n">
        <v>64427.846675</v>
      </c>
      <c r="B762" s="0" t="n">
        <v>28</v>
      </c>
      <c r="C762" s="0" t="n">
        <v>2</v>
      </c>
      <c r="D762" s="0" t="n">
        <v>18</v>
      </c>
      <c r="E762" s="0" t="n">
        <v>1</v>
      </c>
      <c r="F762" s="0" t="n">
        <v>299392.132057</v>
      </c>
      <c r="G762" s="0" t="n">
        <v>0</v>
      </c>
    </row>
    <row collapsed="false" customFormat="false" customHeight="false" hidden="false" ht="14.05" outlineLevel="0" r="763">
      <c r="A763" s="0" t="n">
        <v>20737.139561</v>
      </c>
      <c r="B763" s="0" t="n">
        <v>64</v>
      </c>
      <c r="C763" s="0" t="n">
        <v>1</v>
      </c>
      <c r="D763" s="0" t="n">
        <v>8</v>
      </c>
      <c r="E763" s="0" t="n">
        <v>7</v>
      </c>
      <c r="F763" s="0" t="n">
        <v>233318.543346</v>
      </c>
      <c r="G763" s="0" t="n">
        <v>1</v>
      </c>
    </row>
    <row collapsed="false" customFormat="false" customHeight="false" hidden="false" ht="14.05" outlineLevel="0" r="764">
      <c r="A764" s="0" t="n">
        <v>76744.995959</v>
      </c>
      <c r="B764" s="0" t="n">
        <v>58</v>
      </c>
      <c r="C764" s="0" t="n">
        <v>1</v>
      </c>
      <c r="D764" s="0" t="n">
        <v>6</v>
      </c>
      <c r="E764" s="0" t="n">
        <v>2</v>
      </c>
      <c r="F764" s="0" t="n">
        <v>500000</v>
      </c>
      <c r="G764" s="0" t="n">
        <v>1</v>
      </c>
    </row>
    <row collapsed="false" customFormat="false" customHeight="false" hidden="false" ht="14.05" outlineLevel="0" r="765">
      <c r="A765" s="0" t="n">
        <v>85751.921226</v>
      </c>
      <c r="B765" s="0" t="n">
        <v>31</v>
      </c>
      <c r="C765" s="0" t="n">
        <v>3</v>
      </c>
      <c r="D765" s="0" t="n">
        <v>13</v>
      </c>
      <c r="E765" s="0" t="n">
        <v>7</v>
      </c>
      <c r="F765" s="0" t="n">
        <v>361010.841368</v>
      </c>
      <c r="G765" s="0" t="n">
        <v>0</v>
      </c>
    </row>
    <row collapsed="false" customFormat="false" customHeight="false" hidden="false" ht="14.05" outlineLevel="0" r="766">
      <c r="A766" s="0" t="n">
        <v>44791.254059</v>
      </c>
      <c r="B766" s="0" t="n">
        <v>61</v>
      </c>
      <c r="C766" s="0" t="n">
        <v>1</v>
      </c>
      <c r="D766" s="0" t="n">
        <v>19</v>
      </c>
      <c r="E766" s="0" t="n">
        <v>7</v>
      </c>
      <c r="F766" s="0" t="n">
        <v>220115.221266</v>
      </c>
      <c r="G766" s="0" t="n">
        <v>0</v>
      </c>
    </row>
    <row collapsed="false" customFormat="false" customHeight="false" hidden="false" ht="14.05" outlineLevel="0" r="767">
      <c r="A767" s="0" t="n">
        <v>94261.905671</v>
      </c>
      <c r="B767" s="0" t="n">
        <v>27</v>
      </c>
      <c r="C767" s="0" t="n">
        <v>3</v>
      </c>
      <c r="D767" s="0" t="n">
        <v>6</v>
      </c>
      <c r="E767" s="0" t="n">
        <v>4</v>
      </c>
      <c r="F767" s="0" t="n">
        <v>467031.847926</v>
      </c>
      <c r="G767" s="0" t="n">
        <v>0</v>
      </c>
    </row>
    <row collapsed="false" customFormat="false" customHeight="false" hidden="false" ht="14.05" outlineLevel="0" r="768">
      <c r="A768" s="0" t="n">
        <v>142293.886868</v>
      </c>
      <c r="B768" s="0" t="n">
        <v>54</v>
      </c>
      <c r="C768" s="0" t="n">
        <v>3</v>
      </c>
      <c r="D768" s="0" t="n">
        <v>18</v>
      </c>
      <c r="E768" s="0" t="n">
        <v>8</v>
      </c>
      <c r="F768" s="0" t="n">
        <v>114334.507294</v>
      </c>
      <c r="G768" s="0" t="n">
        <v>1</v>
      </c>
    </row>
    <row collapsed="false" customFormat="false" customHeight="false" hidden="false" ht="14.05" outlineLevel="0" r="769">
      <c r="A769" s="0" t="n">
        <v>56062.226783</v>
      </c>
      <c r="B769" s="0" t="n">
        <v>63</v>
      </c>
      <c r="C769" s="0" t="n">
        <v>0</v>
      </c>
      <c r="D769" s="0" t="n">
        <v>2</v>
      </c>
      <c r="E769" s="0" t="n">
        <v>6</v>
      </c>
      <c r="F769" s="0" t="n">
        <v>0</v>
      </c>
      <c r="G769" s="0" t="n">
        <v>0</v>
      </c>
    </row>
    <row collapsed="false" customFormat="false" customHeight="false" hidden="false" ht="14.05" outlineLevel="0" r="770">
      <c r="A770" s="0" t="n">
        <v>101648.715649</v>
      </c>
      <c r="B770" s="0" t="n">
        <v>26</v>
      </c>
      <c r="C770" s="0" t="n">
        <v>1</v>
      </c>
      <c r="D770" s="0" t="n">
        <v>14</v>
      </c>
      <c r="E770" s="0" t="n">
        <v>4</v>
      </c>
      <c r="F770" s="0" t="n">
        <v>459747.840877</v>
      </c>
      <c r="G770" s="0" t="n">
        <v>1</v>
      </c>
    </row>
    <row collapsed="false" customFormat="false" customHeight="false" hidden="false" ht="14.05" outlineLevel="0" r="771">
      <c r="A771" s="0" t="n">
        <v>57999.777264</v>
      </c>
      <c r="B771" s="0" t="n">
        <v>55</v>
      </c>
      <c r="C771" s="0" t="n">
        <v>2</v>
      </c>
      <c r="D771" s="0" t="n">
        <v>10</v>
      </c>
      <c r="E771" s="0" t="n">
        <v>2</v>
      </c>
      <c r="F771" s="0" t="n">
        <v>500000</v>
      </c>
      <c r="G771" s="0" t="n">
        <v>1</v>
      </c>
    </row>
    <row collapsed="false" customFormat="false" customHeight="false" hidden="false" ht="14.05" outlineLevel="0" r="772">
      <c r="A772" s="0" t="n">
        <v>75381.529155</v>
      </c>
      <c r="B772" s="0" t="n">
        <v>27</v>
      </c>
      <c r="C772" s="0" t="n">
        <v>2</v>
      </c>
      <c r="D772" s="0" t="n">
        <v>6</v>
      </c>
      <c r="E772" s="0" t="n">
        <v>6</v>
      </c>
      <c r="F772" s="0" t="n">
        <v>350325.439404</v>
      </c>
      <c r="G772" s="0" t="n">
        <v>0</v>
      </c>
    </row>
    <row collapsed="false" customFormat="false" customHeight="false" hidden="false" ht="14.05" outlineLevel="0" r="773">
      <c r="A773" s="0" t="n">
        <v>128749.801846</v>
      </c>
      <c r="B773" s="0" t="n">
        <v>71</v>
      </c>
      <c r="C773" s="0" t="n">
        <v>0</v>
      </c>
      <c r="D773" s="0" t="n">
        <v>9</v>
      </c>
      <c r="E773" s="0" t="n">
        <v>2</v>
      </c>
      <c r="F773" s="0" t="n">
        <v>362230.135667</v>
      </c>
      <c r="G773" s="0" t="n">
        <v>1</v>
      </c>
    </row>
    <row collapsed="false" customFormat="false" customHeight="false" hidden="false" ht="14.05" outlineLevel="0" r="774">
      <c r="A774" s="0" t="n">
        <v>91941.374213</v>
      </c>
      <c r="B774" s="0" t="n">
        <v>51</v>
      </c>
      <c r="C774" s="0" t="n">
        <v>4</v>
      </c>
      <c r="D774" s="0" t="n">
        <v>7</v>
      </c>
      <c r="E774" s="0" t="n">
        <v>6</v>
      </c>
      <c r="F774" s="0" t="n">
        <v>460685.596723</v>
      </c>
      <c r="G774" s="0" t="n">
        <v>0</v>
      </c>
    </row>
    <row collapsed="false" customFormat="false" customHeight="false" hidden="false" ht="14.05" outlineLevel="0" r="775">
      <c r="A775" s="0" t="n">
        <v>146316.665594</v>
      </c>
      <c r="B775" s="0" t="n">
        <v>29</v>
      </c>
      <c r="C775" s="0" t="n">
        <v>4</v>
      </c>
      <c r="D775" s="0" t="n">
        <v>12</v>
      </c>
      <c r="E775" s="0" t="n">
        <v>8</v>
      </c>
      <c r="F775" s="0" t="n">
        <v>233077.308166</v>
      </c>
      <c r="G775" s="0" t="n">
        <v>1</v>
      </c>
    </row>
    <row collapsed="false" customFormat="false" customHeight="false" hidden="false" ht="14.05" outlineLevel="0" r="776">
      <c r="A776" s="0" t="n">
        <v>113503.856649</v>
      </c>
      <c r="B776" s="0" t="n">
        <v>70</v>
      </c>
      <c r="C776" s="0" t="n">
        <v>1</v>
      </c>
      <c r="D776" s="0" t="n">
        <v>3</v>
      </c>
      <c r="E776" s="0" t="n">
        <v>2</v>
      </c>
      <c r="F776" s="0" t="n">
        <v>320349.757451</v>
      </c>
      <c r="G776" s="0" t="n">
        <v>1</v>
      </c>
    </row>
    <row collapsed="false" customFormat="false" customHeight="false" hidden="false" ht="14.05" outlineLevel="0" r="777">
      <c r="A777" s="0" t="n">
        <v>36214.768838</v>
      </c>
      <c r="B777" s="0" t="n">
        <v>51</v>
      </c>
      <c r="C777" s="0" t="n">
        <v>3</v>
      </c>
      <c r="D777" s="0" t="n">
        <v>14</v>
      </c>
      <c r="E777" s="0" t="n">
        <v>7</v>
      </c>
      <c r="F777" s="0" t="n">
        <v>271317.104874</v>
      </c>
      <c r="G777" s="0" t="n">
        <v>1</v>
      </c>
    </row>
    <row collapsed="false" customFormat="false" customHeight="false" hidden="false" ht="14.05" outlineLevel="0" r="778">
      <c r="A778" s="0" t="n">
        <v>135785.213964</v>
      </c>
      <c r="B778" s="0" t="n">
        <v>34</v>
      </c>
      <c r="C778" s="0" t="n">
        <v>3</v>
      </c>
      <c r="D778" s="0" t="n">
        <v>14</v>
      </c>
      <c r="E778" s="0" t="n">
        <v>7</v>
      </c>
      <c r="F778" s="0" t="n">
        <v>81200.54533</v>
      </c>
      <c r="G778" s="0" t="n">
        <v>1</v>
      </c>
    </row>
    <row collapsed="false" customFormat="false" customHeight="false" hidden="false" ht="14.05" outlineLevel="0" r="779">
      <c r="A779" s="0" t="n">
        <v>99460.090321</v>
      </c>
      <c r="B779" s="0" t="n">
        <v>48</v>
      </c>
      <c r="C779" s="0" t="n">
        <v>3</v>
      </c>
      <c r="D779" s="0" t="n">
        <v>8</v>
      </c>
      <c r="E779" s="0" t="n">
        <v>4</v>
      </c>
      <c r="F779" s="0" t="n">
        <v>489191.532024</v>
      </c>
      <c r="G779" s="0" t="n">
        <v>0</v>
      </c>
    </row>
    <row collapsed="false" customFormat="false" customHeight="false" hidden="false" ht="14.05" outlineLevel="0" r="780">
      <c r="A780" s="0" t="n">
        <v>26032.612736</v>
      </c>
      <c r="B780" s="0" t="n">
        <v>47</v>
      </c>
      <c r="C780" s="0" t="n">
        <v>1</v>
      </c>
      <c r="D780" s="0" t="n">
        <v>16</v>
      </c>
      <c r="E780" s="0" t="n">
        <v>2</v>
      </c>
      <c r="F780" s="0" t="n">
        <v>49045.7204</v>
      </c>
      <c r="G780" s="0" t="n">
        <v>1</v>
      </c>
    </row>
    <row collapsed="false" customFormat="false" customHeight="false" hidden="false" ht="14.05" outlineLevel="0" r="781">
      <c r="A781" s="0" t="n">
        <v>138262.213333</v>
      </c>
      <c r="B781" s="0" t="n">
        <v>48</v>
      </c>
      <c r="C781" s="0" t="n">
        <v>2</v>
      </c>
      <c r="D781" s="0" t="n">
        <v>10</v>
      </c>
      <c r="E781" s="0" t="n">
        <v>8</v>
      </c>
      <c r="F781" s="0" t="n">
        <v>170569.518315</v>
      </c>
      <c r="G781" s="0" t="n">
        <v>1</v>
      </c>
    </row>
    <row collapsed="false" customFormat="false" customHeight="false" hidden="false" ht="14.05" outlineLevel="0" r="782">
      <c r="A782" s="0" t="n">
        <v>48997.032798</v>
      </c>
      <c r="B782" s="0" t="n">
        <v>23</v>
      </c>
      <c r="C782" s="0" t="n">
        <v>1</v>
      </c>
      <c r="D782" s="0" t="n">
        <v>8</v>
      </c>
      <c r="E782" s="0" t="n">
        <v>4</v>
      </c>
      <c r="F782" s="0" t="n">
        <v>372650.886495</v>
      </c>
      <c r="G782" s="0" t="n">
        <v>1</v>
      </c>
    </row>
    <row collapsed="false" customFormat="false" customHeight="false" hidden="false" ht="14.05" outlineLevel="0" r="783">
      <c r="A783" s="0" t="n">
        <v>91905.302206</v>
      </c>
      <c r="B783" s="0" t="n">
        <v>45</v>
      </c>
      <c r="C783" s="0" t="n">
        <v>1</v>
      </c>
      <c r="D783" s="0" t="n">
        <v>18</v>
      </c>
      <c r="E783" s="0" t="n">
        <v>8</v>
      </c>
      <c r="F783" s="0" t="n">
        <v>235019.069311</v>
      </c>
      <c r="G783" s="0" t="n">
        <v>0</v>
      </c>
    </row>
    <row collapsed="false" customFormat="false" customHeight="false" hidden="false" ht="14.05" outlineLevel="0" r="784">
      <c r="A784" s="0" t="n">
        <v>33851.156852</v>
      </c>
      <c r="B784" s="0" t="n">
        <v>46</v>
      </c>
      <c r="C784" s="0" t="n">
        <v>4</v>
      </c>
      <c r="D784" s="0" t="n">
        <v>17</v>
      </c>
      <c r="E784" s="0" t="n">
        <v>3</v>
      </c>
      <c r="F784" s="0" t="n">
        <v>47496.096833</v>
      </c>
      <c r="G784" s="0" t="n">
        <v>1</v>
      </c>
    </row>
    <row collapsed="false" customFormat="false" customHeight="false" hidden="false" ht="14.05" outlineLevel="0" r="785">
      <c r="A785" s="0" t="n">
        <v>102882.34006</v>
      </c>
      <c r="B785" s="0" t="n">
        <v>51</v>
      </c>
      <c r="C785" s="0" t="n">
        <v>3</v>
      </c>
      <c r="D785" s="0" t="n">
        <v>10</v>
      </c>
      <c r="E785" s="0" t="n">
        <v>0</v>
      </c>
      <c r="F785" s="0" t="n">
        <v>236065.242749</v>
      </c>
      <c r="G785" s="0" t="n">
        <v>0</v>
      </c>
    </row>
    <row collapsed="false" customFormat="false" customHeight="false" hidden="false" ht="14.05" outlineLevel="0" r="786">
      <c r="A786" s="0" t="n">
        <v>87674.336908</v>
      </c>
      <c r="B786" s="0" t="n">
        <v>24</v>
      </c>
      <c r="C786" s="0" t="n">
        <v>0</v>
      </c>
      <c r="D786" s="0" t="n">
        <v>12</v>
      </c>
      <c r="E786" s="0" t="n">
        <v>7</v>
      </c>
      <c r="F786" s="0" t="n">
        <v>213835.794631</v>
      </c>
      <c r="G786" s="0" t="n">
        <v>0</v>
      </c>
    </row>
    <row collapsed="false" customFormat="false" customHeight="false" hidden="false" ht="14.05" outlineLevel="0" r="787">
      <c r="A787" s="0" t="n">
        <v>56271.990882</v>
      </c>
      <c r="B787" s="0" t="n">
        <v>44</v>
      </c>
      <c r="C787" s="0" t="n">
        <v>0</v>
      </c>
      <c r="D787" s="0" t="n">
        <v>16</v>
      </c>
      <c r="E787" s="0" t="n">
        <v>1</v>
      </c>
      <c r="F787" s="0" t="n">
        <v>37341.445561</v>
      </c>
      <c r="G787" s="0" t="n">
        <v>1</v>
      </c>
    </row>
    <row collapsed="false" customFormat="false" customHeight="false" hidden="false" ht="14.05" outlineLevel="0" r="788">
      <c r="A788" s="0" t="n">
        <v>76193.947244</v>
      </c>
      <c r="B788" s="0" t="n">
        <v>58</v>
      </c>
      <c r="C788" s="0" t="n">
        <v>1</v>
      </c>
      <c r="D788" s="0" t="n">
        <v>16</v>
      </c>
      <c r="E788" s="0" t="n">
        <v>8</v>
      </c>
      <c r="F788" s="0" t="n">
        <v>354110.248285</v>
      </c>
      <c r="G788" s="0" t="n">
        <v>0</v>
      </c>
    </row>
    <row collapsed="false" customFormat="false" customHeight="false" hidden="false" ht="14.05" outlineLevel="0" r="789">
      <c r="A789" s="0" t="n">
        <v>96637.809679</v>
      </c>
      <c r="B789" s="0" t="n">
        <v>51</v>
      </c>
      <c r="C789" s="0" t="n">
        <v>4</v>
      </c>
      <c r="D789" s="0" t="n">
        <v>3</v>
      </c>
      <c r="E789" s="0" t="n">
        <v>7</v>
      </c>
      <c r="F789" s="0" t="n">
        <v>474408.641534</v>
      </c>
      <c r="G789" s="0" t="n">
        <v>0</v>
      </c>
    </row>
    <row collapsed="false" customFormat="false" customHeight="false" hidden="false" ht="14.05" outlineLevel="0" r="790">
      <c r="A790" s="0" t="n">
        <v>27258.904713</v>
      </c>
      <c r="B790" s="0" t="n">
        <v>53</v>
      </c>
      <c r="C790" s="0" t="n">
        <v>2</v>
      </c>
      <c r="D790" s="0" t="n">
        <v>12</v>
      </c>
      <c r="E790" s="0" t="n">
        <v>2</v>
      </c>
      <c r="F790" s="0" t="n">
        <v>43030.834598</v>
      </c>
      <c r="G790" s="0" t="n">
        <v>1</v>
      </c>
    </row>
    <row collapsed="false" customFormat="false" customHeight="false" hidden="false" ht="14.05" outlineLevel="0" r="791">
      <c r="A791" s="0" t="n">
        <v>30129.691274</v>
      </c>
      <c r="B791" s="0" t="n">
        <v>55</v>
      </c>
      <c r="C791" s="0" t="n">
        <v>4</v>
      </c>
      <c r="D791" s="0" t="n">
        <v>15</v>
      </c>
      <c r="E791" s="0" t="n">
        <v>4</v>
      </c>
      <c r="F791" s="0" t="n">
        <v>384712.827115</v>
      </c>
      <c r="G791" s="0" t="n">
        <v>1</v>
      </c>
    </row>
    <row collapsed="false" customFormat="false" customHeight="false" hidden="false" ht="14.05" outlineLevel="0" r="792">
      <c r="A792" s="0" t="n">
        <v>115949.656719</v>
      </c>
      <c r="B792" s="0" t="n">
        <v>25</v>
      </c>
      <c r="C792" s="0" t="n">
        <v>2</v>
      </c>
      <c r="D792" s="0" t="n">
        <v>6</v>
      </c>
      <c r="E792" s="0" t="n">
        <v>3</v>
      </c>
      <c r="F792" s="0" t="n">
        <v>114963.13438</v>
      </c>
      <c r="G792" s="0" t="n">
        <v>1</v>
      </c>
    </row>
    <row collapsed="false" customFormat="false" customHeight="false" hidden="false" ht="14.05" outlineLevel="0" r="793">
      <c r="A793" s="0" t="n">
        <v>133365.784741</v>
      </c>
      <c r="B793" s="0" t="n">
        <v>20</v>
      </c>
      <c r="C793" s="0" t="n">
        <v>0</v>
      </c>
      <c r="D793" s="0" t="n">
        <v>18</v>
      </c>
      <c r="E793" s="0" t="n">
        <v>6</v>
      </c>
      <c r="F793" s="0" t="n">
        <v>373530.288437</v>
      </c>
      <c r="G793" s="0" t="n">
        <v>1</v>
      </c>
    </row>
    <row collapsed="false" customFormat="false" customHeight="false" hidden="false" ht="14.05" outlineLevel="0" r="794">
      <c r="A794" s="0" t="n">
        <v>45089.396717</v>
      </c>
      <c r="B794" s="0" t="n">
        <v>36</v>
      </c>
      <c r="C794" s="0" t="n">
        <v>2</v>
      </c>
      <c r="D794" s="0" t="n">
        <v>1</v>
      </c>
      <c r="E794" s="0" t="n">
        <v>4</v>
      </c>
      <c r="F794" s="0" t="n">
        <v>61756.91629</v>
      </c>
      <c r="G794" s="0" t="n">
        <v>1</v>
      </c>
    </row>
    <row collapsed="false" customFormat="false" customHeight="false" hidden="false" ht="14.05" outlineLevel="0" r="795">
      <c r="A795" s="0" t="n">
        <v>67104.50164</v>
      </c>
      <c r="B795" s="0" t="n">
        <v>45</v>
      </c>
      <c r="C795" s="0" t="n">
        <v>1</v>
      </c>
      <c r="D795" s="0" t="n">
        <v>12</v>
      </c>
      <c r="E795" s="0" t="n">
        <v>5</v>
      </c>
      <c r="F795" s="0" t="n">
        <v>287466.284201</v>
      </c>
      <c r="G795" s="0" t="n">
        <v>1</v>
      </c>
    </row>
    <row collapsed="false" customFormat="false" customHeight="false" hidden="false" ht="14.05" outlineLevel="0" r="796">
      <c r="A796" s="0" t="n">
        <v>32291.229751</v>
      </c>
      <c r="B796" s="0" t="n">
        <v>76</v>
      </c>
      <c r="C796" s="0" t="n">
        <v>4</v>
      </c>
      <c r="D796" s="0" t="n">
        <v>20</v>
      </c>
      <c r="E796" s="0" t="n">
        <v>0</v>
      </c>
      <c r="F796" s="0" t="n">
        <v>94371.841638</v>
      </c>
      <c r="G796" s="0" t="n">
        <v>0</v>
      </c>
    </row>
    <row collapsed="false" customFormat="false" customHeight="false" hidden="false" ht="14.05" outlineLevel="0" r="797">
      <c r="A797" s="0" t="n">
        <v>88006.326299</v>
      </c>
      <c r="B797" s="0" t="n">
        <v>80</v>
      </c>
      <c r="C797" s="0" t="n">
        <v>1</v>
      </c>
      <c r="D797" s="0" t="n">
        <v>13</v>
      </c>
      <c r="E797" s="0" t="n">
        <v>7</v>
      </c>
      <c r="F797" s="0" t="n">
        <v>68566.865812</v>
      </c>
      <c r="G797" s="0" t="n">
        <v>1</v>
      </c>
    </row>
    <row collapsed="false" customFormat="false" customHeight="false" hidden="false" ht="14.05" outlineLevel="0" r="798">
      <c r="A798" s="0" t="n">
        <v>24027.268071</v>
      </c>
      <c r="B798" s="0" t="n">
        <v>36</v>
      </c>
      <c r="C798" s="0" t="n">
        <v>2</v>
      </c>
      <c r="D798" s="0" t="n">
        <v>12</v>
      </c>
      <c r="E798" s="0" t="n">
        <v>4</v>
      </c>
      <c r="F798" s="0" t="n">
        <v>303448.491661</v>
      </c>
      <c r="G798" s="0" t="n">
        <v>1</v>
      </c>
    </row>
    <row collapsed="false" customFormat="false" customHeight="false" hidden="false" ht="14.05" outlineLevel="0" r="799">
      <c r="A799" s="0" t="n">
        <v>74375.092618</v>
      </c>
      <c r="B799" s="0" t="n">
        <v>72</v>
      </c>
      <c r="C799" s="0" t="n">
        <v>1</v>
      </c>
      <c r="D799" s="0" t="n">
        <v>13</v>
      </c>
      <c r="E799" s="0" t="n">
        <v>4</v>
      </c>
      <c r="F799" s="0" t="n">
        <v>35322.332152</v>
      </c>
      <c r="G799" s="0" t="n">
        <v>1</v>
      </c>
    </row>
    <row collapsed="false" customFormat="false" customHeight="false" hidden="false" ht="14.05" outlineLevel="0" r="800">
      <c r="A800" s="0" t="n">
        <v>96812.920271</v>
      </c>
      <c r="B800" s="0" t="n">
        <v>68</v>
      </c>
      <c r="C800" s="0" t="n">
        <v>1</v>
      </c>
      <c r="D800" s="0" t="n">
        <v>3</v>
      </c>
      <c r="E800" s="0" t="n">
        <v>8</v>
      </c>
      <c r="F800" s="0" t="n">
        <v>481207.066126</v>
      </c>
      <c r="G800" s="0" t="n">
        <v>1</v>
      </c>
    </row>
    <row collapsed="false" customFormat="false" customHeight="false" hidden="false" ht="14.05" outlineLevel="0" r="801">
      <c r="A801" s="0" t="n">
        <v>118311.487297</v>
      </c>
      <c r="B801" s="0" t="n">
        <v>25</v>
      </c>
      <c r="C801" s="0" t="n">
        <v>4</v>
      </c>
      <c r="D801" s="0" t="n">
        <v>12</v>
      </c>
      <c r="E801" s="0" t="n">
        <v>2</v>
      </c>
      <c r="F801" s="0" t="n">
        <v>28308.469968</v>
      </c>
      <c r="G801" s="0" t="n">
        <v>1</v>
      </c>
    </row>
    <row collapsed="false" customFormat="false" customHeight="false" hidden="false" ht="14.05" outlineLevel="0" r="802">
      <c r="A802" s="0" t="n">
        <v>67092.49932</v>
      </c>
      <c r="B802" s="0" t="n">
        <v>42</v>
      </c>
      <c r="C802" s="0" t="n">
        <v>3</v>
      </c>
      <c r="D802" s="0" t="n">
        <v>13</v>
      </c>
      <c r="E802" s="0" t="n">
        <v>7</v>
      </c>
      <c r="F802" s="0" t="n">
        <v>212482.102472</v>
      </c>
      <c r="G802" s="0" t="n">
        <v>1</v>
      </c>
    </row>
    <row collapsed="false" customFormat="false" customHeight="false" hidden="false" ht="14.05" outlineLevel="0" r="803">
      <c r="A803" s="0" t="n">
        <v>138694.694178</v>
      </c>
      <c r="B803" s="0" t="n">
        <v>76</v>
      </c>
      <c r="C803" s="0" t="n">
        <v>0</v>
      </c>
      <c r="D803" s="0" t="n">
        <v>14</v>
      </c>
      <c r="E803" s="0" t="n">
        <v>8</v>
      </c>
      <c r="F803" s="0" t="n">
        <v>17743.958609</v>
      </c>
      <c r="G803" s="0" t="n">
        <v>1</v>
      </c>
    </row>
    <row collapsed="false" customFormat="false" customHeight="false" hidden="false" ht="14.05" outlineLevel="0" r="804">
      <c r="A804" s="0" t="n">
        <v>137988.496354</v>
      </c>
      <c r="B804" s="0" t="n">
        <v>25</v>
      </c>
      <c r="C804" s="0" t="n">
        <v>2</v>
      </c>
      <c r="D804" s="0" t="n">
        <v>9</v>
      </c>
      <c r="E804" s="0" t="n">
        <v>6</v>
      </c>
      <c r="F804" s="0" t="n">
        <v>371535.594613</v>
      </c>
      <c r="G804" s="0" t="n">
        <v>1</v>
      </c>
    </row>
    <row collapsed="false" customFormat="false" customHeight="false" hidden="false" ht="14.05" outlineLevel="0" r="805">
      <c r="A805" s="0" t="n">
        <v>69383.598801</v>
      </c>
      <c r="B805" s="0" t="n">
        <v>80</v>
      </c>
      <c r="C805" s="0" t="n">
        <v>0</v>
      </c>
      <c r="D805" s="0" t="n">
        <v>11</v>
      </c>
      <c r="E805" s="0" t="n">
        <v>6</v>
      </c>
      <c r="F805" s="0" t="n">
        <v>0</v>
      </c>
      <c r="G805" s="0" t="n">
        <v>0</v>
      </c>
    </row>
    <row collapsed="false" customFormat="false" customHeight="false" hidden="false" ht="14.05" outlineLevel="0" r="806">
      <c r="A806" s="0" t="n">
        <v>70953.352616</v>
      </c>
      <c r="B806" s="0" t="n">
        <v>34</v>
      </c>
      <c r="C806" s="0" t="n">
        <v>3</v>
      </c>
      <c r="D806" s="0" t="n">
        <v>9</v>
      </c>
      <c r="E806" s="0" t="n">
        <v>7</v>
      </c>
      <c r="F806" s="0" t="n">
        <v>224411.921496</v>
      </c>
      <c r="G806" s="0" t="n">
        <v>0</v>
      </c>
    </row>
    <row collapsed="false" customFormat="false" customHeight="false" hidden="false" ht="14.05" outlineLevel="0" r="807">
      <c r="A807" s="0" t="n">
        <v>80760.816879</v>
      </c>
      <c r="B807" s="0" t="n">
        <v>20</v>
      </c>
      <c r="C807" s="0" t="n">
        <v>2</v>
      </c>
      <c r="D807" s="0" t="n">
        <v>1</v>
      </c>
      <c r="E807" s="0" t="n">
        <v>6</v>
      </c>
      <c r="F807" s="0" t="n">
        <v>21998.428279</v>
      </c>
      <c r="G807" s="0" t="n">
        <v>0</v>
      </c>
    </row>
    <row collapsed="false" customFormat="false" customHeight="false" hidden="false" ht="14.05" outlineLevel="0" r="808">
      <c r="A808" s="0" t="n">
        <v>119870.380313</v>
      </c>
      <c r="B808" s="0" t="n">
        <v>44</v>
      </c>
      <c r="C808" s="0" t="n">
        <v>0</v>
      </c>
      <c r="D808" s="0" t="n">
        <v>3</v>
      </c>
      <c r="E808" s="0" t="n">
        <v>6</v>
      </c>
      <c r="F808" s="0" t="n">
        <v>286422.319915</v>
      </c>
      <c r="G808" s="0" t="n">
        <v>0</v>
      </c>
    </row>
    <row collapsed="false" customFormat="false" customHeight="false" hidden="false" ht="14.05" outlineLevel="0" r="809">
      <c r="A809" s="0" t="n">
        <v>97093.275337</v>
      </c>
      <c r="B809" s="0" t="n">
        <v>53</v>
      </c>
      <c r="C809" s="0" t="n">
        <v>4</v>
      </c>
      <c r="D809" s="0" t="n">
        <v>4</v>
      </c>
      <c r="E809" s="0" t="n">
        <v>7</v>
      </c>
      <c r="F809" s="0" t="n">
        <v>275131.112625</v>
      </c>
      <c r="G809" s="0" t="n">
        <v>0</v>
      </c>
    </row>
    <row collapsed="false" customFormat="false" customHeight="false" hidden="false" ht="14.05" outlineLevel="0" r="810">
      <c r="A810" s="0" t="n">
        <v>86390.035466</v>
      </c>
      <c r="B810" s="0" t="n">
        <v>63</v>
      </c>
      <c r="C810" s="0" t="n">
        <v>4</v>
      </c>
      <c r="D810" s="0" t="n">
        <v>5</v>
      </c>
      <c r="E810" s="0" t="n">
        <v>2</v>
      </c>
      <c r="F810" s="0" t="n">
        <v>413974.790583</v>
      </c>
      <c r="G810" s="0" t="n">
        <v>1</v>
      </c>
    </row>
    <row collapsed="false" customFormat="false" customHeight="false" hidden="false" ht="14.05" outlineLevel="0" r="811">
      <c r="A811" s="0" t="n">
        <v>105586.665907</v>
      </c>
      <c r="B811" s="0" t="n">
        <v>55</v>
      </c>
      <c r="C811" s="0" t="n">
        <v>0</v>
      </c>
      <c r="D811" s="0" t="n">
        <v>8</v>
      </c>
      <c r="E811" s="0" t="n">
        <v>3</v>
      </c>
      <c r="F811" s="0" t="n">
        <v>389197.690178</v>
      </c>
      <c r="G811" s="0" t="n">
        <v>0</v>
      </c>
    </row>
    <row collapsed="false" customFormat="false" customHeight="false" hidden="false" ht="14.05" outlineLevel="0" r="812">
      <c r="A812" s="0" t="n">
        <v>61507.378344</v>
      </c>
      <c r="B812" s="0" t="n">
        <v>62</v>
      </c>
      <c r="C812" s="0" t="n">
        <v>2</v>
      </c>
      <c r="D812" s="0" t="n">
        <v>18</v>
      </c>
      <c r="E812" s="0" t="n">
        <v>4</v>
      </c>
      <c r="F812" s="0" t="n">
        <v>387230.753994</v>
      </c>
      <c r="G812" s="0" t="n">
        <v>0</v>
      </c>
    </row>
    <row collapsed="false" customFormat="false" customHeight="false" hidden="false" ht="14.05" outlineLevel="0" r="813">
      <c r="A813" s="0" t="n">
        <v>51899.503957</v>
      </c>
      <c r="B813" s="0" t="n">
        <v>71</v>
      </c>
      <c r="C813" s="0" t="n">
        <v>0</v>
      </c>
      <c r="D813" s="0" t="n">
        <v>8</v>
      </c>
      <c r="E813" s="0" t="n">
        <v>4</v>
      </c>
      <c r="F813" s="0" t="n">
        <v>345313.098303</v>
      </c>
      <c r="G813" s="0" t="n">
        <v>0</v>
      </c>
    </row>
    <row collapsed="false" customFormat="false" customHeight="false" hidden="false" ht="14.05" outlineLevel="0" r="814">
      <c r="A814" s="0" t="n">
        <v>30885.423791</v>
      </c>
      <c r="B814" s="0" t="n">
        <v>38</v>
      </c>
      <c r="C814" s="0" t="n">
        <v>2</v>
      </c>
      <c r="D814" s="0" t="n">
        <v>17</v>
      </c>
      <c r="E814" s="0" t="n">
        <v>6</v>
      </c>
      <c r="F814" s="0" t="n">
        <v>83597.193084</v>
      </c>
      <c r="G814" s="0" t="n">
        <v>1</v>
      </c>
    </row>
    <row collapsed="false" customFormat="false" customHeight="false" hidden="false" ht="14.05" outlineLevel="0" r="815">
      <c r="A815" s="0" t="n">
        <v>51394.599595</v>
      </c>
      <c r="B815" s="0" t="n">
        <v>25</v>
      </c>
      <c r="C815" s="0" t="n">
        <v>4</v>
      </c>
      <c r="D815" s="0" t="n">
        <v>16</v>
      </c>
      <c r="E815" s="0" t="n">
        <v>0</v>
      </c>
      <c r="F815" s="0" t="n">
        <v>118089.947953</v>
      </c>
      <c r="G815" s="0" t="n">
        <v>0</v>
      </c>
    </row>
    <row collapsed="false" customFormat="false" customHeight="false" hidden="false" ht="14.05" outlineLevel="0" r="816">
      <c r="A816" s="0" t="n">
        <v>116027.644264</v>
      </c>
      <c r="B816" s="0" t="n">
        <v>30</v>
      </c>
      <c r="C816" s="0" t="n">
        <v>4</v>
      </c>
      <c r="D816" s="0" t="n">
        <v>20</v>
      </c>
      <c r="E816" s="0" t="n">
        <v>5</v>
      </c>
      <c r="F816" s="0" t="n">
        <v>283620.386926</v>
      </c>
      <c r="G816" s="0" t="n">
        <v>1</v>
      </c>
    </row>
    <row collapsed="false" customFormat="false" customHeight="false" hidden="false" ht="14.05" outlineLevel="0" r="817">
      <c r="A817" s="0" t="n">
        <v>83767.481429</v>
      </c>
      <c r="B817" s="0" t="n">
        <v>26</v>
      </c>
      <c r="C817" s="0" t="n">
        <v>2</v>
      </c>
      <c r="D817" s="0" t="n">
        <v>1</v>
      </c>
      <c r="E817" s="0" t="n">
        <v>2</v>
      </c>
      <c r="F817" s="0" t="n">
        <v>171029.273438</v>
      </c>
      <c r="G817" s="0" t="n">
        <v>0</v>
      </c>
    </row>
    <row collapsed="false" customFormat="false" customHeight="false" hidden="false" ht="14.05" outlineLevel="0" r="818">
      <c r="A818" s="0" t="n">
        <v>129071.10877</v>
      </c>
      <c r="B818" s="0" t="n">
        <v>32</v>
      </c>
      <c r="C818" s="0" t="n">
        <v>4</v>
      </c>
      <c r="D818" s="0" t="n">
        <v>15</v>
      </c>
      <c r="E818" s="0" t="n">
        <v>1</v>
      </c>
      <c r="F818" s="0" t="n">
        <v>46098.357216</v>
      </c>
      <c r="G818" s="0" t="n">
        <v>1</v>
      </c>
    </row>
    <row collapsed="false" customFormat="false" customHeight="false" hidden="false" ht="14.05" outlineLevel="0" r="819">
      <c r="A819" s="0" t="n">
        <v>76798.261067</v>
      </c>
      <c r="B819" s="0" t="n">
        <v>54</v>
      </c>
      <c r="C819" s="0" t="n">
        <v>1</v>
      </c>
      <c r="D819" s="0" t="n">
        <v>6</v>
      </c>
      <c r="E819" s="0" t="n">
        <v>3</v>
      </c>
      <c r="F819" s="0" t="n">
        <v>431961.811309</v>
      </c>
      <c r="G819" s="0" t="n">
        <v>0</v>
      </c>
    </row>
    <row collapsed="false" customFormat="false" customHeight="false" hidden="false" ht="14.05" outlineLevel="0" r="820">
      <c r="A820" s="0" t="n">
        <v>80760.973849</v>
      </c>
      <c r="B820" s="0" t="n">
        <v>66</v>
      </c>
      <c r="C820" s="0" t="n">
        <v>2</v>
      </c>
      <c r="D820" s="0" t="n">
        <v>20</v>
      </c>
      <c r="E820" s="0" t="n">
        <v>6</v>
      </c>
      <c r="F820" s="0" t="n">
        <v>135053.457655</v>
      </c>
      <c r="G820" s="0" t="n">
        <v>1</v>
      </c>
    </row>
    <row collapsed="false" customFormat="false" customHeight="false" hidden="false" ht="14.05" outlineLevel="0" r="821">
      <c r="A821" s="0" t="n">
        <v>34564.885363</v>
      </c>
      <c r="B821" s="0" t="n">
        <v>65</v>
      </c>
      <c r="C821" s="0" t="n">
        <v>3</v>
      </c>
      <c r="D821" s="0" t="n">
        <v>17</v>
      </c>
      <c r="E821" s="0" t="n">
        <v>4</v>
      </c>
      <c r="F821" s="0" t="n">
        <v>469725.515401</v>
      </c>
      <c r="G821" s="0" t="n">
        <v>0</v>
      </c>
    </row>
    <row collapsed="false" customFormat="false" customHeight="false" hidden="false" ht="14.05" outlineLevel="0" r="822">
      <c r="A822" s="0" t="n">
        <v>80026.450126</v>
      </c>
      <c r="B822" s="0" t="n">
        <v>28</v>
      </c>
      <c r="C822" s="0" t="n">
        <v>2</v>
      </c>
      <c r="D822" s="0" t="n">
        <v>8</v>
      </c>
      <c r="E822" s="0" t="n">
        <v>8</v>
      </c>
      <c r="F822" s="0" t="n">
        <v>170551.784274</v>
      </c>
      <c r="G822" s="0" t="n">
        <v>0</v>
      </c>
    </row>
    <row collapsed="false" customFormat="false" customHeight="false" hidden="false" ht="14.05" outlineLevel="0" r="823">
      <c r="A823" s="0" t="n">
        <v>123289.142495</v>
      </c>
      <c r="B823" s="0" t="n">
        <v>52</v>
      </c>
      <c r="C823" s="0" t="n">
        <v>1</v>
      </c>
      <c r="D823" s="0" t="n">
        <v>8</v>
      </c>
      <c r="E823" s="0" t="n">
        <v>3</v>
      </c>
      <c r="F823" s="0" t="n">
        <v>326239.477847</v>
      </c>
      <c r="G823" s="0" t="n">
        <v>0</v>
      </c>
    </row>
    <row collapsed="false" customFormat="false" customHeight="false" hidden="false" ht="14.05" outlineLevel="0" r="824">
      <c r="A824" s="0" t="n">
        <v>58670.091562</v>
      </c>
      <c r="B824" s="0" t="n">
        <v>27</v>
      </c>
      <c r="C824" s="0" t="n">
        <v>1</v>
      </c>
      <c r="D824" s="0" t="n">
        <v>17</v>
      </c>
      <c r="E824" s="0" t="n">
        <v>6</v>
      </c>
      <c r="F824" s="0" t="n">
        <v>149678.913809</v>
      </c>
      <c r="G824" s="0" t="n">
        <v>0</v>
      </c>
    </row>
    <row collapsed="false" customFormat="false" customHeight="false" hidden="false" ht="14.05" outlineLevel="0" r="825">
      <c r="A825" s="0" t="n">
        <v>88667.398746</v>
      </c>
      <c r="B825" s="0" t="n">
        <v>37</v>
      </c>
      <c r="C825" s="0" t="n">
        <v>0</v>
      </c>
      <c r="D825" s="0" t="n">
        <v>1</v>
      </c>
      <c r="E825" s="0" t="n">
        <v>8</v>
      </c>
      <c r="F825" s="0" t="n">
        <v>78390.728242</v>
      </c>
      <c r="G825" s="0" t="n">
        <v>0</v>
      </c>
    </row>
    <row collapsed="false" customFormat="false" customHeight="false" hidden="false" ht="14.05" outlineLevel="0" r="826">
      <c r="A826" s="0" t="n">
        <v>96519.619286</v>
      </c>
      <c r="B826" s="0" t="n">
        <v>71</v>
      </c>
      <c r="C826" s="0" t="n">
        <v>2</v>
      </c>
      <c r="D826" s="0" t="n">
        <v>15</v>
      </c>
      <c r="E826" s="0" t="n">
        <v>5</v>
      </c>
      <c r="F826" s="0" t="n">
        <v>243737.377326</v>
      </c>
      <c r="G826" s="0" t="n">
        <v>1</v>
      </c>
    </row>
    <row collapsed="false" customFormat="false" customHeight="false" hidden="false" ht="14.05" outlineLevel="0" r="827">
      <c r="A827" s="0" t="n">
        <v>125591.982114</v>
      </c>
      <c r="B827" s="0" t="n">
        <v>44</v>
      </c>
      <c r="C827" s="0" t="n">
        <v>2</v>
      </c>
      <c r="D827" s="0" t="n">
        <v>2</v>
      </c>
      <c r="E827" s="0" t="n">
        <v>8</v>
      </c>
      <c r="F827" s="0" t="n">
        <v>11363.170093</v>
      </c>
      <c r="G827" s="0" t="n">
        <v>1</v>
      </c>
    </row>
    <row collapsed="false" customFormat="false" customHeight="false" hidden="false" ht="14.05" outlineLevel="0" r="828">
      <c r="A828" s="0" t="n">
        <v>85291.807893</v>
      </c>
      <c r="B828" s="0" t="n">
        <v>50</v>
      </c>
      <c r="C828" s="0" t="n">
        <v>3</v>
      </c>
      <c r="D828" s="0" t="n">
        <v>11</v>
      </c>
      <c r="E828" s="0" t="n">
        <v>0</v>
      </c>
      <c r="F828" s="0" t="n">
        <v>34657.621912</v>
      </c>
      <c r="G828" s="0" t="n">
        <v>0</v>
      </c>
    </row>
    <row collapsed="false" customFormat="false" customHeight="false" hidden="false" ht="14.05" outlineLevel="0" r="829">
      <c r="A829" s="0" t="n">
        <v>53813.408683</v>
      </c>
      <c r="B829" s="0" t="n">
        <v>43</v>
      </c>
      <c r="C829" s="0" t="n">
        <v>0</v>
      </c>
      <c r="D829" s="0" t="n">
        <v>2</v>
      </c>
      <c r="E829" s="0" t="n">
        <v>3</v>
      </c>
      <c r="F829" s="0" t="n">
        <v>61933.179418</v>
      </c>
      <c r="G829" s="0" t="n">
        <v>1</v>
      </c>
    </row>
    <row collapsed="false" customFormat="false" customHeight="false" hidden="false" ht="14.05" outlineLevel="0" r="830">
      <c r="A830" s="0" t="n">
        <v>101986.689857</v>
      </c>
      <c r="B830" s="0" t="n">
        <v>39</v>
      </c>
      <c r="C830" s="0" t="n">
        <v>3</v>
      </c>
      <c r="D830" s="0" t="n">
        <v>4</v>
      </c>
      <c r="E830" s="0" t="n">
        <v>8</v>
      </c>
      <c r="F830" s="0" t="n">
        <v>141691.888767</v>
      </c>
      <c r="G830" s="0" t="n">
        <v>0</v>
      </c>
    </row>
    <row collapsed="false" customFormat="false" customHeight="false" hidden="false" ht="14.05" outlineLevel="0" r="831">
      <c r="A831" s="0" t="n">
        <v>71760.51794</v>
      </c>
      <c r="B831" s="0" t="n">
        <v>26</v>
      </c>
      <c r="C831" s="0" t="n">
        <v>2</v>
      </c>
      <c r="D831" s="0" t="n">
        <v>8</v>
      </c>
      <c r="E831" s="0" t="n">
        <v>5</v>
      </c>
      <c r="F831" s="0" t="n">
        <v>368444.322348</v>
      </c>
      <c r="G831" s="0" t="n">
        <v>0</v>
      </c>
    </row>
    <row collapsed="false" customFormat="false" customHeight="false" hidden="false" ht="14.05" outlineLevel="0" r="832">
      <c r="A832" s="0" t="n">
        <v>22535.180161</v>
      </c>
      <c r="B832" s="0" t="n">
        <v>76</v>
      </c>
      <c r="C832" s="0" t="n">
        <v>4</v>
      </c>
      <c r="D832" s="0" t="n">
        <v>12</v>
      </c>
      <c r="E832" s="0" t="n">
        <v>6</v>
      </c>
      <c r="F832" s="0" t="n">
        <v>268693.078708</v>
      </c>
      <c r="G832" s="0" t="n">
        <v>0</v>
      </c>
    </row>
    <row collapsed="false" customFormat="false" customHeight="false" hidden="false" ht="14.05" outlineLevel="0" r="833">
      <c r="A833" s="0" t="n">
        <v>41671.155472</v>
      </c>
      <c r="B833" s="0" t="n">
        <v>35</v>
      </c>
      <c r="C833" s="0" t="n">
        <v>4</v>
      </c>
      <c r="D833" s="0" t="n">
        <v>7</v>
      </c>
      <c r="E833" s="0" t="n">
        <v>4</v>
      </c>
      <c r="F833" s="0" t="n">
        <v>497630.17907</v>
      </c>
      <c r="G833" s="0" t="n">
        <v>1</v>
      </c>
    </row>
    <row collapsed="false" customFormat="false" customHeight="false" hidden="false" ht="14.05" outlineLevel="0" r="834">
      <c r="A834" s="0" t="n">
        <v>31184.577711</v>
      </c>
      <c r="B834" s="0" t="n">
        <v>31</v>
      </c>
      <c r="C834" s="0" t="n">
        <v>0</v>
      </c>
      <c r="D834" s="0" t="n">
        <v>1</v>
      </c>
      <c r="E834" s="0" t="n">
        <v>7</v>
      </c>
      <c r="F834" s="0" t="n">
        <v>57009.701182</v>
      </c>
      <c r="G834" s="0" t="n">
        <v>1</v>
      </c>
    </row>
    <row collapsed="false" customFormat="false" customHeight="false" hidden="false" ht="14.05" outlineLevel="0" r="835">
      <c r="A835" s="0" t="n">
        <v>116221.618429</v>
      </c>
      <c r="B835" s="0" t="n">
        <v>72</v>
      </c>
      <c r="C835" s="0" t="n">
        <v>1</v>
      </c>
      <c r="D835" s="0" t="n">
        <v>19</v>
      </c>
      <c r="E835" s="0" t="n">
        <v>6</v>
      </c>
      <c r="F835" s="0" t="n">
        <v>148027.2957</v>
      </c>
      <c r="G835" s="0" t="n">
        <v>1</v>
      </c>
    </row>
    <row collapsed="false" customFormat="false" customHeight="false" hidden="false" ht="14.05" outlineLevel="0" r="836">
      <c r="A836" s="0" t="n">
        <v>84148.917595</v>
      </c>
      <c r="B836" s="0" t="n">
        <v>75</v>
      </c>
      <c r="C836" s="0" t="n">
        <v>4</v>
      </c>
      <c r="D836" s="0" t="n">
        <v>7</v>
      </c>
      <c r="E836" s="0" t="n">
        <v>8</v>
      </c>
      <c r="F836" s="0" t="n">
        <v>500000</v>
      </c>
      <c r="G836" s="0" t="n">
        <v>1</v>
      </c>
    </row>
    <row collapsed="false" customFormat="false" customHeight="false" hidden="false" ht="14.05" outlineLevel="0" r="837">
      <c r="A837" s="0" t="n">
        <v>80720.018453</v>
      </c>
      <c r="B837" s="0" t="n">
        <v>27</v>
      </c>
      <c r="C837" s="0" t="n">
        <v>4</v>
      </c>
      <c r="D837" s="0" t="n">
        <v>2</v>
      </c>
      <c r="E837" s="0" t="n">
        <v>7</v>
      </c>
      <c r="F837" s="0" t="n">
        <v>376743.331536</v>
      </c>
      <c r="G837" s="0" t="n">
        <v>0</v>
      </c>
    </row>
    <row collapsed="false" customFormat="false" customHeight="false" hidden="false" ht="14.05" outlineLevel="0" r="838">
      <c r="A838" s="0" t="n">
        <v>110191.438014</v>
      </c>
      <c r="B838" s="0" t="n">
        <v>33</v>
      </c>
      <c r="C838" s="0" t="n">
        <v>3</v>
      </c>
      <c r="D838" s="0" t="n">
        <v>20</v>
      </c>
      <c r="E838" s="0" t="n">
        <v>1</v>
      </c>
      <c r="F838" s="0" t="n">
        <v>305101.647612</v>
      </c>
      <c r="G838" s="0" t="n">
        <v>1</v>
      </c>
    </row>
    <row collapsed="false" customFormat="false" customHeight="false" hidden="false" ht="14.05" outlineLevel="0" r="839">
      <c r="A839" s="0" t="n">
        <v>77535.434259</v>
      </c>
      <c r="B839" s="0" t="n">
        <v>52</v>
      </c>
      <c r="C839" s="0" t="n">
        <v>4</v>
      </c>
      <c r="D839" s="0" t="n">
        <v>5</v>
      </c>
      <c r="E839" s="0" t="n">
        <v>0</v>
      </c>
      <c r="F839" s="0" t="n">
        <v>139114.955776</v>
      </c>
      <c r="G839" s="0" t="n">
        <v>0</v>
      </c>
    </row>
    <row collapsed="false" customFormat="false" customHeight="false" hidden="false" ht="14.05" outlineLevel="0" r="840">
      <c r="A840" s="0" t="n">
        <v>140889.313671</v>
      </c>
      <c r="B840" s="0" t="n">
        <v>50</v>
      </c>
      <c r="C840" s="0" t="n">
        <v>4</v>
      </c>
      <c r="D840" s="0" t="n">
        <v>5</v>
      </c>
      <c r="E840" s="0" t="n">
        <v>6</v>
      </c>
      <c r="F840" s="0" t="n">
        <v>283497.090676</v>
      </c>
      <c r="G840" s="0" t="n">
        <v>1</v>
      </c>
    </row>
    <row collapsed="false" customFormat="false" customHeight="false" hidden="false" ht="14.05" outlineLevel="0" r="841">
      <c r="A841" s="0" t="n">
        <v>20000</v>
      </c>
      <c r="B841" s="0" t="n">
        <v>58</v>
      </c>
      <c r="C841" s="0" t="n">
        <v>3</v>
      </c>
      <c r="D841" s="0" t="n">
        <v>19</v>
      </c>
      <c r="E841" s="0" t="n">
        <v>7</v>
      </c>
      <c r="F841" s="0" t="n">
        <v>422854.693279</v>
      </c>
      <c r="G841" s="0" t="n">
        <v>1</v>
      </c>
    </row>
    <row collapsed="false" customFormat="false" customHeight="false" hidden="false" ht="14.05" outlineLevel="0" r="842">
      <c r="A842" s="0" t="n">
        <v>95119.882984</v>
      </c>
      <c r="B842" s="0" t="n">
        <v>65</v>
      </c>
      <c r="C842" s="0" t="n">
        <v>3</v>
      </c>
      <c r="D842" s="0" t="n">
        <v>9</v>
      </c>
      <c r="E842" s="0" t="n">
        <v>4</v>
      </c>
      <c r="F842" s="0" t="n">
        <v>381082.371877</v>
      </c>
      <c r="G842" s="0" t="n">
        <v>1</v>
      </c>
    </row>
    <row collapsed="false" customFormat="false" customHeight="false" hidden="false" ht="14.05" outlineLevel="0" r="843">
      <c r="A843" s="0" t="n">
        <v>148655.50747</v>
      </c>
      <c r="B843" s="0" t="n">
        <v>59</v>
      </c>
      <c r="C843" s="0" t="n">
        <v>2</v>
      </c>
      <c r="D843" s="0" t="n">
        <v>20</v>
      </c>
      <c r="E843" s="0" t="n">
        <v>0</v>
      </c>
      <c r="F843" s="0" t="n">
        <v>90803.297206</v>
      </c>
      <c r="G843" s="0" t="n">
        <v>1</v>
      </c>
    </row>
    <row collapsed="false" customFormat="false" customHeight="false" hidden="false" ht="14.05" outlineLevel="0" r="844">
      <c r="A844" s="0" t="n">
        <v>131754.844754</v>
      </c>
      <c r="B844" s="0" t="n">
        <v>25</v>
      </c>
      <c r="C844" s="0" t="n">
        <v>4</v>
      </c>
      <c r="D844" s="0" t="n">
        <v>11</v>
      </c>
      <c r="E844" s="0" t="n">
        <v>4</v>
      </c>
      <c r="F844" s="0" t="n">
        <v>351521.500712</v>
      </c>
      <c r="G844" s="0" t="n">
        <v>1</v>
      </c>
    </row>
    <row collapsed="false" customFormat="false" customHeight="false" hidden="false" ht="14.05" outlineLevel="0" r="845">
      <c r="A845" s="0" t="n">
        <v>141121.961476</v>
      </c>
      <c r="B845" s="0" t="n">
        <v>54</v>
      </c>
      <c r="C845" s="0" t="n">
        <v>1</v>
      </c>
      <c r="D845" s="0" t="n">
        <v>5</v>
      </c>
      <c r="E845" s="0" t="n">
        <v>4</v>
      </c>
      <c r="F845" s="0" t="n">
        <v>500000</v>
      </c>
      <c r="G845" s="0" t="n">
        <v>1</v>
      </c>
    </row>
    <row collapsed="false" customFormat="false" customHeight="false" hidden="false" ht="14.05" outlineLevel="0" r="846">
      <c r="A846" s="0" t="n">
        <v>105791.282033</v>
      </c>
      <c r="B846" s="0" t="n">
        <v>69</v>
      </c>
      <c r="C846" s="0" t="n">
        <v>0</v>
      </c>
      <c r="D846" s="0" t="n">
        <v>9</v>
      </c>
      <c r="E846" s="0" t="n">
        <v>5</v>
      </c>
      <c r="F846" s="0" t="n">
        <v>130578.511297</v>
      </c>
      <c r="G846" s="0" t="n">
        <v>1</v>
      </c>
    </row>
    <row collapsed="false" customFormat="false" customHeight="false" hidden="false" ht="14.05" outlineLevel="0" r="847">
      <c r="A847" s="0" t="n">
        <v>133327.278255</v>
      </c>
      <c r="B847" s="0" t="n">
        <v>47</v>
      </c>
      <c r="C847" s="0" t="n">
        <v>2</v>
      </c>
      <c r="D847" s="0" t="n">
        <v>18</v>
      </c>
      <c r="E847" s="0" t="n">
        <v>8</v>
      </c>
      <c r="F847" s="0" t="n">
        <v>269838.778003</v>
      </c>
      <c r="G847" s="0" t="n">
        <v>1</v>
      </c>
    </row>
    <row collapsed="false" customFormat="false" customHeight="false" hidden="false" ht="14.05" outlineLevel="0" r="848">
      <c r="A848" s="0" t="n">
        <v>51941.306413</v>
      </c>
      <c r="B848" s="0" t="n">
        <v>62</v>
      </c>
      <c r="C848" s="0" t="n">
        <v>4</v>
      </c>
      <c r="D848" s="0" t="n">
        <v>18</v>
      </c>
      <c r="E848" s="0" t="n">
        <v>1</v>
      </c>
      <c r="F848" s="0" t="n">
        <v>73278.222454</v>
      </c>
      <c r="G848" s="0" t="n">
        <v>0</v>
      </c>
    </row>
    <row collapsed="false" customFormat="false" customHeight="false" hidden="false" ht="14.05" outlineLevel="0" r="849">
      <c r="A849" s="0" t="n">
        <v>44781.256266</v>
      </c>
      <c r="B849" s="0" t="n">
        <v>32</v>
      </c>
      <c r="C849" s="0" t="n">
        <v>0</v>
      </c>
      <c r="D849" s="0" t="n">
        <v>17</v>
      </c>
      <c r="E849" s="0" t="n">
        <v>3</v>
      </c>
      <c r="F849" s="0" t="n">
        <v>267188.001367</v>
      </c>
      <c r="G849" s="0" t="n">
        <v>1</v>
      </c>
    </row>
    <row collapsed="false" customFormat="false" customHeight="false" hidden="false" ht="14.05" outlineLevel="0" r="850">
      <c r="A850" s="0" t="n">
        <v>142043.435233</v>
      </c>
      <c r="B850" s="0" t="n">
        <v>20</v>
      </c>
      <c r="C850" s="0" t="n">
        <v>2</v>
      </c>
      <c r="D850" s="0" t="n">
        <v>17</v>
      </c>
      <c r="E850" s="0" t="n">
        <v>3</v>
      </c>
      <c r="F850" s="0" t="n">
        <v>307498.444247</v>
      </c>
      <c r="G850" s="0" t="n">
        <v>1</v>
      </c>
    </row>
    <row collapsed="false" customFormat="false" customHeight="false" hidden="false" ht="14.05" outlineLevel="0" r="851">
      <c r="A851" s="0" t="n">
        <v>91114.160404</v>
      </c>
      <c r="B851" s="0" t="n">
        <v>24</v>
      </c>
      <c r="C851" s="0" t="n">
        <v>1</v>
      </c>
      <c r="D851" s="0" t="n">
        <v>16</v>
      </c>
      <c r="E851" s="0" t="n">
        <v>2</v>
      </c>
      <c r="F851" s="0" t="n">
        <v>255125.090336</v>
      </c>
      <c r="G851" s="0" t="n">
        <v>0</v>
      </c>
    </row>
    <row collapsed="false" customFormat="false" customHeight="false" hidden="false" ht="14.05" outlineLevel="0" r="852">
      <c r="A852" s="0" t="n">
        <v>124334.769524</v>
      </c>
      <c r="B852" s="0" t="n">
        <v>33</v>
      </c>
      <c r="C852" s="0" t="n">
        <v>2</v>
      </c>
      <c r="D852" s="0" t="n">
        <v>8</v>
      </c>
      <c r="E852" s="0" t="n">
        <v>7</v>
      </c>
      <c r="F852" s="0" t="n">
        <v>283206.738951</v>
      </c>
      <c r="G852" s="0" t="n">
        <v>1</v>
      </c>
    </row>
    <row collapsed="false" customFormat="false" customHeight="false" hidden="false" ht="14.05" outlineLevel="0" r="853">
      <c r="A853" s="0" t="n">
        <v>33379.830621</v>
      </c>
      <c r="B853" s="0" t="n">
        <v>35</v>
      </c>
      <c r="C853" s="0" t="n">
        <v>3</v>
      </c>
      <c r="D853" s="0" t="n">
        <v>11</v>
      </c>
      <c r="E853" s="0" t="n">
        <v>2</v>
      </c>
      <c r="F853" s="0" t="n">
        <v>182741.687318</v>
      </c>
      <c r="G853" s="0" t="n">
        <v>1</v>
      </c>
    </row>
    <row collapsed="false" customFormat="false" customHeight="false" hidden="false" ht="14.05" outlineLevel="0" r="854">
      <c r="A854" s="0" t="n">
        <v>86622.924698</v>
      </c>
      <c r="B854" s="0" t="n">
        <v>33</v>
      </c>
      <c r="C854" s="0" t="n">
        <v>3</v>
      </c>
      <c r="D854" s="0" t="n">
        <v>19</v>
      </c>
      <c r="E854" s="0" t="n">
        <v>7</v>
      </c>
      <c r="F854" s="0" t="n">
        <v>290420.593566</v>
      </c>
      <c r="G854" s="0" t="n">
        <v>0</v>
      </c>
    </row>
    <row collapsed="false" customFormat="false" customHeight="false" hidden="false" ht="14.05" outlineLevel="0" r="855">
      <c r="A855" s="0" t="n">
        <v>110855.620224</v>
      </c>
      <c r="B855" s="0" t="n">
        <v>78</v>
      </c>
      <c r="C855" s="0" t="n">
        <v>4</v>
      </c>
      <c r="D855" s="0" t="n">
        <v>1</v>
      </c>
      <c r="E855" s="0" t="n">
        <v>6</v>
      </c>
      <c r="F855" s="0" t="n">
        <v>277413.960035</v>
      </c>
      <c r="G855" s="0" t="n">
        <v>1</v>
      </c>
    </row>
    <row collapsed="false" customFormat="false" customHeight="false" hidden="false" ht="14.05" outlineLevel="0" r="856">
      <c r="A856" s="0" t="n">
        <v>57141.468985</v>
      </c>
      <c r="B856" s="0" t="n">
        <v>36</v>
      </c>
      <c r="C856" s="0" t="n">
        <v>3</v>
      </c>
      <c r="D856" s="0" t="n">
        <v>17</v>
      </c>
      <c r="E856" s="0" t="n">
        <v>0</v>
      </c>
      <c r="F856" s="0" t="n">
        <v>303944.832413</v>
      </c>
      <c r="G856" s="0" t="n">
        <v>0</v>
      </c>
    </row>
    <row collapsed="false" customFormat="false" customHeight="false" hidden="false" ht="14.05" outlineLevel="0" r="857">
      <c r="A857" s="0" t="n">
        <v>92665.20062</v>
      </c>
      <c r="B857" s="0" t="n">
        <v>71</v>
      </c>
      <c r="C857" s="0" t="n">
        <v>2</v>
      </c>
      <c r="D857" s="0" t="n">
        <v>19</v>
      </c>
      <c r="E857" s="0" t="n">
        <v>4</v>
      </c>
      <c r="F857" s="0" t="n">
        <v>420154.773215</v>
      </c>
      <c r="G857" s="0" t="n">
        <v>1</v>
      </c>
    </row>
    <row collapsed="false" customFormat="false" customHeight="false" hidden="false" ht="14.05" outlineLevel="0" r="858">
      <c r="A858" s="0" t="n">
        <v>78355.02413</v>
      </c>
      <c r="B858" s="0" t="n">
        <v>63</v>
      </c>
      <c r="C858" s="0" t="n">
        <v>2</v>
      </c>
      <c r="D858" s="0" t="n">
        <v>2</v>
      </c>
      <c r="E858" s="0" t="n">
        <v>2</v>
      </c>
      <c r="F858" s="0" t="n">
        <v>226394.04177</v>
      </c>
      <c r="G858" s="0" t="n">
        <v>0</v>
      </c>
    </row>
    <row collapsed="false" customFormat="false" customHeight="false" hidden="false" ht="14.05" outlineLevel="0" r="859">
      <c r="A859" s="0" t="n">
        <v>102873.917667</v>
      </c>
      <c r="B859" s="0" t="n">
        <v>53</v>
      </c>
      <c r="C859" s="0" t="n">
        <v>4</v>
      </c>
      <c r="D859" s="0" t="n">
        <v>6</v>
      </c>
      <c r="E859" s="0" t="n">
        <v>7</v>
      </c>
      <c r="F859" s="0" t="n">
        <v>194068.912717</v>
      </c>
      <c r="G859" s="0" t="n">
        <v>0</v>
      </c>
    </row>
    <row collapsed="false" customFormat="false" customHeight="false" hidden="false" ht="14.05" outlineLevel="0" r="860">
      <c r="A860" s="0" t="n">
        <v>128891.401933</v>
      </c>
      <c r="B860" s="0" t="n">
        <v>41</v>
      </c>
      <c r="C860" s="0" t="n">
        <v>2</v>
      </c>
      <c r="D860" s="0" t="n">
        <v>4</v>
      </c>
      <c r="E860" s="0" t="n">
        <v>8</v>
      </c>
      <c r="F860" s="0" t="n">
        <v>92327.896896</v>
      </c>
      <c r="G860" s="0" t="n">
        <v>1</v>
      </c>
    </row>
    <row collapsed="false" customFormat="false" customHeight="false" hidden="false" ht="14.05" outlineLevel="0" r="861">
      <c r="A861" s="0" t="n">
        <v>62384.649979</v>
      </c>
      <c r="B861" s="0" t="n">
        <v>29</v>
      </c>
      <c r="C861" s="0" t="n">
        <v>1</v>
      </c>
      <c r="D861" s="0" t="n">
        <v>14</v>
      </c>
      <c r="E861" s="0" t="n">
        <v>5</v>
      </c>
      <c r="F861" s="0" t="n">
        <v>464285.556289</v>
      </c>
      <c r="G861" s="0" t="n">
        <v>0</v>
      </c>
    </row>
    <row collapsed="false" customFormat="false" customHeight="false" hidden="false" ht="14.05" outlineLevel="0" r="862">
      <c r="A862" s="0" t="n">
        <v>44735.135034</v>
      </c>
      <c r="B862" s="0" t="n">
        <v>58</v>
      </c>
      <c r="C862" s="0" t="n">
        <v>0</v>
      </c>
      <c r="D862" s="0" t="n">
        <v>13</v>
      </c>
      <c r="E862" s="0" t="n">
        <v>4</v>
      </c>
      <c r="F862" s="0" t="n">
        <v>370601.342501</v>
      </c>
      <c r="G862" s="0" t="n">
        <v>1</v>
      </c>
    </row>
    <row collapsed="false" customFormat="false" customHeight="false" hidden="false" ht="14.05" outlineLevel="0" r="863">
      <c r="A863" s="0" t="n">
        <v>85770.298101</v>
      </c>
      <c r="B863" s="0" t="n">
        <v>68</v>
      </c>
      <c r="C863" s="0" t="n">
        <v>4</v>
      </c>
      <c r="D863" s="0" t="n">
        <v>6</v>
      </c>
      <c r="E863" s="0" t="n">
        <v>8</v>
      </c>
      <c r="F863" s="0" t="n">
        <v>484963.805183</v>
      </c>
      <c r="G863" s="0" t="n">
        <v>1</v>
      </c>
    </row>
    <row collapsed="false" customFormat="false" customHeight="false" hidden="false" ht="14.05" outlineLevel="0" r="864">
      <c r="A864" s="0" t="n">
        <v>77905.234662</v>
      </c>
      <c r="B864" s="0" t="n">
        <v>40</v>
      </c>
      <c r="C864" s="0" t="n">
        <v>4</v>
      </c>
      <c r="D864" s="0" t="n">
        <v>1</v>
      </c>
      <c r="E864" s="0" t="n">
        <v>3</v>
      </c>
      <c r="F864" s="0" t="n">
        <v>359438.745867</v>
      </c>
      <c r="G864" s="0" t="n">
        <v>0</v>
      </c>
    </row>
    <row collapsed="false" customFormat="false" customHeight="false" hidden="false" ht="14.05" outlineLevel="0" r="865">
      <c r="A865" s="0" t="n">
        <v>37185.750099</v>
      </c>
      <c r="B865" s="0" t="n">
        <v>40</v>
      </c>
      <c r="C865" s="0" t="n">
        <v>4</v>
      </c>
      <c r="D865" s="0" t="n">
        <v>14</v>
      </c>
      <c r="E865" s="0" t="n">
        <v>6</v>
      </c>
      <c r="F865" s="0" t="n">
        <v>17177.266618</v>
      </c>
      <c r="G865" s="0" t="n">
        <v>1</v>
      </c>
    </row>
    <row collapsed="false" customFormat="false" customHeight="false" hidden="false" ht="14.05" outlineLevel="0" r="866">
      <c r="A866" s="0" t="n">
        <v>94600.2251</v>
      </c>
      <c r="B866" s="0" t="n">
        <v>38</v>
      </c>
      <c r="C866" s="0" t="n">
        <v>4</v>
      </c>
      <c r="D866" s="0" t="n">
        <v>15</v>
      </c>
      <c r="E866" s="0" t="n">
        <v>3</v>
      </c>
      <c r="F866" s="0" t="n">
        <v>303944.838349</v>
      </c>
      <c r="G866" s="0" t="n">
        <v>0</v>
      </c>
    </row>
    <row collapsed="false" customFormat="false" customHeight="false" hidden="false" ht="14.05" outlineLevel="0" r="867">
      <c r="A867" s="0" t="n">
        <v>60741.362837</v>
      </c>
      <c r="B867" s="0" t="n">
        <v>52</v>
      </c>
      <c r="C867" s="0" t="n">
        <v>3</v>
      </c>
      <c r="D867" s="0" t="n">
        <v>8</v>
      </c>
      <c r="E867" s="0" t="n">
        <v>3</v>
      </c>
      <c r="F867" s="0" t="n">
        <v>203501.343616</v>
      </c>
      <c r="G867" s="0" t="n">
        <v>1</v>
      </c>
    </row>
    <row collapsed="false" customFormat="false" customHeight="false" hidden="false" ht="14.05" outlineLevel="0" r="868">
      <c r="A868" s="0" t="n">
        <v>149353.683563</v>
      </c>
      <c r="B868" s="0" t="n">
        <v>24</v>
      </c>
      <c r="C868" s="0" t="n">
        <v>1</v>
      </c>
      <c r="D868" s="0" t="n">
        <v>10</v>
      </c>
      <c r="E868" s="0" t="n">
        <v>3</v>
      </c>
      <c r="F868" s="0" t="n">
        <v>381410.544871</v>
      </c>
      <c r="G868" s="0" t="n">
        <v>1</v>
      </c>
    </row>
    <row collapsed="false" customFormat="false" customHeight="false" hidden="false" ht="14.05" outlineLevel="0" r="869">
      <c r="A869" s="0" t="n">
        <v>85348.618287</v>
      </c>
      <c r="B869" s="0" t="n">
        <v>22</v>
      </c>
      <c r="C869" s="0" t="n">
        <v>2</v>
      </c>
      <c r="D869" s="0" t="n">
        <v>17</v>
      </c>
      <c r="E869" s="0" t="n">
        <v>4</v>
      </c>
      <c r="F869" s="0" t="n">
        <v>276512.504743</v>
      </c>
      <c r="G869" s="0" t="n">
        <v>0</v>
      </c>
    </row>
    <row collapsed="false" customFormat="false" customHeight="false" hidden="false" ht="14.05" outlineLevel="0" r="870">
      <c r="A870" s="0" t="n">
        <v>113236.115668</v>
      </c>
      <c r="B870" s="0" t="n">
        <v>40</v>
      </c>
      <c r="C870" s="0" t="n">
        <v>1</v>
      </c>
      <c r="D870" s="0" t="n">
        <v>8</v>
      </c>
      <c r="E870" s="0" t="n">
        <v>1</v>
      </c>
      <c r="F870" s="0" t="n">
        <v>403292.876449</v>
      </c>
      <c r="G870" s="0" t="n">
        <v>1</v>
      </c>
    </row>
    <row collapsed="false" customFormat="false" customHeight="false" hidden="false" ht="14.05" outlineLevel="0" r="871">
      <c r="A871" s="0" t="n">
        <v>59903.246218</v>
      </c>
      <c r="B871" s="0" t="n">
        <v>36</v>
      </c>
      <c r="C871" s="0" t="n">
        <v>4</v>
      </c>
      <c r="D871" s="0" t="n">
        <v>13</v>
      </c>
      <c r="E871" s="0" t="n">
        <v>4</v>
      </c>
      <c r="F871" s="0" t="n">
        <v>444246.473825</v>
      </c>
      <c r="G871" s="0" t="n">
        <v>0</v>
      </c>
    </row>
    <row collapsed="false" customFormat="false" customHeight="false" hidden="false" ht="14.05" outlineLevel="0" r="872">
      <c r="A872" s="0" t="n">
        <v>125649.967362</v>
      </c>
      <c r="B872" s="0" t="n">
        <v>37</v>
      </c>
      <c r="C872" s="0" t="n">
        <v>0</v>
      </c>
      <c r="D872" s="0" t="n">
        <v>12</v>
      </c>
      <c r="E872" s="0" t="n">
        <v>0</v>
      </c>
      <c r="F872" s="0" t="n">
        <v>443277.312535</v>
      </c>
      <c r="G872" s="0" t="n">
        <v>0</v>
      </c>
    </row>
    <row collapsed="false" customFormat="false" customHeight="false" hidden="false" ht="14.05" outlineLevel="0" r="873">
      <c r="A873" s="0" t="n">
        <v>103298.043229</v>
      </c>
      <c r="B873" s="0" t="n">
        <v>30</v>
      </c>
      <c r="C873" s="0" t="n">
        <v>0</v>
      </c>
      <c r="D873" s="0" t="n">
        <v>16</v>
      </c>
      <c r="E873" s="0" t="n">
        <v>8</v>
      </c>
      <c r="F873" s="0" t="n">
        <v>173384.368356</v>
      </c>
      <c r="G873" s="0" t="n">
        <v>1</v>
      </c>
    </row>
    <row collapsed="false" customFormat="false" customHeight="false" hidden="false" ht="14.05" outlineLevel="0" r="874">
      <c r="A874" s="0" t="n">
        <v>87712.867373</v>
      </c>
      <c r="B874" s="0" t="n">
        <v>54</v>
      </c>
      <c r="C874" s="0" t="n">
        <v>2</v>
      </c>
      <c r="D874" s="0" t="n">
        <v>15</v>
      </c>
      <c r="E874" s="0" t="n">
        <v>3</v>
      </c>
      <c r="F874" s="0" t="n">
        <v>315147.762168</v>
      </c>
      <c r="G874" s="0" t="n">
        <v>0</v>
      </c>
    </row>
    <row collapsed="false" customFormat="false" customHeight="false" hidden="false" ht="14.05" outlineLevel="0" r="875">
      <c r="A875" s="0" t="n">
        <v>128725.384338</v>
      </c>
      <c r="B875" s="0" t="n">
        <v>74</v>
      </c>
      <c r="C875" s="0" t="n">
        <v>2</v>
      </c>
      <c r="D875" s="0" t="n">
        <v>15</v>
      </c>
      <c r="E875" s="0" t="n">
        <v>7</v>
      </c>
      <c r="F875" s="0" t="n">
        <v>309595.290624</v>
      </c>
      <c r="G875" s="0" t="n">
        <v>1</v>
      </c>
    </row>
    <row collapsed="false" customFormat="false" customHeight="false" hidden="false" ht="14.05" outlineLevel="0" r="876">
      <c r="A876" s="0" t="n">
        <v>28005.156783</v>
      </c>
      <c r="B876" s="0" t="n">
        <v>80</v>
      </c>
      <c r="C876" s="0" t="n">
        <v>2</v>
      </c>
      <c r="D876" s="0" t="n">
        <v>15</v>
      </c>
      <c r="E876" s="0" t="n">
        <v>4</v>
      </c>
      <c r="F876" s="0" t="n">
        <v>422026.652884</v>
      </c>
      <c r="G876" s="0" t="n">
        <v>0</v>
      </c>
    </row>
    <row collapsed="false" customFormat="false" customHeight="false" hidden="false" ht="14.05" outlineLevel="0" r="877">
      <c r="A877" s="0" t="n">
        <v>27470.53776</v>
      </c>
      <c r="B877" s="0" t="n">
        <v>34</v>
      </c>
      <c r="C877" s="0" t="n">
        <v>4</v>
      </c>
      <c r="D877" s="0" t="n">
        <v>1</v>
      </c>
      <c r="E877" s="0" t="n">
        <v>8</v>
      </c>
      <c r="F877" s="0" t="n">
        <v>332363.367026</v>
      </c>
      <c r="G877" s="0" t="n">
        <v>1</v>
      </c>
    </row>
    <row collapsed="false" customFormat="false" customHeight="false" hidden="false" ht="14.05" outlineLevel="0" r="878">
      <c r="A878" s="0" t="n">
        <v>115297.467202</v>
      </c>
      <c r="B878" s="0" t="n">
        <v>69</v>
      </c>
      <c r="C878" s="0" t="n">
        <v>4</v>
      </c>
      <c r="D878" s="0" t="n">
        <v>11</v>
      </c>
      <c r="E878" s="0" t="n">
        <v>1</v>
      </c>
      <c r="F878" s="0" t="n">
        <v>196903.367334</v>
      </c>
      <c r="G878" s="0" t="n">
        <v>1</v>
      </c>
    </row>
    <row collapsed="false" customFormat="false" customHeight="false" hidden="false" ht="14.05" outlineLevel="0" r="879">
      <c r="A879" s="0" t="n">
        <v>140699.099868</v>
      </c>
      <c r="B879" s="0" t="n">
        <v>42</v>
      </c>
      <c r="C879" s="0" t="n">
        <v>0</v>
      </c>
      <c r="D879" s="0" t="n">
        <v>6</v>
      </c>
      <c r="E879" s="0" t="n">
        <v>4</v>
      </c>
      <c r="F879" s="0" t="n">
        <v>187826.862783</v>
      </c>
      <c r="G879" s="0" t="n">
        <v>1</v>
      </c>
    </row>
    <row collapsed="false" customFormat="false" customHeight="false" hidden="false" ht="14.05" outlineLevel="0" r="880">
      <c r="A880" s="0" t="n">
        <v>102087.159244</v>
      </c>
      <c r="B880" s="0" t="n">
        <v>23</v>
      </c>
      <c r="C880" s="0" t="n">
        <v>1</v>
      </c>
      <c r="D880" s="0" t="n">
        <v>14</v>
      </c>
      <c r="E880" s="0" t="n">
        <v>4</v>
      </c>
      <c r="F880" s="0" t="n">
        <v>354065.979684</v>
      </c>
      <c r="G880" s="0" t="n">
        <v>1</v>
      </c>
    </row>
    <row collapsed="false" customFormat="false" customHeight="false" hidden="false" ht="14.05" outlineLevel="0" r="881">
      <c r="A881" s="0" t="n">
        <v>68472.349143</v>
      </c>
      <c r="B881" s="0" t="n">
        <v>65</v>
      </c>
      <c r="C881" s="0" t="n">
        <v>2</v>
      </c>
      <c r="D881" s="0" t="n">
        <v>15</v>
      </c>
      <c r="E881" s="0" t="n">
        <v>5</v>
      </c>
      <c r="F881" s="0" t="n">
        <v>247125.677023</v>
      </c>
      <c r="G881" s="0" t="n">
        <v>0</v>
      </c>
    </row>
    <row collapsed="false" customFormat="false" customHeight="false" hidden="false" ht="14.05" outlineLevel="0" r="882">
      <c r="A882" s="0" t="n">
        <v>70301.131357</v>
      </c>
      <c r="B882" s="0" t="n">
        <v>77</v>
      </c>
      <c r="C882" s="0" t="n">
        <v>2</v>
      </c>
      <c r="D882" s="0" t="n">
        <v>14</v>
      </c>
      <c r="E882" s="0" t="n">
        <v>1</v>
      </c>
      <c r="F882" s="0" t="n">
        <v>402901.477703</v>
      </c>
      <c r="G882" s="0" t="n">
        <v>0</v>
      </c>
    </row>
    <row collapsed="false" customFormat="false" customHeight="false" hidden="false" ht="14.05" outlineLevel="0" r="883">
      <c r="A883" s="0" t="n">
        <v>24559.971257</v>
      </c>
      <c r="B883" s="0" t="n">
        <v>35</v>
      </c>
      <c r="C883" s="0" t="n">
        <v>2</v>
      </c>
      <c r="D883" s="0" t="n">
        <v>8</v>
      </c>
      <c r="E883" s="0" t="n">
        <v>2</v>
      </c>
      <c r="F883" s="0" t="n">
        <v>435760.388166</v>
      </c>
      <c r="G883" s="0" t="n">
        <v>1</v>
      </c>
    </row>
    <row collapsed="false" customFormat="false" customHeight="false" hidden="false" ht="14.05" outlineLevel="0" r="884">
      <c r="A884" s="0" t="n">
        <v>26820.320412</v>
      </c>
      <c r="B884" s="0" t="n">
        <v>56</v>
      </c>
      <c r="C884" s="0" t="n">
        <v>2</v>
      </c>
      <c r="D884" s="0" t="n">
        <v>9</v>
      </c>
      <c r="E884" s="0" t="n">
        <v>8</v>
      </c>
      <c r="F884" s="0" t="n">
        <v>188829.892853</v>
      </c>
      <c r="G884" s="0" t="n">
        <v>1</v>
      </c>
    </row>
    <row collapsed="false" customFormat="false" customHeight="false" hidden="false" ht="14.05" outlineLevel="0" r="885">
      <c r="A885" s="0" t="n">
        <v>82252.287115</v>
      </c>
      <c r="B885" s="0" t="n">
        <v>66</v>
      </c>
      <c r="C885" s="0" t="n">
        <v>4</v>
      </c>
      <c r="D885" s="0" t="n">
        <v>19</v>
      </c>
      <c r="E885" s="0" t="n">
        <v>2</v>
      </c>
      <c r="F885" s="0" t="n">
        <v>307426.676686</v>
      </c>
      <c r="G885" s="0" t="n">
        <v>1</v>
      </c>
    </row>
    <row collapsed="false" customFormat="false" customHeight="false" hidden="false" ht="14.05" outlineLevel="0" r="886">
      <c r="A886" s="0" t="n">
        <v>117982.956629</v>
      </c>
      <c r="B886" s="0" t="n">
        <v>35</v>
      </c>
      <c r="C886" s="0" t="n">
        <v>2</v>
      </c>
      <c r="D886" s="0" t="n">
        <v>16</v>
      </c>
      <c r="E886" s="0" t="n">
        <v>3</v>
      </c>
      <c r="F886" s="0" t="n">
        <v>378449.405419</v>
      </c>
      <c r="G886" s="0" t="n">
        <v>1</v>
      </c>
    </row>
    <row collapsed="false" customFormat="false" customHeight="false" hidden="false" ht="14.05" outlineLevel="0" r="887">
      <c r="A887" s="0" t="n">
        <v>86728.349689</v>
      </c>
      <c r="B887" s="0" t="n">
        <v>54</v>
      </c>
      <c r="C887" s="0" t="n">
        <v>2</v>
      </c>
      <c r="D887" s="0" t="n">
        <v>4</v>
      </c>
      <c r="E887" s="0" t="n">
        <v>0</v>
      </c>
      <c r="F887" s="0" t="n">
        <v>123104.689095</v>
      </c>
      <c r="G887" s="0" t="n">
        <v>0</v>
      </c>
    </row>
    <row collapsed="false" customFormat="false" customHeight="false" hidden="false" ht="14.05" outlineLevel="0" r="888">
      <c r="A888" s="0" t="n">
        <v>47610.387829</v>
      </c>
      <c r="B888" s="0" t="n">
        <v>29</v>
      </c>
      <c r="C888" s="0" t="n">
        <v>0</v>
      </c>
      <c r="D888" s="0" t="n">
        <v>5</v>
      </c>
      <c r="E888" s="0" t="n">
        <v>4</v>
      </c>
      <c r="F888" s="0" t="n">
        <v>445715.736847</v>
      </c>
      <c r="G888" s="0" t="n">
        <v>1</v>
      </c>
    </row>
    <row collapsed="false" customFormat="false" customHeight="false" hidden="false" ht="14.05" outlineLevel="0" r="889">
      <c r="A889" s="0" t="n">
        <v>49543.454484</v>
      </c>
      <c r="B889" s="0" t="n">
        <v>46</v>
      </c>
      <c r="C889" s="0" t="n">
        <v>1</v>
      </c>
      <c r="D889" s="0" t="n">
        <v>17</v>
      </c>
      <c r="E889" s="0" t="n">
        <v>4</v>
      </c>
      <c r="F889" s="0" t="n">
        <v>185911.71395</v>
      </c>
      <c r="G889" s="0" t="n">
        <v>1</v>
      </c>
    </row>
    <row collapsed="false" customFormat="false" customHeight="false" hidden="false" ht="14.05" outlineLevel="0" r="890">
      <c r="A890" s="0" t="n">
        <v>102886.427215</v>
      </c>
      <c r="B890" s="0" t="n">
        <v>24</v>
      </c>
      <c r="C890" s="0" t="n">
        <v>4</v>
      </c>
      <c r="D890" s="0" t="n">
        <v>12</v>
      </c>
      <c r="E890" s="0" t="n">
        <v>6</v>
      </c>
      <c r="F890" s="0" t="n">
        <v>435425.573223</v>
      </c>
      <c r="G890" s="0" t="n">
        <v>1</v>
      </c>
    </row>
    <row collapsed="false" customFormat="false" customHeight="false" hidden="false" ht="14.05" outlineLevel="0" r="891">
      <c r="A891" s="0" t="n">
        <v>24687.697</v>
      </c>
      <c r="B891" s="0" t="n">
        <v>42</v>
      </c>
      <c r="C891" s="0" t="n">
        <v>3</v>
      </c>
      <c r="D891" s="0" t="n">
        <v>12</v>
      </c>
      <c r="E891" s="0" t="n">
        <v>6</v>
      </c>
      <c r="F891" s="0" t="n">
        <v>474271.102345</v>
      </c>
      <c r="G891" s="0" t="n">
        <v>1</v>
      </c>
    </row>
    <row collapsed="false" customFormat="false" customHeight="false" hidden="false" ht="14.05" outlineLevel="0" r="892">
      <c r="A892" s="0" t="n">
        <v>28393.740402</v>
      </c>
      <c r="B892" s="0" t="n">
        <v>33</v>
      </c>
      <c r="C892" s="0" t="n">
        <v>1</v>
      </c>
      <c r="D892" s="0" t="n">
        <v>17</v>
      </c>
      <c r="E892" s="0" t="n">
        <v>3</v>
      </c>
      <c r="F892" s="0" t="n">
        <v>369582.851331</v>
      </c>
      <c r="G892" s="0" t="n">
        <v>1</v>
      </c>
    </row>
    <row collapsed="false" customFormat="false" customHeight="false" hidden="false" ht="14.05" outlineLevel="0" r="893">
      <c r="A893" s="0" t="n">
        <v>115003.166963</v>
      </c>
      <c r="B893" s="0" t="n">
        <v>27</v>
      </c>
      <c r="C893" s="0" t="n">
        <v>3</v>
      </c>
      <c r="D893" s="0" t="n">
        <v>4</v>
      </c>
      <c r="E893" s="0" t="n">
        <v>3</v>
      </c>
      <c r="F893" s="0" t="n">
        <v>426061.447501</v>
      </c>
      <c r="G893" s="0" t="n">
        <v>1</v>
      </c>
    </row>
    <row collapsed="false" customFormat="false" customHeight="false" hidden="false" ht="14.05" outlineLevel="0" r="894">
      <c r="A894" s="0" t="n">
        <v>106185.807982</v>
      </c>
      <c r="B894" s="0" t="n">
        <v>69</v>
      </c>
      <c r="C894" s="0" t="n">
        <v>2</v>
      </c>
      <c r="D894" s="0" t="n">
        <v>4</v>
      </c>
      <c r="E894" s="0" t="n">
        <v>4</v>
      </c>
      <c r="F894" s="0" t="n">
        <v>81062.071845</v>
      </c>
      <c r="G894" s="0" t="n">
        <v>1</v>
      </c>
    </row>
    <row collapsed="false" customFormat="false" customHeight="false" hidden="false" ht="14.05" outlineLevel="0" r="895">
      <c r="A895" s="0" t="n">
        <v>53496.385373</v>
      </c>
      <c r="B895" s="0" t="n">
        <v>36</v>
      </c>
      <c r="C895" s="0" t="n">
        <v>1</v>
      </c>
      <c r="D895" s="0" t="n">
        <v>6</v>
      </c>
      <c r="E895" s="0" t="n">
        <v>7</v>
      </c>
      <c r="F895" s="0" t="n">
        <v>60769.607945</v>
      </c>
      <c r="G895" s="0" t="n">
        <v>0</v>
      </c>
    </row>
    <row collapsed="false" customFormat="false" customHeight="false" hidden="false" ht="14.05" outlineLevel="0" r="896">
      <c r="A896" s="0" t="n">
        <v>110409.777432</v>
      </c>
      <c r="B896" s="0" t="n">
        <v>32</v>
      </c>
      <c r="C896" s="0" t="n">
        <v>3</v>
      </c>
      <c r="D896" s="0" t="n">
        <v>12</v>
      </c>
      <c r="E896" s="0" t="n">
        <v>4</v>
      </c>
      <c r="F896" s="0" t="n">
        <v>36927.109034</v>
      </c>
      <c r="G896" s="0" t="n">
        <v>1</v>
      </c>
    </row>
    <row collapsed="false" customFormat="false" customHeight="false" hidden="false" ht="14.05" outlineLevel="0" r="897">
      <c r="A897" s="0" t="n">
        <v>123476.641812</v>
      </c>
      <c r="B897" s="0" t="n">
        <v>23</v>
      </c>
      <c r="C897" s="0" t="n">
        <v>4</v>
      </c>
      <c r="D897" s="0" t="n">
        <v>11</v>
      </c>
      <c r="E897" s="0" t="n">
        <v>0</v>
      </c>
      <c r="F897" s="0" t="n">
        <v>458883.069913</v>
      </c>
      <c r="G897" s="0" t="n">
        <v>1</v>
      </c>
    </row>
    <row collapsed="false" customFormat="false" customHeight="false" hidden="false" ht="14.05" outlineLevel="0" r="898">
      <c r="A898" s="0" t="n">
        <v>58230.617284</v>
      </c>
      <c r="B898" s="0" t="n">
        <v>55</v>
      </c>
      <c r="C898" s="0" t="n">
        <v>0</v>
      </c>
      <c r="D898" s="0" t="n">
        <v>1</v>
      </c>
      <c r="E898" s="0" t="n">
        <v>8</v>
      </c>
      <c r="F898" s="0" t="n">
        <v>406803.126643</v>
      </c>
      <c r="G898" s="0" t="n">
        <v>1</v>
      </c>
    </row>
    <row collapsed="false" customFormat="false" customHeight="false" hidden="false" ht="14.05" outlineLevel="0" r="899">
      <c r="A899" s="0" t="n">
        <v>78112.500176</v>
      </c>
      <c r="B899" s="0" t="n">
        <v>54</v>
      </c>
      <c r="C899" s="0" t="n">
        <v>0</v>
      </c>
      <c r="D899" s="0" t="n">
        <v>10</v>
      </c>
      <c r="E899" s="0" t="n">
        <v>8</v>
      </c>
      <c r="F899" s="0" t="n">
        <v>385930.387482</v>
      </c>
      <c r="G899" s="0" t="n">
        <v>0</v>
      </c>
    </row>
    <row collapsed="false" customFormat="false" customHeight="false" hidden="false" ht="14.05" outlineLevel="0" r="900">
      <c r="A900" s="0" t="n">
        <v>137575.462297</v>
      </c>
      <c r="B900" s="0" t="n">
        <v>38</v>
      </c>
      <c r="C900" s="0" t="n">
        <v>4</v>
      </c>
      <c r="D900" s="0" t="n">
        <v>6</v>
      </c>
      <c r="E900" s="0" t="n">
        <v>6</v>
      </c>
      <c r="F900" s="0" t="n">
        <v>116058.833488</v>
      </c>
      <c r="G900" s="0" t="n">
        <v>1</v>
      </c>
    </row>
    <row collapsed="false" customFormat="false" customHeight="false" hidden="false" ht="14.05" outlineLevel="0" r="901">
      <c r="A901" s="0" t="n">
        <v>135999.398706</v>
      </c>
      <c r="B901" s="0" t="n">
        <v>48</v>
      </c>
      <c r="C901" s="0" t="n">
        <v>4</v>
      </c>
      <c r="D901" s="0" t="n">
        <v>3</v>
      </c>
      <c r="E901" s="0" t="n">
        <v>7</v>
      </c>
      <c r="F901" s="0" t="n">
        <v>28221.319888</v>
      </c>
      <c r="G901" s="0" t="n">
        <v>1</v>
      </c>
    </row>
    <row collapsed="false" customFormat="false" customHeight="false" hidden="false" ht="14.05" outlineLevel="0" r="902">
      <c r="A902" s="0" t="n">
        <v>53893.346098</v>
      </c>
      <c r="B902" s="0" t="n">
        <v>52</v>
      </c>
      <c r="C902" s="0" t="n">
        <v>4</v>
      </c>
      <c r="D902" s="0" t="n">
        <v>12</v>
      </c>
      <c r="E902" s="0" t="n">
        <v>2</v>
      </c>
      <c r="F902" s="0" t="n">
        <v>147700.417396</v>
      </c>
      <c r="G902" s="0" t="n">
        <v>1</v>
      </c>
    </row>
    <row collapsed="false" customFormat="false" customHeight="false" hidden="false" ht="14.05" outlineLevel="0" r="903">
      <c r="A903" s="0" t="n">
        <v>95222.60549</v>
      </c>
      <c r="B903" s="0" t="n">
        <v>41</v>
      </c>
      <c r="C903" s="0" t="n">
        <v>4</v>
      </c>
      <c r="D903" s="0" t="n">
        <v>3</v>
      </c>
      <c r="E903" s="0" t="n">
        <v>0</v>
      </c>
      <c r="F903" s="0" t="n">
        <v>192778.78775</v>
      </c>
      <c r="G903" s="0" t="n">
        <v>0</v>
      </c>
    </row>
    <row collapsed="false" customFormat="false" customHeight="false" hidden="false" ht="14.05" outlineLevel="0" r="904">
      <c r="A904" s="0" t="n">
        <v>55843.73903</v>
      </c>
      <c r="B904" s="0" t="n">
        <v>24</v>
      </c>
      <c r="C904" s="0" t="n">
        <v>0</v>
      </c>
      <c r="D904" s="0" t="n">
        <v>9</v>
      </c>
      <c r="E904" s="0" t="n">
        <v>6</v>
      </c>
      <c r="F904" s="0" t="n">
        <v>270324.326039</v>
      </c>
      <c r="G904" s="0" t="n">
        <v>0</v>
      </c>
    </row>
    <row collapsed="false" customFormat="false" customHeight="false" hidden="false" ht="14.05" outlineLevel="0" r="905">
      <c r="A905" s="0" t="n">
        <v>98794.3314</v>
      </c>
      <c r="B905" s="0" t="n">
        <v>35</v>
      </c>
      <c r="C905" s="0" t="n">
        <v>4</v>
      </c>
      <c r="D905" s="0" t="n">
        <v>11</v>
      </c>
      <c r="E905" s="0" t="n">
        <v>8</v>
      </c>
      <c r="F905" s="0" t="n">
        <v>17830.930654</v>
      </c>
      <c r="G905" s="0" t="n">
        <v>0</v>
      </c>
    </row>
    <row collapsed="false" customFormat="false" customHeight="false" hidden="false" ht="14.05" outlineLevel="0" r="906">
      <c r="A906" s="0" t="n">
        <v>128111.06101</v>
      </c>
      <c r="B906" s="0" t="n">
        <v>51</v>
      </c>
      <c r="C906" s="0" t="n">
        <v>0</v>
      </c>
      <c r="D906" s="0" t="n">
        <v>9</v>
      </c>
      <c r="E906" s="0" t="n">
        <v>1</v>
      </c>
      <c r="F906" s="0" t="n">
        <v>196600.373163</v>
      </c>
      <c r="G906" s="0" t="n">
        <v>1</v>
      </c>
    </row>
    <row collapsed="false" customFormat="false" customHeight="false" hidden="false" ht="14.05" outlineLevel="0" r="907">
      <c r="A907" s="0" t="n">
        <v>86867.342951</v>
      </c>
      <c r="B907" s="0" t="n">
        <v>48</v>
      </c>
      <c r="C907" s="0" t="n">
        <v>0</v>
      </c>
      <c r="D907" s="0" t="n">
        <v>9</v>
      </c>
      <c r="E907" s="0" t="n">
        <v>0</v>
      </c>
      <c r="F907" s="0" t="n">
        <v>339679.850962</v>
      </c>
      <c r="G907" s="0" t="n">
        <v>0</v>
      </c>
    </row>
    <row collapsed="false" customFormat="false" customHeight="false" hidden="false" ht="14.05" outlineLevel="0" r="908">
      <c r="A908" s="0" t="n">
        <v>60947.395586</v>
      </c>
      <c r="B908" s="0" t="n">
        <v>67</v>
      </c>
      <c r="C908" s="0" t="n">
        <v>2</v>
      </c>
      <c r="D908" s="0" t="n">
        <v>15</v>
      </c>
      <c r="E908" s="0" t="n">
        <v>8</v>
      </c>
      <c r="F908" s="0" t="n">
        <v>500000</v>
      </c>
      <c r="G908" s="0" t="n">
        <v>0</v>
      </c>
    </row>
    <row collapsed="false" customFormat="false" customHeight="false" hidden="false" ht="14.05" outlineLevel="0" r="909">
      <c r="A909" s="0" t="n">
        <v>95758.070551</v>
      </c>
      <c r="B909" s="0" t="n">
        <v>23</v>
      </c>
      <c r="C909" s="0" t="n">
        <v>4</v>
      </c>
      <c r="D909" s="0" t="n">
        <v>9</v>
      </c>
      <c r="E909" s="0" t="n">
        <v>2</v>
      </c>
      <c r="F909" s="0" t="n">
        <v>96600.561036</v>
      </c>
      <c r="G909" s="0" t="n">
        <v>1</v>
      </c>
    </row>
    <row collapsed="false" customFormat="false" customHeight="false" hidden="false" ht="14.05" outlineLevel="0" r="910">
      <c r="A910" s="0" t="n">
        <v>119702.761374</v>
      </c>
      <c r="B910" s="0" t="n">
        <v>59</v>
      </c>
      <c r="C910" s="0" t="n">
        <v>0</v>
      </c>
      <c r="D910" s="0" t="n">
        <v>3</v>
      </c>
      <c r="E910" s="0" t="n">
        <v>4</v>
      </c>
      <c r="F910" s="0" t="n">
        <v>324566.805129</v>
      </c>
      <c r="G910" s="0" t="n">
        <v>1</v>
      </c>
    </row>
    <row collapsed="false" customFormat="false" customHeight="false" hidden="false" ht="14.05" outlineLevel="0" r="911">
      <c r="A911" s="0" t="n">
        <v>105122.693297</v>
      </c>
      <c r="B911" s="0" t="n">
        <v>47</v>
      </c>
      <c r="C911" s="0" t="n">
        <v>3</v>
      </c>
      <c r="D911" s="0" t="n">
        <v>15</v>
      </c>
      <c r="E911" s="0" t="n">
        <v>7</v>
      </c>
      <c r="F911" s="0" t="n">
        <v>51887.818987</v>
      </c>
      <c r="G911" s="0" t="n">
        <v>0</v>
      </c>
    </row>
    <row collapsed="false" customFormat="false" customHeight="false" hidden="false" ht="14.05" outlineLevel="0" r="912">
      <c r="A912" s="0" t="n">
        <v>135479.740591</v>
      </c>
      <c r="B912" s="0" t="n">
        <v>53</v>
      </c>
      <c r="C912" s="0" t="n">
        <v>3</v>
      </c>
      <c r="D912" s="0" t="n">
        <v>3</v>
      </c>
      <c r="E912" s="0" t="n">
        <v>5</v>
      </c>
      <c r="F912" s="0" t="n">
        <v>281684.779859</v>
      </c>
      <c r="G912" s="0" t="n">
        <v>1</v>
      </c>
    </row>
    <row collapsed="false" customFormat="false" customHeight="false" hidden="false" ht="14.05" outlineLevel="0" r="913">
      <c r="A913" s="0" t="n">
        <v>68886.915487</v>
      </c>
      <c r="B913" s="0" t="n">
        <v>41</v>
      </c>
      <c r="C913" s="0" t="n">
        <v>1</v>
      </c>
      <c r="D913" s="0" t="n">
        <v>5</v>
      </c>
      <c r="E913" s="0" t="n">
        <v>1</v>
      </c>
      <c r="F913" s="0" t="n">
        <v>426098.141652</v>
      </c>
      <c r="G913" s="0" t="n">
        <v>1</v>
      </c>
    </row>
    <row collapsed="false" customFormat="false" customHeight="false" hidden="false" ht="14.05" outlineLevel="0" r="914">
      <c r="A914" s="0" t="n">
        <v>137958.732072</v>
      </c>
      <c r="B914" s="0" t="n">
        <v>34</v>
      </c>
      <c r="C914" s="0" t="n">
        <v>4</v>
      </c>
      <c r="D914" s="0" t="n">
        <v>3</v>
      </c>
      <c r="E914" s="0" t="n">
        <v>3</v>
      </c>
      <c r="F914" s="0" t="n">
        <v>83204.808595</v>
      </c>
      <c r="G914" s="0" t="n">
        <v>1</v>
      </c>
    </row>
    <row collapsed="false" customFormat="false" customHeight="false" hidden="false" ht="14.05" outlineLevel="0" r="915">
      <c r="A915" s="0" t="n">
        <v>66371.24027</v>
      </c>
      <c r="B915" s="0" t="n">
        <v>34</v>
      </c>
      <c r="C915" s="0" t="n">
        <v>0</v>
      </c>
      <c r="D915" s="0" t="n">
        <v>18</v>
      </c>
      <c r="E915" s="0" t="n">
        <v>2</v>
      </c>
      <c r="F915" s="0" t="n">
        <v>282555.71519</v>
      </c>
      <c r="G915" s="0" t="n">
        <v>0</v>
      </c>
    </row>
    <row collapsed="false" customFormat="false" customHeight="false" hidden="false" ht="14.05" outlineLevel="0" r="916">
      <c r="A916" s="0" t="n">
        <v>60115.22548</v>
      </c>
      <c r="B916" s="0" t="n">
        <v>27</v>
      </c>
      <c r="C916" s="0" t="n">
        <v>0</v>
      </c>
      <c r="D916" s="0" t="n">
        <v>1</v>
      </c>
      <c r="E916" s="0" t="n">
        <v>2</v>
      </c>
      <c r="F916" s="0" t="n">
        <v>472954.553429</v>
      </c>
      <c r="G916" s="0" t="n">
        <v>0</v>
      </c>
    </row>
    <row collapsed="false" customFormat="false" customHeight="false" hidden="false" ht="14.05" outlineLevel="0" r="917">
      <c r="A917" s="0" t="n">
        <v>124360.813731</v>
      </c>
      <c r="B917" s="0" t="n">
        <v>22</v>
      </c>
      <c r="C917" s="0" t="n">
        <v>1</v>
      </c>
      <c r="D917" s="0" t="n">
        <v>16</v>
      </c>
      <c r="E917" s="0" t="n">
        <v>0</v>
      </c>
      <c r="F917" s="0" t="n">
        <v>303899.831145</v>
      </c>
      <c r="G917" s="0" t="n">
        <v>1</v>
      </c>
    </row>
    <row collapsed="false" customFormat="false" customHeight="false" hidden="false" ht="14.05" outlineLevel="0" r="918">
      <c r="A918" s="0" t="n">
        <v>117988.490834</v>
      </c>
      <c r="B918" s="0" t="n">
        <v>39</v>
      </c>
      <c r="C918" s="0" t="n">
        <v>1</v>
      </c>
      <c r="D918" s="0" t="n">
        <v>12</v>
      </c>
      <c r="E918" s="0" t="n">
        <v>0</v>
      </c>
      <c r="F918" s="0" t="n">
        <v>339237.072269</v>
      </c>
      <c r="G918" s="0" t="n">
        <v>0</v>
      </c>
    </row>
    <row collapsed="false" customFormat="false" customHeight="false" hidden="false" ht="14.05" outlineLevel="0" r="919">
      <c r="A919" s="0" t="n">
        <v>65868.703394</v>
      </c>
      <c r="B919" s="0" t="n">
        <v>33</v>
      </c>
      <c r="C919" s="0" t="n">
        <v>3</v>
      </c>
      <c r="D919" s="0" t="n">
        <v>14</v>
      </c>
      <c r="E919" s="0" t="n">
        <v>7</v>
      </c>
      <c r="F919" s="0" t="n">
        <v>210269.266828</v>
      </c>
      <c r="G919" s="0" t="n">
        <v>0</v>
      </c>
    </row>
    <row collapsed="false" customFormat="false" customHeight="false" hidden="false" ht="14.05" outlineLevel="0" r="920">
      <c r="A920" s="0" t="n">
        <v>85763.341643</v>
      </c>
      <c r="B920" s="0" t="n">
        <v>77</v>
      </c>
      <c r="C920" s="0" t="n">
        <v>4</v>
      </c>
      <c r="D920" s="0" t="n">
        <v>2</v>
      </c>
      <c r="E920" s="0" t="n">
        <v>1</v>
      </c>
      <c r="F920" s="0" t="n">
        <v>233529.32208</v>
      </c>
      <c r="G920" s="0" t="n">
        <v>1</v>
      </c>
    </row>
    <row collapsed="false" customFormat="false" customHeight="false" hidden="false" ht="14.05" outlineLevel="0" r="921">
      <c r="A921" s="0" t="n">
        <v>87333.977936</v>
      </c>
      <c r="B921" s="0" t="n">
        <v>21</v>
      </c>
      <c r="C921" s="0" t="n">
        <v>2</v>
      </c>
      <c r="D921" s="0" t="n">
        <v>5</v>
      </c>
      <c r="E921" s="0" t="n">
        <v>2</v>
      </c>
      <c r="F921" s="0" t="n">
        <v>274696.378124</v>
      </c>
      <c r="G921" s="0" t="n">
        <v>0</v>
      </c>
    </row>
    <row collapsed="false" customFormat="false" customHeight="false" hidden="false" ht="14.05" outlineLevel="0" r="922">
      <c r="A922" s="0" t="n">
        <v>109866.248019</v>
      </c>
      <c r="B922" s="0" t="n">
        <v>52</v>
      </c>
      <c r="C922" s="0" t="n">
        <v>4</v>
      </c>
      <c r="D922" s="0" t="n">
        <v>20</v>
      </c>
      <c r="E922" s="0" t="n">
        <v>8</v>
      </c>
      <c r="F922" s="0" t="n">
        <v>400739.315422</v>
      </c>
      <c r="G922" s="0" t="n">
        <v>0</v>
      </c>
    </row>
    <row collapsed="false" customFormat="false" customHeight="false" hidden="false" ht="14.05" outlineLevel="0" r="923">
      <c r="A923" s="0" t="n">
        <v>89082.79523</v>
      </c>
      <c r="B923" s="0" t="n">
        <v>35</v>
      </c>
      <c r="C923" s="0" t="n">
        <v>1</v>
      </c>
      <c r="D923" s="0" t="n">
        <v>17</v>
      </c>
      <c r="E923" s="0" t="n">
        <v>0</v>
      </c>
      <c r="F923" s="0" t="n">
        <v>323369.595653</v>
      </c>
      <c r="G923" s="0" t="n">
        <v>0</v>
      </c>
    </row>
    <row collapsed="false" customFormat="false" customHeight="false" hidden="false" ht="14.05" outlineLevel="0" r="924">
      <c r="A924" s="0" t="n">
        <v>55586.892282</v>
      </c>
      <c r="B924" s="0" t="n">
        <v>31</v>
      </c>
      <c r="C924" s="0" t="n">
        <v>0</v>
      </c>
      <c r="D924" s="0" t="n">
        <v>10</v>
      </c>
      <c r="E924" s="0" t="n">
        <v>5</v>
      </c>
      <c r="F924" s="0" t="n">
        <v>123612.98458</v>
      </c>
      <c r="G924" s="0" t="n">
        <v>0</v>
      </c>
    </row>
    <row collapsed="false" customFormat="false" customHeight="false" hidden="false" ht="14.05" outlineLevel="0" r="925">
      <c r="A925" s="0" t="n">
        <v>109579.143461</v>
      </c>
      <c r="B925" s="0" t="n">
        <v>20</v>
      </c>
      <c r="C925" s="0" t="n">
        <v>1</v>
      </c>
      <c r="D925" s="0" t="n">
        <v>10</v>
      </c>
      <c r="E925" s="0" t="n">
        <v>2</v>
      </c>
      <c r="F925" s="0" t="n">
        <v>499380.15415</v>
      </c>
      <c r="G925" s="0" t="n">
        <v>1</v>
      </c>
    </row>
    <row collapsed="false" customFormat="false" customHeight="false" hidden="false" ht="14.05" outlineLevel="0" r="926">
      <c r="A926" s="0" t="n">
        <v>48319.386989</v>
      </c>
      <c r="B926" s="0" t="n">
        <v>40</v>
      </c>
      <c r="C926" s="0" t="n">
        <v>3</v>
      </c>
      <c r="D926" s="0" t="n">
        <v>18</v>
      </c>
      <c r="E926" s="0" t="n">
        <v>8</v>
      </c>
      <c r="F926" s="0" t="n">
        <v>108285.975233</v>
      </c>
      <c r="G926" s="0" t="n">
        <v>0</v>
      </c>
    </row>
    <row collapsed="false" customFormat="false" customHeight="false" hidden="false" ht="14.05" outlineLevel="0" r="927">
      <c r="A927" s="0" t="n">
        <v>72876.189192</v>
      </c>
      <c r="B927" s="0" t="n">
        <v>33</v>
      </c>
      <c r="C927" s="0" t="n">
        <v>0</v>
      </c>
      <c r="D927" s="0" t="n">
        <v>11</v>
      </c>
      <c r="E927" s="0" t="n">
        <v>7</v>
      </c>
      <c r="F927" s="0" t="n">
        <v>0</v>
      </c>
      <c r="G927" s="0" t="n">
        <v>0</v>
      </c>
    </row>
    <row collapsed="false" customFormat="false" customHeight="false" hidden="false" ht="14.05" outlineLevel="0" r="928">
      <c r="A928" s="0" t="n">
        <v>92168.932317</v>
      </c>
      <c r="B928" s="0" t="n">
        <v>23</v>
      </c>
      <c r="C928" s="0" t="n">
        <v>4</v>
      </c>
      <c r="D928" s="0" t="n">
        <v>8</v>
      </c>
      <c r="E928" s="0" t="n">
        <v>0</v>
      </c>
      <c r="F928" s="0" t="n">
        <v>14544.303584</v>
      </c>
      <c r="G928" s="0" t="n">
        <v>0</v>
      </c>
    </row>
    <row collapsed="false" customFormat="false" customHeight="false" hidden="false" ht="14.05" outlineLevel="0" r="929">
      <c r="A929" s="0" t="n">
        <v>137100.539667</v>
      </c>
      <c r="B929" s="0" t="n">
        <v>71</v>
      </c>
      <c r="C929" s="0" t="n">
        <v>4</v>
      </c>
      <c r="D929" s="0" t="n">
        <v>16</v>
      </c>
      <c r="E929" s="0" t="n">
        <v>8</v>
      </c>
      <c r="F929" s="0" t="n">
        <v>200262.739193</v>
      </c>
      <c r="G929" s="0" t="n">
        <v>1</v>
      </c>
    </row>
    <row collapsed="false" customFormat="false" customHeight="false" hidden="false" ht="14.05" outlineLevel="0" r="930">
      <c r="A930" s="0" t="n">
        <v>79169.149987</v>
      </c>
      <c r="B930" s="0" t="n">
        <v>39</v>
      </c>
      <c r="C930" s="0" t="n">
        <v>3</v>
      </c>
      <c r="D930" s="0" t="n">
        <v>4</v>
      </c>
      <c r="E930" s="0" t="n">
        <v>6</v>
      </c>
      <c r="F930" s="0" t="n">
        <v>383509.094342</v>
      </c>
      <c r="G930" s="0" t="n">
        <v>0</v>
      </c>
    </row>
    <row collapsed="false" customFormat="false" customHeight="false" hidden="false" ht="14.05" outlineLevel="0" r="931">
      <c r="A931" s="0" t="n">
        <v>101270.837612</v>
      </c>
      <c r="B931" s="0" t="n">
        <v>51</v>
      </c>
      <c r="C931" s="0" t="n">
        <v>0</v>
      </c>
      <c r="D931" s="0" t="n">
        <v>20</v>
      </c>
      <c r="E931" s="0" t="n">
        <v>4</v>
      </c>
      <c r="F931" s="0" t="n">
        <v>80946.848669</v>
      </c>
      <c r="G931" s="0" t="n">
        <v>0</v>
      </c>
    </row>
    <row collapsed="false" customFormat="false" customHeight="false" hidden="false" ht="14.05" outlineLevel="0" r="932">
      <c r="A932" s="0" t="n">
        <v>81388.762496</v>
      </c>
      <c r="B932" s="0" t="n">
        <v>38</v>
      </c>
      <c r="C932" s="0" t="n">
        <v>4</v>
      </c>
      <c r="D932" s="0" t="n">
        <v>4</v>
      </c>
      <c r="E932" s="0" t="n">
        <v>4</v>
      </c>
      <c r="F932" s="0" t="n">
        <v>401777.346726</v>
      </c>
      <c r="G932" s="0" t="n">
        <v>0</v>
      </c>
    </row>
    <row collapsed="false" customFormat="false" customHeight="false" hidden="false" ht="14.05" outlineLevel="0" r="933">
      <c r="A933" s="0" t="n">
        <v>124816.31859</v>
      </c>
      <c r="B933" s="0" t="n">
        <v>69</v>
      </c>
      <c r="C933" s="0" t="n">
        <v>1</v>
      </c>
      <c r="D933" s="0" t="n">
        <v>15</v>
      </c>
      <c r="E933" s="0" t="n">
        <v>7</v>
      </c>
      <c r="F933" s="0" t="n">
        <v>167381.554655</v>
      </c>
      <c r="G933" s="0" t="n">
        <v>1</v>
      </c>
    </row>
    <row collapsed="false" customFormat="false" customHeight="false" hidden="false" ht="14.05" outlineLevel="0" r="934">
      <c r="A934" s="0" t="n">
        <v>105402.976592</v>
      </c>
      <c r="B934" s="0" t="n">
        <v>64</v>
      </c>
      <c r="C934" s="0" t="n">
        <v>3</v>
      </c>
      <c r="D934" s="0" t="n">
        <v>6</v>
      </c>
      <c r="E934" s="0" t="n">
        <v>7</v>
      </c>
      <c r="F934" s="0" t="n">
        <v>235732.583292</v>
      </c>
      <c r="G934" s="0" t="n">
        <v>1</v>
      </c>
    </row>
    <row collapsed="false" customFormat="false" customHeight="false" hidden="false" ht="14.05" outlineLevel="0" r="935">
      <c r="A935" s="0" t="n">
        <v>118172.058653</v>
      </c>
      <c r="B935" s="0" t="n">
        <v>60</v>
      </c>
      <c r="C935" s="0" t="n">
        <v>2</v>
      </c>
      <c r="D935" s="0" t="n">
        <v>11</v>
      </c>
      <c r="E935" s="0" t="n">
        <v>7</v>
      </c>
      <c r="F935" s="0" t="n">
        <v>446114.019543</v>
      </c>
      <c r="G935" s="0" t="n">
        <v>1</v>
      </c>
    </row>
    <row collapsed="false" customFormat="false" customHeight="false" hidden="false" ht="14.05" outlineLevel="0" r="936">
      <c r="A936" s="0" t="n">
        <v>49232.271314</v>
      </c>
      <c r="B936" s="0" t="n">
        <v>61</v>
      </c>
      <c r="C936" s="0" t="n">
        <v>4</v>
      </c>
      <c r="D936" s="0" t="n">
        <v>18</v>
      </c>
      <c r="E936" s="0" t="n">
        <v>3</v>
      </c>
      <c r="F936" s="0" t="n">
        <v>283971.689764</v>
      </c>
      <c r="G936" s="0" t="n">
        <v>0</v>
      </c>
    </row>
    <row collapsed="false" customFormat="false" customHeight="false" hidden="false" ht="14.05" outlineLevel="0" r="937">
      <c r="A937" s="0" t="n">
        <v>20000</v>
      </c>
      <c r="B937" s="0" t="n">
        <v>80</v>
      </c>
      <c r="C937" s="0" t="n">
        <v>3</v>
      </c>
      <c r="D937" s="0" t="n">
        <v>5</v>
      </c>
      <c r="E937" s="0" t="n">
        <v>3</v>
      </c>
      <c r="F937" s="0" t="n">
        <v>19484.303502</v>
      </c>
      <c r="G937" s="0" t="n">
        <v>1</v>
      </c>
    </row>
    <row collapsed="false" customFormat="false" customHeight="false" hidden="false" ht="14.05" outlineLevel="0" r="938">
      <c r="A938" s="0" t="n">
        <v>105879.757232</v>
      </c>
      <c r="B938" s="0" t="n">
        <v>39</v>
      </c>
      <c r="C938" s="0" t="n">
        <v>3</v>
      </c>
      <c r="D938" s="0" t="n">
        <v>4</v>
      </c>
      <c r="E938" s="0" t="n">
        <v>8</v>
      </c>
      <c r="F938" s="0" t="n">
        <v>407594.78057</v>
      </c>
      <c r="G938" s="0" t="n">
        <v>0</v>
      </c>
    </row>
    <row collapsed="false" customFormat="false" customHeight="false" hidden="false" ht="14.05" outlineLevel="0" r="939">
      <c r="A939" s="0" t="n">
        <v>94417.985336</v>
      </c>
      <c r="B939" s="0" t="n">
        <v>33</v>
      </c>
      <c r="C939" s="0" t="n">
        <v>4</v>
      </c>
      <c r="D939" s="0" t="n">
        <v>3</v>
      </c>
      <c r="E939" s="0" t="n">
        <v>4</v>
      </c>
      <c r="F939" s="0" t="n">
        <v>271505.303448</v>
      </c>
      <c r="G939" s="0" t="n">
        <v>0</v>
      </c>
    </row>
    <row collapsed="false" customFormat="false" customHeight="false" hidden="false" ht="14.05" outlineLevel="0" r="940">
      <c r="A940" s="0" t="n">
        <v>20000</v>
      </c>
      <c r="B940" s="0" t="n">
        <v>33</v>
      </c>
      <c r="C940" s="0" t="n">
        <v>1</v>
      </c>
      <c r="D940" s="0" t="n">
        <v>3</v>
      </c>
      <c r="E940" s="0" t="n">
        <v>3</v>
      </c>
      <c r="F940" s="0" t="n">
        <v>434425.85239</v>
      </c>
      <c r="G940" s="0" t="n">
        <v>1</v>
      </c>
    </row>
    <row collapsed="false" customFormat="false" customHeight="false" hidden="false" ht="14.05" outlineLevel="0" r="941">
      <c r="A941" s="0" t="n">
        <v>110875.172716</v>
      </c>
      <c r="B941" s="0" t="n">
        <v>46</v>
      </c>
      <c r="C941" s="0" t="n">
        <v>0</v>
      </c>
      <c r="D941" s="0" t="n">
        <v>17</v>
      </c>
      <c r="E941" s="0" t="n">
        <v>4</v>
      </c>
      <c r="F941" s="0" t="n">
        <v>308757.518155</v>
      </c>
      <c r="G941" s="0" t="n">
        <v>0</v>
      </c>
    </row>
    <row collapsed="false" customFormat="false" customHeight="false" hidden="false" ht="14.05" outlineLevel="0" r="942">
      <c r="A942" s="0" t="n">
        <v>113343.394629</v>
      </c>
      <c r="B942" s="0" t="n">
        <v>26</v>
      </c>
      <c r="C942" s="0" t="n">
        <v>2</v>
      </c>
      <c r="D942" s="0" t="n">
        <v>8</v>
      </c>
      <c r="E942" s="0" t="n">
        <v>2</v>
      </c>
      <c r="F942" s="0" t="n">
        <v>421312.870234</v>
      </c>
      <c r="G942" s="0" t="n">
        <v>1</v>
      </c>
    </row>
    <row collapsed="false" customFormat="false" customHeight="false" hidden="false" ht="14.05" outlineLevel="0" r="943">
      <c r="A943" s="0" t="n">
        <v>39983.427793</v>
      </c>
      <c r="B943" s="0" t="n">
        <v>77</v>
      </c>
      <c r="C943" s="0" t="n">
        <v>0</v>
      </c>
      <c r="D943" s="0" t="n">
        <v>16</v>
      </c>
      <c r="E943" s="0" t="n">
        <v>8</v>
      </c>
      <c r="F943" s="0" t="n">
        <v>94887.50309</v>
      </c>
      <c r="G943" s="0" t="n">
        <v>0</v>
      </c>
    </row>
    <row collapsed="false" customFormat="false" customHeight="false" hidden="false" ht="14.05" outlineLevel="0" r="944">
      <c r="A944" s="0" t="n">
        <v>26821.944032</v>
      </c>
      <c r="B944" s="0" t="n">
        <v>49</v>
      </c>
      <c r="C944" s="0" t="n">
        <v>2</v>
      </c>
      <c r="D944" s="0" t="n">
        <v>8</v>
      </c>
      <c r="E944" s="0" t="n">
        <v>0</v>
      </c>
      <c r="F944" s="0" t="n">
        <v>402733.012963</v>
      </c>
      <c r="G944" s="0" t="n">
        <v>1</v>
      </c>
    </row>
    <row collapsed="false" customFormat="false" customHeight="false" hidden="false" ht="14.05" outlineLevel="0" r="945">
      <c r="A945" s="0" t="n">
        <v>35174.69091</v>
      </c>
      <c r="B945" s="0" t="n">
        <v>41</v>
      </c>
      <c r="C945" s="0" t="n">
        <v>4</v>
      </c>
      <c r="D945" s="0" t="n">
        <v>20</v>
      </c>
      <c r="E945" s="0" t="n">
        <v>2</v>
      </c>
      <c r="F945" s="0" t="n">
        <v>463218.932243</v>
      </c>
      <c r="G945" s="0" t="n">
        <v>1</v>
      </c>
    </row>
    <row collapsed="false" customFormat="false" customHeight="false" hidden="false" ht="14.05" outlineLevel="0" r="946">
      <c r="A946" s="0" t="n">
        <v>118762.805378</v>
      </c>
      <c r="B946" s="0" t="n">
        <v>56</v>
      </c>
      <c r="C946" s="0" t="n">
        <v>3</v>
      </c>
      <c r="D946" s="0" t="n">
        <v>8</v>
      </c>
      <c r="E946" s="0" t="n">
        <v>3</v>
      </c>
      <c r="F946" s="0" t="n">
        <v>253637.405424</v>
      </c>
      <c r="G946" s="0" t="n">
        <v>0</v>
      </c>
    </row>
    <row collapsed="false" customFormat="false" customHeight="false" hidden="false" ht="14.05" outlineLevel="0" r="947">
      <c r="A947" s="0" t="n">
        <v>64120.324475</v>
      </c>
      <c r="B947" s="0" t="n">
        <v>76</v>
      </c>
      <c r="C947" s="0" t="n">
        <v>0</v>
      </c>
      <c r="D947" s="0" t="n">
        <v>11</v>
      </c>
      <c r="E947" s="0" t="n">
        <v>7</v>
      </c>
      <c r="F947" s="0" t="n">
        <v>181375.227894</v>
      </c>
      <c r="G947" s="0" t="n">
        <v>0</v>
      </c>
    </row>
    <row collapsed="false" customFormat="false" customHeight="false" hidden="false" ht="14.05" outlineLevel="0" r="948">
      <c r="A948" s="0" t="n">
        <v>85972.239398</v>
      </c>
      <c r="B948" s="0" t="n">
        <v>69</v>
      </c>
      <c r="C948" s="0" t="n">
        <v>3</v>
      </c>
      <c r="D948" s="0" t="n">
        <v>16</v>
      </c>
      <c r="E948" s="0" t="n">
        <v>2</v>
      </c>
      <c r="F948" s="0" t="n">
        <v>461215.77406</v>
      </c>
      <c r="G948" s="0" t="n">
        <v>1</v>
      </c>
    </row>
    <row collapsed="false" customFormat="false" customHeight="false" hidden="false" ht="14.05" outlineLevel="0" r="949">
      <c r="A949" s="0" t="n">
        <v>133949.506903</v>
      </c>
      <c r="B949" s="0" t="n">
        <v>68</v>
      </c>
      <c r="C949" s="0" t="n">
        <v>3</v>
      </c>
      <c r="D949" s="0" t="n">
        <v>7</v>
      </c>
      <c r="E949" s="0" t="n">
        <v>3</v>
      </c>
      <c r="F949" s="0" t="n">
        <v>201048.086215</v>
      </c>
      <c r="G949" s="0" t="n">
        <v>1</v>
      </c>
    </row>
    <row collapsed="false" customFormat="false" customHeight="false" hidden="false" ht="14.05" outlineLevel="0" r="950">
      <c r="A950" s="0" t="n">
        <v>120955.880582</v>
      </c>
      <c r="B950" s="0" t="n">
        <v>79</v>
      </c>
      <c r="C950" s="0" t="n">
        <v>1</v>
      </c>
      <c r="D950" s="0" t="n">
        <v>19</v>
      </c>
      <c r="E950" s="0" t="n">
        <v>4</v>
      </c>
      <c r="F950" s="0" t="n">
        <v>52008.546361</v>
      </c>
      <c r="G950" s="0" t="n">
        <v>1</v>
      </c>
    </row>
    <row collapsed="false" customFormat="false" customHeight="false" hidden="false" ht="14.05" outlineLevel="0" r="951">
      <c r="A951" s="0" t="n">
        <v>49026.709441</v>
      </c>
      <c r="B951" s="0" t="n">
        <v>60</v>
      </c>
      <c r="C951" s="0" t="n">
        <v>3</v>
      </c>
      <c r="D951" s="0" t="n">
        <v>15</v>
      </c>
      <c r="E951" s="0" t="n">
        <v>6</v>
      </c>
      <c r="F951" s="0" t="n">
        <v>197560.963874</v>
      </c>
      <c r="G951" s="0" t="n">
        <v>0</v>
      </c>
    </row>
    <row collapsed="false" customFormat="false" customHeight="false" hidden="false" ht="14.05" outlineLevel="0" r="952">
      <c r="A952" s="0" t="n">
        <v>143894.837121</v>
      </c>
      <c r="B952" s="0" t="n">
        <v>25</v>
      </c>
      <c r="C952" s="0" t="n">
        <v>1</v>
      </c>
      <c r="D952" s="0" t="n">
        <v>16</v>
      </c>
      <c r="E952" s="0" t="n">
        <v>1</v>
      </c>
      <c r="F952" s="0" t="n">
        <v>22175.849876</v>
      </c>
      <c r="G952" s="0" t="n">
        <v>1</v>
      </c>
    </row>
    <row collapsed="false" customFormat="false" customHeight="false" hidden="false" ht="14.05" outlineLevel="0" r="953">
      <c r="A953" s="0" t="n">
        <v>111152.715552</v>
      </c>
      <c r="B953" s="0" t="n">
        <v>50</v>
      </c>
      <c r="C953" s="0" t="n">
        <v>1</v>
      </c>
      <c r="D953" s="0" t="n">
        <v>11</v>
      </c>
      <c r="E953" s="0" t="n">
        <v>5</v>
      </c>
      <c r="F953" s="0" t="n">
        <v>230690.695053</v>
      </c>
      <c r="G953" s="0" t="n">
        <v>0</v>
      </c>
    </row>
    <row collapsed="false" customFormat="false" customHeight="false" hidden="false" ht="14.05" outlineLevel="0" r="954">
      <c r="A954" s="0" t="n">
        <v>58196.383235</v>
      </c>
      <c r="B954" s="0" t="n">
        <v>71</v>
      </c>
      <c r="C954" s="0" t="n">
        <v>0</v>
      </c>
      <c r="D954" s="0" t="n">
        <v>10</v>
      </c>
      <c r="E954" s="0" t="n">
        <v>0</v>
      </c>
      <c r="F954" s="0" t="n">
        <v>94501.155222</v>
      </c>
      <c r="G954" s="0" t="n">
        <v>0</v>
      </c>
    </row>
    <row collapsed="false" customFormat="false" customHeight="false" hidden="false" ht="14.05" outlineLevel="0" r="955">
      <c r="A955" s="0" t="n">
        <v>76546.201875</v>
      </c>
      <c r="B955" s="0" t="n">
        <v>34</v>
      </c>
      <c r="C955" s="0" t="n">
        <v>2</v>
      </c>
      <c r="D955" s="0" t="n">
        <v>16</v>
      </c>
      <c r="E955" s="0" t="n">
        <v>6</v>
      </c>
      <c r="F955" s="0" t="n">
        <v>220851.612822</v>
      </c>
      <c r="G955" s="0" t="n">
        <v>0</v>
      </c>
    </row>
    <row collapsed="false" customFormat="false" customHeight="false" hidden="false" ht="14.05" outlineLevel="0" r="956">
      <c r="A956" s="0" t="n">
        <v>148563.201142</v>
      </c>
      <c r="B956" s="0" t="n">
        <v>20</v>
      </c>
      <c r="C956" s="0" t="n">
        <v>2</v>
      </c>
      <c r="D956" s="0" t="n">
        <v>20</v>
      </c>
      <c r="E956" s="0" t="n">
        <v>2</v>
      </c>
      <c r="F956" s="0" t="n">
        <v>31427.14245</v>
      </c>
      <c r="G956" s="0" t="n">
        <v>1</v>
      </c>
    </row>
    <row collapsed="false" customFormat="false" customHeight="false" hidden="false" ht="14.05" outlineLevel="0" r="957">
      <c r="A957" s="0" t="n">
        <v>26956.123266</v>
      </c>
      <c r="B957" s="0" t="n">
        <v>27</v>
      </c>
      <c r="C957" s="0" t="n">
        <v>0</v>
      </c>
      <c r="D957" s="0" t="n">
        <v>12</v>
      </c>
      <c r="E957" s="0" t="n">
        <v>1</v>
      </c>
      <c r="F957" s="0" t="n">
        <v>275499.933606</v>
      </c>
      <c r="G957" s="0" t="n">
        <v>1</v>
      </c>
    </row>
    <row collapsed="false" customFormat="false" customHeight="false" hidden="false" ht="14.05" outlineLevel="0" r="958">
      <c r="A958" s="0" t="n">
        <v>80294.097379</v>
      </c>
      <c r="B958" s="0" t="n">
        <v>26</v>
      </c>
      <c r="C958" s="0" t="n">
        <v>4</v>
      </c>
      <c r="D958" s="0" t="n">
        <v>10</v>
      </c>
      <c r="E958" s="0" t="n">
        <v>7</v>
      </c>
      <c r="F958" s="0" t="n">
        <v>11279.478109</v>
      </c>
      <c r="G958" s="0" t="n">
        <v>0</v>
      </c>
    </row>
    <row collapsed="false" customFormat="false" customHeight="false" hidden="false" ht="14.05" outlineLevel="0" r="959">
      <c r="A959" s="0" t="n">
        <v>45598.072467</v>
      </c>
      <c r="B959" s="0" t="n">
        <v>71</v>
      </c>
      <c r="C959" s="0" t="n">
        <v>0</v>
      </c>
      <c r="D959" s="0" t="n">
        <v>20</v>
      </c>
      <c r="E959" s="0" t="n">
        <v>0</v>
      </c>
      <c r="F959" s="0" t="n">
        <v>298748.784148</v>
      </c>
      <c r="G959" s="0" t="n">
        <v>0</v>
      </c>
    </row>
    <row collapsed="false" customFormat="false" customHeight="false" hidden="false" ht="14.05" outlineLevel="0" r="960">
      <c r="A960" s="0" t="n">
        <v>136961.855821</v>
      </c>
      <c r="B960" s="0" t="n">
        <v>32</v>
      </c>
      <c r="C960" s="0" t="n">
        <v>0</v>
      </c>
      <c r="D960" s="0" t="n">
        <v>14</v>
      </c>
      <c r="E960" s="0" t="n">
        <v>1</v>
      </c>
      <c r="F960" s="0" t="n">
        <v>380588.169361</v>
      </c>
      <c r="G960" s="0" t="n">
        <v>1</v>
      </c>
    </row>
    <row collapsed="false" customFormat="false" customHeight="false" hidden="false" ht="14.05" outlineLevel="0" r="961">
      <c r="A961" s="0" t="n">
        <v>56687.764603</v>
      </c>
      <c r="B961" s="0" t="n">
        <v>54</v>
      </c>
      <c r="C961" s="0" t="n">
        <v>0</v>
      </c>
      <c r="D961" s="0" t="n">
        <v>4</v>
      </c>
      <c r="E961" s="0" t="n">
        <v>0</v>
      </c>
      <c r="F961" s="0" t="n">
        <v>24311.510732</v>
      </c>
      <c r="G961" s="0" t="n">
        <v>1</v>
      </c>
    </row>
    <row collapsed="false" customFormat="false" customHeight="false" hidden="false" ht="14.05" outlineLevel="0" r="962">
      <c r="A962" s="0" t="n">
        <v>54841.068268</v>
      </c>
      <c r="B962" s="0" t="n">
        <v>36</v>
      </c>
      <c r="C962" s="0" t="n">
        <v>1</v>
      </c>
      <c r="D962" s="0" t="n">
        <v>2</v>
      </c>
      <c r="E962" s="0" t="n">
        <v>5</v>
      </c>
      <c r="F962" s="0" t="n">
        <v>18031.647062</v>
      </c>
      <c r="G962" s="0" t="n">
        <v>0</v>
      </c>
    </row>
    <row collapsed="false" customFormat="false" customHeight="false" hidden="false" ht="14.05" outlineLevel="0" r="963">
      <c r="A963" s="0" t="n">
        <v>137642.323953</v>
      </c>
      <c r="B963" s="0" t="n">
        <v>30</v>
      </c>
      <c r="C963" s="0" t="n">
        <v>0</v>
      </c>
      <c r="D963" s="0" t="n">
        <v>11</v>
      </c>
      <c r="E963" s="0" t="n">
        <v>8</v>
      </c>
      <c r="F963" s="0" t="n">
        <v>44801.079581</v>
      </c>
      <c r="G963" s="0" t="n">
        <v>1</v>
      </c>
    </row>
    <row collapsed="false" customFormat="false" customHeight="false" hidden="false" ht="14.05" outlineLevel="0" r="964">
      <c r="A964" s="0" t="n">
        <v>53402.486433</v>
      </c>
      <c r="B964" s="0" t="n">
        <v>28</v>
      </c>
      <c r="C964" s="0" t="n">
        <v>1</v>
      </c>
      <c r="D964" s="0" t="n">
        <v>3</v>
      </c>
      <c r="E964" s="0" t="n">
        <v>6</v>
      </c>
      <c r="F964" s="0" t="n">
        <v>407939.738101</v>
      </c>
      <c r="G964" s="0" t="n">
        <v>0</v>
      </c>
    </row>
    <row collapsed="false" customFormat="false" customHeight="false" hidden="false" ht="14.05" outlineLevel="0" r="965">
      <c r="A965" s="0" t="n">
        <v>99534.895689</v>
      </c>
      <c r="B965" s="0" t="n">
        <v>51</v>
      </c>
      <c r="C965" s="0" t="n">
        <v>4</v>
      </c>
      <c r="D965" s="0" t="n">
        <v>15</v>
      </c>
      <c r="E965" s="0" t="n">
        <v>2</v>
      </c>
      <c r="F965" s="0" t="n">
        <v>54475.442747</v>
      </c>
      <c r="G965" s="0" t="n">
        <v>0</v>
      </c>
    </row>
    <row collapsed="false" customFormat="false" customHeight="false" hidden="false" ht="14.05" outlineLevel="0" r="966">
      <c r="A966" s="0" t="n">
        <v>75368.564648</v>
      </c>
      <c r="B966" s="0" t="n">
        <v>45</v>
      </c>
      <c r="C966" s="0" t="n">
        <v>1</v>
      </c>
      <c r="D966" s="0" t="n">
        <v>5</v>
      </c>
      <c r="E966" s="0" t="n">
        <v>8</v>
      </c>
      <c r="F966" s="0" t="n">
        <v>306687.475887</v>
      </c>
      <c r="G966" s="0" t="n">
        <v>1</v>
      </c>
    </row>
    <row collapsed="false" customFormat="false" customHeight="false" hidden="false" ht="14.05" outlineLevel="0" r="967">
      <c r="A967" s="0" t="n">
        <v>51530.572975</v>
      </c>
      <c r="B967" s="0" t="n">
        <v>38</v>
      </c>
      <c r="C967" s="0" t="n">
        <v>2</v>
      </c>
      <c r="D967" s="0" t="n">
        <v>1</v>
      </c>
      <c r="E967" s="0" t="n">
        <v>1</v>
      </c>
      <c r="F967" s="0" t="n">
        <v>103702.534983</v>
      </c>
      <c r="G967" s="0" t="n">
        <v>1</v>
      </c>
    </row>
    <row collapsed="false" customFormat="false" customHeight="false" hidden="false" ht="14.05" outlineLevel="0" r="968">
      <c r="A968" s="0" t="n">
        <v>90951.996926</v>
      </c>
      <c r="B968" s="0" t="n">
        <v>57</v>
      </c>
      <c r="C968" s="0" t="n">
        <v>1</v>
      </c>
      <c r="D968" s="0" t="n">
        <v>9</v>
      </c>
      <c r="E968" s="0" t="n">
        <v>7</v>
      </c>
      <c r="F968" s="0" t="n">
        <v>22770.432616</v>
      </c>
      <c r="G968" s="0" t="n">
        <v>0</v>
      </c>
    </row>
    <row collapsed="false" customFormat="false" customHeight="false" hidden="false" ht="14.05" outlineLevel="0" r="969">
      <c r="A969" s="0" t="n">
        <v>64476.952626</v>
      </c>
      <c r="B969" s="0" t="n">
        <v>80</v>
      </c>
      <c r="C969" s="0" t="n">
        <v>0</v>
      </c>
      <c r="D969" s="0" t="n">
        <v>19</v>
      </c>
      <c r="E969" s="0" t="n">
        <v>0</v>
      </c>
      <c r="F969" s="0" t="n">
        <v>374107.395946</v>
      </c>
      <c r="G969" s="0" t="n">
        <v>0</v>
      </c>
    </row>
    <row collapsed="false" customFormat="false" customHeight="false" hidden="false" ht="14.05" outlineLevel="0" r="970">
      <c r="A970" s="0" t="n">
        <v>60353.488385</v>
      </c>
      <c r="B970" s="0" t="n">
        <v>48</v>
      </c>
      <c r="C970" s="0" t="n">
        <v>2</v>
      </c>
      <c r="D970" s="0" t="n">
        <v>6</v>
      </c>
      <c r="E970" s="0" t="n">
        <v>6</v>
      </c>
      <c r="F970" s="0" t="n">
        <v>165701.456749</v>
      </c>
      <c r="G970" s="0" t="n">
        <v>1</v>
      </c>
    </row>
    <row collapsed="false" customFormat="false" customHeight="false" hidden="false" ht="14.05" outlineLevel="0" r="971">
      <c r="A971" s="0" t="n">
        <v>86789.104369</v>
      </c>
      <c r="B971" s="0" t="n">
        <v>31</v>
      </c>
      <c r="C971" s="0" t="n">
        <v>2</v>
      </c>
      <c r="D971" s="0" t="n">
        <v>5</v>
      </c>
      <c r="E971" s="0" t="n">
        <v>1</v>
      </c>
      <c r="F971" s="0" t="n">
        <v>215641.107371</v>
      </c>
      <c r="G971" s="0" t="n">
        <v>0</v>
      </c>
    </row>
    <row collapsed="false" customFormat="false" customHeight="false" hidden="false" ht="14.05" outlineLevel="0" r="972">
      <c r="A972" s="0" t="n">
        <v>68457.40177</v>
      </c>
      <c r="B972" s="0" t="n">
        <v>63</v>
      </c>
      <c r="C972" s="0" t="n">
        <v>4</v>
      </c>
      <c r="D972" s="0" t="n">
        <v>11</v>
      </c>
      <c r="E972" s="0" t="n">
        <v>0</v>
      </c>
      <c r="F972" s="0" t="n">
        <v>91179.966629</v>
      </c>
      <c r="G972" s="0" t="n">
        <v>0</v>
      </c>
    </row>
    <row collapsed="false" customFormat="false" customHeight="false" hidden="false" ht="14.05" outlineLevel="0" r="973">
      <c r="A973" s="0" t="n">
        <v>42862.920055</v>
      </c>
      <c r="B973" s="0" t="n">
        <v>24</v>
      </c>
      <c r="C973" s="0" t="n">
        <v>4</v>
      </c>
      <c r="D973" s="0" t="n">
        <v>8</v>
      </c>
      <c r="E973" s="0" t="n">
        <v>4</v>
      </c>
      <c r="F973" s="0" t="n">
        <v>302056.307305</v>
      </c>
      <c r="G973" s="0" t="n">
        <v>1</v>
      </c>
    </row>
    <row collapsed="false" customFormat="false" customHeight="false" hidden="false" ht="14.05" outlineLevel="0" r="974">
      <c r="A974" s="0" t="n">
        <v>26105.04835</v>
      </c>
      <c r="B974" s="0" t="n">
        <v>37</v>
      </c>
      <c r="C974" s="0" t="n">
        <v>2</v>
      </c>
      <c r="D974" s="0" t="n">
        <v>1</v>
      </c>
      <c r="E974" s="0" t="n">
        <v>0</v>
      </c>
      <c r="F974" s="0" t="n">
        <v>445091.273752</v>
      </c>
      <c r="G974" s="0" t="n">
        <v>1</v>
      </c>
    </row>
    <row collapsed="false" customFormat="false" customHeight="false" hidden="false" ht="14.05" outlineLevel="0" r="975">
      <c r="A975" s="0" t="n">
        <v>77127.275507</v>
      </c>
      <c r="B975" s="0" t="n">
        <v>36</v>
      </c>
      <c r="C975" s="0" t="n">
        <v>0</v>
      </c>
      <c r="D975" s="0" t="n">
        <v>19</v>
      </c>
      <c r="E975" s="0" t="n">
        <v>8</v>
      </c>
      <c r="F975" s="0" t="n">
        <v>179437.256193</v>
      </c>
      <c r="G975" s="0" t="n">
        <v>0</v>
      </c>
    </row>
    <row collapsed="false" customFormat="false" customHeight="false" hidden="false" ht="14.05" outlineLevel="0" r="976">
      <c r="A976" s="0" t="n">
        <v>83449.419262</v>
      </c>
      <c r="B976" s="0" t="n">
        <v>48</v>
      </c>
      <c r="C976" s="0" t="n">
        <v>1</v>
      </c>
      <c r="D976" s="0" t="n">
        <v>4</v>
      </c>
      <c r="E976" s="0" t="n">
        <v>3</v>
      </c>
      <c r="F976" s="0" t="n">
        <v>165122.279362</v>
      </c>
      <c r="G976" s="0" t="n">
        <v>0</v>
      </c>
    </row>
    <row collapsed="false" customFormat="false" customHeight="false" hidden="false" ht="14.05" outlineLevel="0" r="977">
      <c r="A977" s="0" t="n">
        <v>42640.513919</v>
      </c>
      <c r="B977" s="0" t="n">
        <v>44</v>
      </c>
      <c r="C977" s="0" t="n">
        <v>1</v>
      </c>
      <c r="D977" s="0" t="n">
        <v>9</v>
      </c>
      <c r="E977" s="0" t="n">
        <v>6</v>
      </c>
      <c r="F977" s="0" t="n">
        <v>292751.866065</v>
      </c>
      <c r="G977" s="0" t="n">
        <v>1</v>
      </c>
    </row>
    <row collapsed="false" customFormat="false" customHeight="false" hidden="false" ht="14.05" outlineLevel="0" r="978">
      <c r="A978" s="0" t="n">
        <v>85380.001634</v>
      </c>
      <c r="B978" s="0" t="n">
        <v>44</v>
      </c>
      <c r="C978" s="0" t="n">
        <v>1</v>
      </c>
      <c r="D978" s="0" t="n">
        <v>12</v>
      </c>
      <c r="E978" s="0" t="n">
        <v>7</v>
      </c>
      <c r="F978" s="0" t="n">
        <v>66876.718053</v>
      </c>
      <c r="G978" s="0" t="n">
        <v>0</v>
      </c>
    </row>
    <row collapsed="false" customFormat="false" customHeight="false" hidden="false" ht="14.05" outlineLevel="0" r="979">
      <c r="A979" s="0" t="n">
        <v>56205.341677</v>
      </c>
      <c r="B979" s="0" t="n">
        <v>20</v>
      </c>
      <c r="C979" s="0" t="n">
        <v>0</v>
      </c>
      <c r="D979" s="0" t="n">
        <v>11</v>
      </c>
      <c r="E979" s="0" t="n">
        <v>4</v>
      </c>
      <c r="F979" s="0" t="n">
        <v>301453.684344</v>
      </c>
      <c r="G979" s="0" t="n">
        <v>0</v>
      </c>
    </row>
    <row collapsed="false" customFormat="false" customHeight="false" hidden="false" ht="14.05" outlineLevel="0" r="980">
      <c r="A980" s="0" t="n">
        <v>80944.916999</v>
      </c>
      <c r="B980" s="0" t="n">
        <v>80</v>
      </c>
      <c r="C980" s="0" t="n">
        <v>0</v>
      </c>
      <c r="D980" s="0" t="n">
        <v>13</v>
      </c>
      <c r="E980" s="0" t="n">
        <v>6</v>
      </c>
      <c r="F980" s="0" t="n">
        <v>239545.613642</v>
      </c>
      <c r="G980" s="0" t="n">
        <v>1</v>
      </c>
    </row>
    <row collapsed="false" customFormat="false" customHeight="false" hidden="false" ht="14.05" outlineLevel="0" r="981">
      <c r="A981" s="0" t="n">
        <v>128463.513701</v>
      </c>
      <c r="B981" s="0" t="n">
        <v>60</v>
      </c>
      <c r="C981" s="0" t="n">
        <v>1</v>
      </c>
      <c r="D981" s="0" t="n">
        <v>6</v>
      </c>
      <c r="E981" s="0" t="n">
        <v>8</v>
      </c>
      <c r="F981" s="0" t="n">
        <v>203199.727106</v>
      </c>
      <c r="G981" s="0" t="n">
        <v>1</v>
      </c>
    </row>
    <row collapsed="false" customFormat="false" customHeight="false" hidden="false" ht="14.05" outlineLevel="0" r="982">
      <c r="A982" s="0" t="n">
        <v>28846.191921</v>
      </c>
      <c r="B982" s="0" t="n">
        <v>80</v>
      </c>
      <c r="C982" s="0" t="n">
        <v>0</v>
      </c>
      <c r="D982" s="0" t="n">
        <v>14</v>
      </c>
      <c r="E982" s="0" t="n">
        <v>6</v>
      </c>
      <c r="F982" s="0" t="n">
        <v>477881.554392</v>
      </c>
      <c r="G982" s="0" t="n">
        <v>0</v>
      </c>
    </row>
    <row collapsed="false" customFormat="false" customHeight="false" hidden="false" ht="14.05" outlineLevel="0" r="983">
      <c r="A983" s="0" t="n">
        <v>149143.068008</v>
      </c>
      <c r="B983" s="0" t="n">
        <v>60</v>
      </c>
      <c r="C983" s="0" t="n">
        <v>3</v>
      </c>
      <c r="D983" s="0" t="n">
        <v>12</v>
      </c>
      <c r="E983" s="0" t="n">
        <v>8</v>
      </c>
      <c r="F983" s="0" t="n">
        <v>335454.5166</v>
      </c>
      <c r="G983" s="0" t="n">
        <v>1</v>
      </c>
    </row>
    <row collapsed="false" customFormat="false" customHeight="false" hidden="false" ht="14.05" outlineLevel="0" r="984">
      <c r="A984" s="0" t="n">
        <v>134271.315761</v>
      </c>
      <c r="B984" s="0" t="n">
        <v>47</v>
      </c>
      <c r="C984" s="0" t="n">
        <v>1</v>
      </c>
      <c r="D984" s="0" t="n">
        <v>8</v>
      </c>
      <c r="E984" s="0" t="n">
        <v>0</v>
      </c>
      <c r="F984" s="0" t="n">
        <v>237216.632238</v>
      </c>
      <c r="G984" s="0" t="n">
        <v>1</v>
      </c>
    </row>
    <row collapsed="false" customFormat="false" customHeight="false" hidden="false" ht="14.05" outlineLevel="0" r="985">
      <c r="A985" s="0" t="n">
        <v>46718.075804</v>
      </c>
      <c r="B985" s="0" t="n">
        <v>21</v>
      </c>
      <c r="C985" s="0" t="n">
        <v>4</v>
      </c>
      <c r="D985" s="0" t="n">
        <v>10</v>
      </c>
      <c r="E985" s="0" t="n">
        <v>8</v>
      </c>
      <c r="F985" s="0" t="n">
        <v>500000</v>
      </c>
      <c r="G985" s="0" t="n">
        <v>0</v>
      </c>
    </row>
    <row collapsed="false" customFormat="false" customHeight="false" hidden="false" ht="14.05" outlineLevel="0" r="986">
      <c r="A986" s="0" t="n">
        <v>58298.262384</v>
      </c>
      <c r="B986" s="0" t="n">
        <v>29</v>
      </c>
      <c r="C986" s="0" t="n">
        <v>4</v>
      </c>
      <c r="D986" s="0" t="n">
        <v>18</v>
      </c>
      <c r="E986" s="0" t="n">
        <v>7</v>
      </c>
      <c r="F986" s="0" t="n">
        <v>242614.597329</v>
      </c>
      <c r="G986" s="0" t="n">
        <v>0</v>
      </c>
    </row>
    <row collapsed="false" customFormat="false" customHeight="false" hidden="false" ht="14.05" outlineLevel="0" r="987">
      <c r="A987" s="0" t="n">
        <v>85982.254119</v>
      </c>
      <c r="B987" s="0" t="n">
        <v>20</v>
      </c>
      <c r="C987" s="0" t="n">
        <v>1</v>
      </c>
      <c r="D987" s="0" t="n">
        <v>4</v>
      </c>
      <c r="E987" s="0" t="n">
        <v>5</v>
      </c>
      <c r="F987" s="0" t="n">
        <v>111570.117539</v>
      </c>
      <c r="G987" s="0" t="n">
        <v>0</v>
      </c>
    </row>
    <row collapsed="false" customFormat="false" customHeight="false" hidden="false" ht="14.05" outlineLevel="0" r="988">
      <c r="A988" s="0" t="n">
        <v>45850.010628</v>
      </c>
      <c r="B988" s="0" t="n">
        <v>40</v>
      </c>
      <c r="C988" s="0" t="n">
        <v>2</v>
      </c>
      <c r="D988" s="0" t="n">
        <v>1</v>
      </c>
      <c r="E988" s="0" t="n">
        <v>3</v>
      </c>
      <c r="F988" s="0" t="n">
        <v>69350.0795</v>
      </c>
      <c r="G988" s="0" t="n">
        <v>1</v>
      </c>
    </row>
    <row collapsed="false" customFormat="false" customHeight="false" hidden="false" ht="14.05" outlineLevel="0" r="989">
      <c r="A989" s="0" t="n">
        <v>58723.655917</v>
      </c>
      <c r="B989" s="0" t="n">
        <v>20</v>
      </c>
      <c r="C989" s="0" t="n">
        <v>1</v>
      </c>
      <c r="D989" s="0" t="n">
        <v>15</v>
      </c>
      <c r="E989" s="0" t="n">
        <v>8</v>
      </c>
      <c r="F989" s="0" t="n">
        <v>126322.75319</v>
      </c>
      <c r="G989" s="0" t="n">
        <v>0</v>
      </c>
    </row>
    <row collapsed="false" customFormat="false" customHeight="false" hidden="false" ht="14.05" outlineLevel="0" r="990">
      <c r="A990" s="0" t="n">
        <v>135184.069604</v>
      </c>
      <c r="B990" s="0" t="n">
        <v>44</v>
      </c>
      <c r="C990" s="0" t="n">
        <v>3</v>
      </c>
      <c r="D990" s="0" t="n">
        <v>2</v>
      </c>
      <c r="E990" s="0" t="n">
        <v>1</v>
      </c>
      <c r="F990" s="0" t="n">
        <v>1000.681241</v>
      </c>
      <c r="G990" s="0" t="n">
        <v>1</v>
      </c>
    </row>
    <row collapsed="false" customFormat="false" customHeight="false" hidden="false" ht="14.05" outlineLevel="0" r="991">
      <c r="A991" s="0" t="n">
        <v>103822.756543</v>
      </c>
      <c r="B991" s="0" t="n">
        <v>51</v>
      </c>
      <c r="C991" s="0" t="n">
        <v>3</v>
      </c>
      <c r="D991" s="0" t="n">
        <v>17</v>
      </c>
      <c r="E991" s="0" t="n">
        <v>7</v>
      </c>
      <c r="F991" s="0" t="n">
        <v>427380.317687</v>
      </c>
      <c r="G991" s="0" t="n">
        <v>0</v>
      </c>
    </row>
    <row collapsed="false" customFormat="false" customHeight="false" hidden="false" ht="14.05" outlineLevel="0" r="992">
      <c r="A992" s="0" t="n">
        <v>116756.264629</v>
      </c>
      <c r="B992" s="0" t="n">
        <v>54</v>
      </c>
      <c r="C992" s="0" t="n">
        <v>1</v>
      </c>
      <c r="D992" s="0" t="n">
        <v>20</v>
      </c>
      <c r="E992" s="0" t="n">
        <v>7</v>
      </c>
      <c r="F992" s="0" t="n">
        <v>96791.758063</v>
      </c>
      <c r="G992" s="0" t="n">
        <v>0</v>
      </c>
    </row>
    <row collapsed="false" customFormat="false" customHeight="false" hidden="false" ht="14.05" outlineLevel="0" r="993">
      <c r="A993" s="0" t="n">
        <v>122060.54415</v>
      </c>
      <c r="B993" s="0" t="n">
        <v>77</v>
      </c>
      <c r="C993" s="0" t="n">
        <v>1</v>
      </c>
      <c r="D993" s="0" t="n">
        <v>8</v>
      </c>
      <c r="E993" s="0" t="n">
        <v>8</v>
      </c>
      <c r="F993" s="0" t="n">
        <v>355665.677194</v>
      </c>
      <c r="G993" s="0" t="n">
        <v>1</v>
      </c>
    </row>
    <row collapsed="false" customFormat="false" customHeight="false" hidden="false" ht="14.05" outlineLevel="0" r="994">
      <c r="A994" s="0" t="n">
        <v>105497.097304</v>
      </c>
      <c r="B994" s="0" t="n">
        <v>67</v>
      </c>
      <c r="C994" s="0" t="n">
        <v>2</v>
      </c>
      <c r="D994" s="0" t="n">
        <v>9</v>
      </c>
      <c r="E994" s="0" t="n">
        <v>8</v>
      </c>
      <c r="F994" s="0" t="n">
        <v>64871.436006</v>
      </c>
      <c r="G994" s="0" t="n">
        <v>1</v>
      </c>
    </row>
    <row collapsed="false" customFormat="false" customHeight="false" hidden="false" ht="14.05" outlineLevel="0" r="995">
      <c r="A995" s="0" t="n">
        <v>64064.335038</v>
      </c>
      <c r="B995" s="0" t="n">
        <v>30</v>
      </c>
      <c r="C995" s="0" t="n">
        <v>2</v>
      </c>
      <c r="D995" s="0" t="n">
        <v>12</v>
      </c>
      <c r="E995" s="0" t="n">
        <v>3</v>
      </c>
      <c r="F995" s="0" t="n">
        <v>472646.137765</v>
      </c>
      <c r="G995" s="0" t="n">
        <v>0</v>
      </c>
    </row>
    <row collapsed="false" customFormat="false" customHeight="false" hidden="false" ht="14.05" outlineLevel="0" r="996">
      <c r="A996" s="0" t="n">
        <v>33829.661494</v>
      </c>
      <c r="B996" s="0" t="n">
        <v>51</v>
      </c>
      <c r="C996" s="0" t="n">
        <v>1</v>
      </c>
      <c r="D996" s="0" t="n">
        <v>20</v>
      </c>
      <c r="E996" s="0" t="n">
        <v>8</v>
      </c>
      <c r="F996" s="0" t="n">
        <v>204323.312392</v>
      </c>
      <c r="G996" s="0" t="n">
        <v>1</v>
      </c>
    </row>
    <row collapsed="false" customFormat="false" customHeight="false" hidden="false" ht="14.05" outlineLevel="0" r="997">
      <c r="A997" s="0" t="n">
        <v>73436.680322</v>
      </c>
      <c r="B997" s="0" t="n">
        <v>40</v>
      </c>
      <c r="C997" s="0" t="n">
        <v>0</v>
      </c>
      <c r="D997" s="0" t="n">
        <v>7</v>
      </c>
      <c r="E997" s="0" t="n">
        <v>3</v>
      </c>
      <c r="F997" s="0" t="n">
        <v>202845.257634</v>
      </c>
      <c r="G997" s="0" t="n">
        <v>1</v>
      </c>
    </row>
    <row collapsed="false" customFormat="false" customHeight="false" hidden="false" ht="14.05" outlineLevel="0" r="998">
      <c r="A998" s="0" t="n">
        <v>98406.841142</v>
      </c>
      <c r="B998" s="0" t="n">
        <v>43</v>
      </c>
      <c r="C998" s="0" t="n">
        <v>0</v>
      </c>
      <c r="D998" s="0" t="n">
        <v>7</v>
      </c>
      <c r="E998" s="0" t="n">
        <v>0</v>
      </c>
      <c r="F998" s="0" t="n">
        <v>437931.407078</v>
      </c>
      <c r="G998" s="0" t="n">
        <v>0</v>
      </c>
    </row>
    <row collapsed="false" customFormat="false" customHeight="false" hidden="false" ht="14.05" outlineLevel="0" r="999">
      <c r="A999" s="0" t="n">
        <v>83169.474075</v>
      </c>
      <c r="B999" s="0" t="n">
        <v>47</v>
      </c>
      <c r="C999" s="0" t="n">
        <v>3</v>
      </c>
      <c r="D999" s="0" t="n">
        <v>4</v>
      </c>
      <c r="E999" s="0" t="n">
        <v>7</v>
      </c>
      <c r="F999" s="0" t="n">
        <v>398837.190676</v>
      </c>
      <c r="G999" s="0" t="n">
        <v>0</v>
      </c>
    </row>
    <row collapsed="false" customFormat="false" customHeight="false" hidden="false" ht="14.05" outlineLevel="0" r="1000">
      <c r="A1000" s="0" t="n">
        <v>104492.789382</v>
      </c>
      <c r="B1000" s="0" t="n">
        <v>62</v>
      </c>
      <c r="C1000" s="0" t="n">
        <v>4</v>
      </c>
      <c r="D1000" s="0" t="n">
        <v>8</v>
      </c>
      <c r="E1000" s="0" t="n">
        <v>7</v>
      </c>
      <c r="F1000" s="0" t="n">
        <v>1773.599453</v>
      </c>
      <c r="G1000" s="0" t="n">
        <v>1</v>
      </c>
    </row>
    <row collapsed="false" customFormat="false" customHeight="false" hidden="false" ht="14.05" outlineLevel="0" r="1001">
      <c r="A1001" s="0" t="n">
        <v>147322.032682</v>
      </c>
      <c r="B1001" s="0" t="n">
        <v>79</v>
      </c>
      <c r="C1001" s="0" t="n">
        <v>4</v>
      </c>
      <c r="D1001" s="0" t="n">
        <v>15</v>
      </c>
      <c r="E1001" s="0" t="n">
        <v>4</v>
      </c>
      <c r="F1001" s="0" t="n">
        <v>84513.996619</v>
      </c>
      <c r="G1001" s="0" t="n">
        <v>1</v>
      </c>
    </row>
    <row collapsed="false" customFormat="false" customHeight="false" hidden="false" ht="14.05" outlineLevel="0" r="1002">
      <c r="A1002" s="0" t="n">
        <v>80887.622162</v>
      </c>
      <c r="B1002" s="0" t="n">
        <v>76</v>
      </c>
      <c r="C1002" s="0" t="n">
        <v>3</v>
      </c>
      <c r="D1002" s="0" t="n">
        <v>18</v>
      </c>
      <c r="E1002" s="0" t="n">
        <v>2</v>
      </c>
      <c r="F1002" s="0" t="n">
        <v>197553.858041</v>
      </c>
      <c r="G1002" s="0" t="n">
        <v>1</v>
      </c>
    </row>
    <row collapsed="false" customFormat="false" customHeight="false" hidden="false" ht="14.05" outlineLevel="0" r="1003">
      <c r="A1003" s="0" t="n">
        <v>86725.400208</v>
      </c>
      <c r="B1003" s="0" t="n">
        <v>38</v>
      </c>
      <c r="C1003" s="0" t="n">
        <v>2</v>
      </c>
      <c r="D1003" s="0" t="n">
        <v>5</v>
      </c>
      <c r="E1003" s="0" t="n">
        <v>7</v>
      </c>
      <c r="F1003" s="0" t="n">
        <v>57116.27252</v>
      </c>
      <c r="G1003" s="0" t="n">
        <v>0</v>
      </c>
    </row>
    <row collapsed="false" customFormat="false" customHeight="false" hidden="false" ht="14.05" outlineLevel="0" r="1004">
      <c r="A1004" s="0" t="n">
        <v>140416.620759</v>
      </c>
      <c r="B1004" s="0" t="n">
        <v>50</v>
      </c>
      <c r="C1004" s="0" t="n">
        <v>2</v>
      </c>
      <c r="D1004" s="0" t="n">
        <v>14</v>
      </c>
      <c r="E1004" s="0" t="n">
        <v>7</v>
      </c>
      <c r="F1004" s="0" t="n">
        <v>297618.330244</v>
      </c>
      <c r="G1004" s="0" t="n">
        <v>1</v>
      </c>
    </row>
    <row collapsed="false" customFormat="false" customHeight="false" hidden="false" ht="14.05" outlineLevel="0" r="1005">
      <c r="A1005" s="0" t="n">
        <v>66139.214407</v>
      </c>
      <c r="B1005" s="0" t="n">
        <v>20</v>
      </c>
      <c r="C1005" s="0" t="n">
        <v>4</v>
      </c>
      <c r="D1005" s="0" t="n">
        <v>12</v>
      </c>
      <c r="E1005" s="0" t="n">
        <v>3</v>
      </c>
      <c r="F1005" s="0" t="n">
        <v>141784.212877</v>
      </c>
      <c r="G1005" s="0" t="n">
        <v>0</v>
      </c>
    </row>
    <row collapsed="false" customFormat="false" customHeight="false" hidden="false" ht="14.05" outlineLevel="0" r="1006">
      <c r="A1006" s="0" t="n">
        <v>55065.069473</v>
      </c>
      <c r="B1006" s="0" t="n">
        <v>69</v>
      </c>
      <c r="C1006" s="0" t="n">
        <v>2</v>
      </c>
      <c r="D1006" s="0" t="n">
        <v>15</v>
      </c>
      <c r="E1006" s="0" t="n">
        <v>3</v>
      </c>
      <c r="F1006" s="0" t="n">
        <v>81122.647737</v>
      </c>
      <c r="G1006" s="0" t="n">
        <v>0</v>
      </c>
    </row>
    <row collapsed="false" customFormat="false" customHeight="false" hidden="false" ht="14.05" outlineLevel="0" r="1007">
      <c r="A1007" s="0" t="n">
        <v>20000</v>
      </c>
      <c r="B1007" s="0" t="n">
        <v>24</v>
      </c>
      <c r="C1007" s="0" t="n">
        <v>4</v>
      </c>
      <c r="D1007" s="0" t="n">
        <v>1</v>
      </c>
      <c r="E1007" s="0" t="n">
        <v>0</v>
      </c>
      <c r="F1007" s="0" t="n">
        <v>114635.135306</v>
      </c>
      <c r="G1007" s="0" t="n">
        <v>1</v>
      </c>
    </row>
    <row collapsed="false" customFormat="false" customHeight="false" hidden="false" ht="14.05" outlineLevel="0" r="1008">
      <c r="A1008" s="0" t="n">
        <v>109066.264862</v>
      </c>
      <c r="B1008" s="0" t="n">
        <v>29</v>
      </c>
      <c r="C1008" s="0" t="n">
        <v>4</v>
      </c>
      <c r="D1008" s="0" t="n">
        <v>20</v>
      </c>
      <c r="E1008" s="0" t="n">
        <v>5</v>
      </c>
      <c r="F1008" s="0" t="n">
        <v>200790.052065</v>
      </c>
      <c r="G1008" s="0" t="n">
        <v>1</v>
      </c>
    </row>
    <row collapsed="false" customFormat="false" customHeight="false" hidden="false" ht="14.05" outlineLevel="0" r="1009">
      <c r="A1009" s="0" t="n">
        <v>67302.136203</v>
      </c>
      <c r="B1009" s="0" t="n">
        <v>20</v>
      </c>
      <c r="C1009" s="0" t="n">
        <v>0</v>
      </c>
      <c r="D1009" s="0" t="n">
        <v>11</v>
      </c>
      <c r="E1009" s="0" t="n">
        <v>5</v>
      </c>
      <c r="F1009" s="0" t="n">
        <v>289046.784189</v>
      </c>
      <c r="G1009" s="0" t="n">
        <v>0</v>
      </c>
    </row>
    <row collapsed="false" customFormat="false" customHeight="false" hidden="false" ht="14.05" outlineLevel="0" r="1010">
      <c r="A1010" s="0" t="n">
        <v>141611.142633</v>
      </c>
      <c r="B1010" s="0" t="n">
        <v>36</v>
      </c>
      <c r="C1010" s="0" t="n">
        <v>0</v>
      </c>
      <c r="D1010" s="0" t="n">
        <v>8</v>
      </c>
      <c r="E1010" s="0" t="n">
        <v>7</v>
      </c>
      <c r="F1010" s="0" t="n">
        <v>280795.381542</v>
      </c>
      <c r="G1010" s="0" t="n">
        <v>1</v>
      </c>
    </row>
    <row collapsed="false" customFormat="false" customHeight="false" hidden="false" ht="14.05" outlineLevel="0" r="1011">
      <c r="A1011" s="0" t="n">
        <v>120330.945432</v>
      </c>
      <c r="B1011" s="0" t="n">
        <v>23</v>
      </c>
      <c r="C1011" s="0" t="n">
        <v>1</v>
      </c>
      <c r="D1011" s="0" t="n">
        <v>15</v>
      </c>
      <c r="E1011" s="0" t="n">
        <v>1</v>
      </c>
      <c r="F1011" s="0" t="n">
        <v>145458.773802</v>
      </c>
      <c r="G1011" s="0" t="n">
        <v>1</v>
      </c>
    </row>
    <row collapsed="false" customFormat="false" customHeight="false" hidden="false" ht="14.05" outlineLevel="0" r="1012">
      <c r="A1012" s="0" t="n">
        <v>136877.387205</v>
      </c>
      <c r="B1012" s="0" t="n">
        <v>27</v>
      </c>
      <c r="C1012" s="0" t="n">
        <v>2</v>
      </c>
      <c r="D1012" s="0" t="n">
        <v>5</v>
      </c>
      <c r="E1012" s="0" t="n">
        <v>0</v>
      </c>
      <c r="F1012" s="0" t="n">
        <v>379337.13219</v>
      </c>
      <c r="G1012" s="0" t="n">
        <v>1</v>
      </c>
    </row>
    <row collapsed="false" customFormat="false" customHeight="false" hidden="false" ht="14.05" outlineLevel="0" r="1013">
      <c r="A1013" s="0" t="n">
        <v>108045.277772</v>
      </c>
      <c r="B1013" s="0" t="n">
        <v>20</v>
      </c>
      <c r="C1013" s="0" t="n">
        <v>0</v>
      </c>
      <c r="D1013" s="0" t="n">
        <v>9</v>
      </c>
      <c r="E1013" s="0" t="n">
        <v>2</v>
      </c>
      <c r="F1013" s="0" t="n">
        <v>241311.795896</v>
      </c>
      <c r="G1013" s="0" t="n">
        <v>1</v>
      </c>
    </row>
    <row collapsed="false" customFormat="false" customHeight="false" hidden="false" ht="14.05" outlineLevel="0" r="1014">
      <c r="A1014" s="0" t="n">
        <v>150000</v>
      </c>
      <c r="B1014" s="0" t="n">
        <v>51</v>
      </c>
      <c r="C1014" s="0" t="n">
        <v>4</v>
      </c>
      <c r="D1014" s="0" t="n">
        <v>2</v>
      </c>
      <c r="E1014" s="0" t="n">
        <v>0</v>
      </c>
      <c r="F1014" s="0" t="n">
        <v>355501.764971</v>
      </c>
      <c r="G1014" s="0" t="n">
        <v>1</v>
      </c>
    </row>
    <row collapsed="false" customFormat="false" customHeight="false" hidden="false" ht="14.05" outlineLevel="0" r="1015">
      <c r="A1015" s="0" t="n">
        <v>107852.020647</v>
      </c>
      <c r="B1015" s="0" t="n">
        <v>30</v>
      </c>
      <c r="C1015" s="0" t="n">
        <v>0</v>
      </c>
      <c r="D1015" s="0" t="n">
        <v>10</v>
      </c>
      <c r="E1015" s="0" t="n">
        <v>3</v>
      </c>
      <c r="F1015" s="0" t="n">
        <v>306542.023449</v>
      </c>
      <c r="G1015" s="0" t="n">
        <v>1</v>
      </c>
    </row>
    <row collapsed="false" customFormat="false" customHeight="false" hidden="false" ht="14.05" outlineLevel="0" r="1016">
      <c r="A1016" s="0" t="n">
        <v>81841.931097</v>
      </c>
      <c r="B1016" s="0" t="n">
        <v>71</v>
      </c>
      <c r="C1016" s="0" t="n">
        <v>4</v>
      </c>
      <c r="D1016" s="0" t="n">
        <v>18</v>
      </c>
      <c r="E1016" s="0" t="n">
        <v>4</v>
      </c>
      <c r="F1016" s="0" t="n">
        <v>293001.483464</v>
      </c>
      <c r="G1016" s="0" t="n">
        <v>1</v>
      </c>
    </row>
    <row collapsed="false" customFormat="false" customHeight="false" hidden="false" ht="14.05" outlineLevel="0" r="1017">
      <c r="A1017" s="0" t="n">
        <v>24377.046809</v>
      </c>
      <c r="B1017" s="0" t="n">
        <v>68</v>
      </c>
      <c r="C1017" s="0" t="n">
        <v>4</v>
      </c>
      <c r="D1017" s="0" t="n">
        <v>2</v>
      </c>
      <c r="E1017" s="0" t="n">
        <v>4</v>
      </c>
      <c r="F1017" s="0" t="n">
        <v>304588.534476</v>
      </c>
      <c r="G1017" s="0" t="n">
        <v>1</v>
      </c>
    </row>
    <row collapsed="false" customFormat="false" customHeight="false" hidden="false" ht="14.05" outlineLevel="0" r="1018">
      <c r="A1018" s="0" t="n">
        <v>64071.24305</v>
      </c>
      <c r="B1018" s="0" t="n">
        <v>20</v>
      </c>
      <c r="C1018" s="0" t="n">
        <v>1</v>
      </c>
      <c r="D1018" s="0" t="n">
        <v>1</v>
      </c>
      <c r="E1018" s="0" t="n">
        <v>0</v>
      </c>
      <c r="F1018" s="0" t="n">
        <v>10309.123212</v>
      </c>
      <c r="G1018" s="0" t="n">
        <v>0</v>
      </c>
    </row>
    <row collapsed="false" customFormat="false" customHeight="false" hidden="false" ht="14.05" outlineLevel="0" r="1019">
      <c r="A1019" s="0" t="n">
        <v>88461.78477</v>
      </c>
      <c r="B1019" s="0" t="n">
        <v>20</v>
      </c>
      <c r="C1019" s="0" t="n">
        <v>1</v>
      </c>
      <c r="D1019" s="0" t="n">
        <v>10</v>
      </c>
      <c r="E1019" s="0" t="n">
        <v>8</v>
      </c>
      <c r="F1019" s="0" t="n">
        <v>365569.802197</v>
      </c>
      <c r="G1019" s="0" t="n">
        <v>0</v>
      </c>
    </row>
    <row collapsed="false" customFormat="false" customHeight="false" hidden="false" ht="14.05" outlineLevel="0" r="1020">
      <c r="A1020" s="0" t="n">
        <v>110284.779632</v>
      </c>
      <c r="B1020" s="0" t="n">
        <v>23</v>
      </c>
      <c r="C1020" s="0" t="n">
        <v>4</v>
      </c>
      <c r="D1020" s="0" t="n">
        <v>6</v>
      </c>
      <c r="E1020" s="0" t="n">
        <v>0</v>
      </c>
      <c r="F1020" s="0" t="n">
        <v>183440.730256</v>
      </c>
      <c r="G1020" s="0" t="n">
        <v>1</v>
      </c>
    </row>
    <row collapsed="false" customFormat="false" customHeight="false" hidden="false" ht="14.05" outlineLevel="0" r="1021">
      <c r="A1021" s="0" t="n">
        <v>69969.552364</v>
      </c>
      <c r="B1021" s="0" t="n">
        <v>76</v>
      </c>
      <c r="C1021" s="0" t="n">
        <v>0</v>
      </c>
      <c r="D1021" s="0" t="n">
        <v>14</v>
      </c>
      <c r="E1021" s="0" t="n">
        <v>2</v>
      </c>
      <c r="F1021" s="0" t="n">
        <v>464729.474921</v>
      </c>
      <c r="G1021" s="0" t="n">
        <v>1</v>
      </c>
    </row>
    <row collapsed="false" customFormat="false" customHeight="false" hidden="false" ht="14.05" outlineLevel="0" r="1022">
      <c r="A1022" s="0" t="n">
        <v>83267.496249</v>
      </c>
      <c r="B1022" s="0" t="n">
        <v>78</v>
      </c>
      <c r="C1022" s="0" t="n">
        <v>2</v>
      </c>
      <c r="D1022" s="0" t="n">
        <v>9</v>
      </c>
      <c r="E1022" s="0" t="n">
        <v>3</v>
      </c>
      <c r="F1022" s="0" t="n">
        <v>437618.457194</v>
      </c>
      <c r="G1022" s="0" t="n">
        <v>1</v>
      </c>
    </row>
    <row collapsed="false" customFormat="false" customHeight="false" hidden="false" ht="14.05" outlineLevel="0" r="1023">
      <c r="A1023" s="0" t="n">
        <v>67069.482153</v>
      </c>
      <c r="B1023" s="0" t="n">
        <v>27</v>
      </c>
      <c r="C1023" s="0" t="n">
        <v>0</v>
      </c>
      <c r="D1023" s="0" t="n">
        <v>20</v>
      </c>
      <c r="E1023" s="0" t="n">
        <v>8</v>
      </c>
      <c r="F1023" s="0" t="n">
        <v>296881.662648</v>
      </c>
      <c r="G1023" s="0" t="n">
        <v>0</v>
      </c>
    </row>
    <row collapsed="false" customFormat="false" customHeight="false" hidden="false" ht="14.05" outlineLevel="0" r="1024">
      <c r="A1024" s="0" t="n">
        <v>122134.691538</v>
      </c>
      <c r="B1024" s="0" t="n">
        <v>80</v>
      </c>
      <c r="C1024" s="0" t="n">
        <v>1</v>
      </c>
      <c r="D1024" s="0" t="n">
        <v>15</v>
      </c>
      <c r="E1024" s="0" t="n">
        <v>3</v>
      </c>
      <c r="F1024" s="0" t="n">
        <v>131393.524041</v>
      </c>
      <c r="G1024" s="0" t="n">
        <v>1</v>
      </c>
    </row>
    <row collapsed="false" customFormat="false" customHeight="false" hidden="false" ht="14.05" outlineLevel="0" r="1025">
      <c r="A1025" s="0" t="n">
        <v>64569.249491</v>
      </c>
      <c r="B1025" s="0" t="n">
        <v>43</v>
      </c>
      <c r="C1025" s="0" t="n">
        <v>2</v>
      </c>
      <c r="D1025" s="0" t="n">
        <v>10</v>
      </c>
      <c r="E1025" s="0" t="n">
        <v>7</v>
      </c>
      <c r="F1025" s="0" t="n">
        <v>239092.846413</v>
      </c>
      <c r="G1025" s="0" t="n">
        <v>1</v>
      </c>
    </row>
    <row collapsed="false" customFormat="false" customHeight="false" hidden="false" ht="14.05" outlineLevel="0" r="1026">
      <c r="A1026" s="0" t="n">
        <v>110578.205139</v>
      </c>
      <c r="B1026" s="0" t="n">
        <v>62</v>
      </c>
      <c r="C1026" s="0" t="n">
        <v>1</v>
      </c>
      <c r="D1026" s="0" t="n">
        <v>3</v>
      </c>
      <c r="E1026" s="0" t="n">
        <v>3</v>
      </c>
      <c r="F1026" s="0" t="n">
        <v>254485.581525</v>
      </c>
      <c r="G1026" s="0" t="n">
        <v>1</v>
      </c>
    </row>
    <row collapsed="false" customFormat="false" customHeight="false" hidden="false" ht="14.05" outlineLevel="0" r="1027">
      <c r="A1027" s="0" t="n">
        <v>34890.116978</v>
      </c>
      <c r="B1027" s="0" t="n">
        <v>40</v>
      </c>
      <c r="C1027" s="0" t="n">
        <v>0</v>
      </c>
      <c r="D1027" s="0" t="n">
        <v>14</v>
      </c>
      <c r="E1027" s="0" t="n">
        <v>3</v>
      </c>
      <c r="F1027" s="0" t="n">
        <v>372756.805036</v>
      </c>
      <c r="G1027" s="0" t="n">
        <v>1</v>
      </c>
    </row>
    <row collapsed="false" customFormat="false" customHeight="false" hidden="false" ht="14.05" outlineLevel="0" r="1028">
      <c r="A1028" s="0" t="n">
        <v>114250.557127</v>
      </c>
      <c r="B1028" s="0" t="n">
        <v>80</v>
      </c>
      <c r="C1028" s="0" t="n">
        <v>3</v>
      </c>
      <c r="D1028" s="0" t="n">
        <v>4</v>
      </c>
      <c r="E1028" s="0" t="n">
        <v>6</v>
      </c>
      <c r="F1028" s="0" t="n">
        <v>221727.279953</v>
      </c>
      <c r="G1028" s="0" t="n">
        <v>1</v>
      </c>
    </row>
    <row collapsed="false" customFormat="false" customHeight="false" hidden="false" ht="14.05" outlineLevel="0" r="1029">
      <c r="A1029" s="0" t="n">
        <v>147589.19595</v>
      </c>
      <c r="B1029" s="0" t="n">
        <v>22</v>
      </c>
      <c r="C1029" s="0" t="n">
        <v>4</v>
      </c>
      <c r="D1029" s="0" t="n">
        <v>16</v>
      </c>
      <c r="E1029" s="0" t="n">
        <v>1</v>
      </c>
      <c r="F1029" s="0" t="n">
        <v>324434.607609</v>
      </c>
      <c r="G1029" s="0" t="n">
        <v>1</v>
      </c>
    </row>
    <row collapsed="false" customFormat="false" customHeight="false" hidden="false" ht="14.05" outlineLevel="0" r="1030">
      <c r="A1030" s="0" t="n">
        <v>116056.722577</v>
      </c>
      <c r="B1030" s="0" t="n">
        <v>43</v>
      </c>
      <c r="C1030" s="0" t="n">
        <v>1</v>
      </c>
      <c r="D1030" s="0" t="n">
        <v>11</v>
      </c>
      <c r="E1030" s="0" t="n">
        <v>6</v>
      </c>
      <c r="F1030" s="0" t="n">
        <v>293401.755194</v>
      </c>
      <c r="G1030" s="0" t="n">
        <v>0</v>
      </c>
    </row>
    <row collapsed="false" customFormat="false" customHeight="false" hidden="false" ht="14.05" outlineLevel="0" r="1031">
      <c r="A1031" s="0" t="n">
        <v>64068.948417</v>
      </c>
      <c r="B1031" s="0" t="n">
        <v>72</v>
      </c>
      <c r="C1031" s="0" t="n">
        <v>1</v>
      </c>
      <c r="D1031" s="0" t="n">
        <v>6</v>
      </c>
      <c r="E1031" s="0" t="n">
        <v>0</v>
      </c>
      <c r="F1031" s="0" t="n">
        <v>323900.081728</v>
      </c>
      <c r="G1031" s="0" t="n">
        <v>0</v>
      </c>
    </row>
    <row collapsed="false" customFormat="false" customHeight="false" hidden="false" ht="14.05" outlineLevel="0" r="1032">
      <c r="A1032" s="0" t="n">
        <v>68280.49055</v>
      </c>
      <c r="B1032" s="0" t="n">
        <v>20</v>
      </c>
      <c r="C1032" s="0" t="n">
        <v>2</v>
      </c>
      <c r="D1032" s="0" t="n">
        <v>17</v>
      </c>
      <c r="E1032" s="0" t="n">
        <v>2</v>
      </c>
      <c r="F1032" s="0" t="n">
        <v>465896.022697</v>
      </c>
      <c r="G1032" s="0" t="n">
        <v>0</v>
      </c>
    </row>
    <row collapsed="false" customFormat="false" customHeight="false" hidden="false" ht="14.05" outlineLevel="0" r="1033">
      <c r="A1033" s="0" t="n">
        <v>59148.644269</v>
      </c>
      <c r="B1033" s="0" t="n">
        <v>63</v>
      </c>
      <c r="C1033" s="0" t="n">
        <v>3</v>
      </c>
      <c r="D1033" s="0" t="n">
        <v>8</v>
      </c>
      <c r="E1033" s="0" t="n">
        <v>8</v>
      </c>
      <c r="F1033" s="0" t="n">
        <v>332186.692723</v>
      </c>
      <c r="G1033" s="0" t="n">
        <v>0</v>
      </c>
    </row>
    <row collapsed="false" customFormat="false" customHeight="false" hidden="false" ht="14.05" outlineLevel="0" r="1034">
      <c r="A1034" s="0" t="n">
        <v>121197.818476</v>
      </c>
      <c r="B1034" s="0" t="n">
        <v>80</v>
      </c>
      <c r="C1034" s="0" t="n">
        <v>1</v>
      </c>
      <c r="D1034" s="0" t="n">
        <v>20</v>
      </c>
      <c r="E1034" s="0" t="n">
        <v>2</v>
      </c>
      <c r="F1034" s="0" t="n">
        <v>313717.845281</v>
      </c>
      <c r="G1034" s="0" t="n">
        <v>1</v>
      </c>
    </row>
    <row collapsed="false" customFormat="false" customHeight="false" hidden="false" ht="14.05" outlineLevel="0" r="1035">
      <c r="A1035" s="0" t="n">
        <v>133330.183009</v>
      </c>
      <c r="B1035" s="0" t="n">
        <v>72</v>
      </c>
      <c r="C1035" s="0" t="n">
        <v>4</v>
      </c>
      <c r="D1035" s="0" t="n">
        <v>12</v>
      </c>
      <c r="E1035" s="0" t="n">
        <v>6</v>
      </c>
      <c r="F1035" s="0" t="n">
        <v>471497.035353</v>
      </c>
      <c r="G1035" s="0" t="n">
        <v>1</v>
      </c>
    </row>
    <row collapsed="false" customFormat="false" customHeight="false" hidden="false" ht="14.05" outlineLevel="0" r="1036">
      <c r="A1036" s="0" t="n">
        <v>44004.527738</v>
      </c>
      <c r="B1036" s="0" t="n">
        <v>55</v>
      </c>
      <c r="C1036" s="0" t="n">
        <v>1</v>
      </c>
      <c r="D1036" s="0" t="n">
        <v>6</v>
      </c>
      <c r="E1036" s="0" t="n">
        <v>2</v>
      </c>
      <c r="F1036" s="0" t="n">
        <v>168969.668653</v>
      </c>
      <c r="G1036" s="0" t="n">
        <v>1</v>
      </c>
    </row>
    <row collapsed="false" customFormat="false" customHeight="false" hidden="false" ht="14.05" outlineLevel="0" r="1037">
      <c r="A1037" s="0" t="n">
        <v>142244.968091</v>
      </c>
      <c r="B1037" s="0" t="n">
        <v>48</v>
      </c>
      <c r="C1037" s="0" t="n">
        <v>0</v>
      </c>
      <c r="D1037" s="0" t="n">
        <v>20</v>
      </c>
      <c r="E1037" s="0" t="n">
        <v>4</v>
      </c>
      <c r="F1037" s="0" t="n">
        <v>305804.242087</v>
      </c>
      <c r="G1037" s="0" t="n">
        <v>1</v>
      </c>
    </row>
    <row collapsed="false" customFormat="false" customHeight="false" hidden="false" ht="14.05" outlineLevel="0" r="1038">
      <c r="A1038" s="0" t="n">
        <v>58786.088828</v>
      </c>
      <c r="B1038" s="0" t="n">
        <v>76</v>
      </c>
      <c r="C1038" s="0" t="n">
        <v>0</v>
      </c>
      <c r="D1038" s="0" t="n">
        <v>1</v>
      </c>
      <c r="E1038" s="0" t="n">
        <v>7</v>
      </c>
      <c r="F1038" s="0" t="n">
        <v>42682.535623</v>
      </c>
      <c r="G1038" s="0" t="n">
        <v>0</v>
      </c>
    </row>
    <row collapsed="false" customFormat="false" customHeight="false" hidden="false" ht="14.05" outlineLevel="0" r="1039">
      <c r="A1039" s="0" t="n">
        <v>113684.064727</v>
      </c>
      <c r="B1039" s="0" t="n">
        <v>67</v>
      </c>
      <c r="C1039" s="0" t="n">
        <v>1</v>
      </c>
      <c r="D1039" s="0" t="n">
        <v>14</v>
      </c>
      <c r="E1039" s="0" t="n">
        <v>6</v>
      </c>
      <c r="F1039" s="0" t="n">
        <v>165158.49465</v>
      </c>
      <c r="G1039" s="0" t="n">
        <v>1</v>
      </c>
    </row>
    <row collapsed="false" customFormat="false" customHeight="false" hidden="false" ht="14.05" outlineLevel="0" r="1040">
      <c r="A1040" s="0" t="n">
        <v>68229.453598</v>
      </c>
      <c r="B1040" s="0" t="n">
        <v>74</v>
      </c>
      <c r="C1040" s="0" t="n">
        <v>4</v>
      </c>
      <c r="D1040" s="0" t="n">
        <v>11</v>
      </c>
      <c r="E1040" s="0" t="n">
        <v>6</v>
      </c>
      <c r="F1040" s="0" t="n">
        <v>208979.542021</v>
      </c>
      <c r="G1040" s="0" t="n">
        <v>0</v>
      </c>
    </row>
    <row collapsed="false" customFormat="false" customHeight="false" hidden="false" ht="14.05" outlineLevel="0" r="1041">
      <c r="A1041" s="0" t="n">
        <v>47156.393615</v>
      </c>
      <c r="B1041" s="0" t="n">
        <v>80</v>
      </c>
      <c r="C1041" s="0" t="n">
        <v>1</v>
      </c>
      <c r="D1041" s="0" t="n">
        <v>12</v>
      </c>
      <c r="E1041" s="0" t="n">
        <v>0</v>
      </c>
      <c r="F1041" s="0" t="n">
        <v>295622.376681</v>
      </c>
      <c r="G1041" s="0" t="n">
        <v>0</v>
      </c>
    </row>
    <row collapsed="false" customFormat="false" customHeight="false" hidden="false" ht="14.05" outlineLevel="0" r="1042">
      <c r="A1042" s="0" t="n">
        <v>78901.228061</v>
      </c>
      <c r="B1042" s="0" t="n">
        <v>54</v>
      </c>
      <c r="C1042" s="0" t="n">
        <v>3</v>
      </c>
      <c r="D1042" s="0" t="n">
        <v>8</v>
      </c>
      <c r="E1042" s="0" t="n">
        <v>3</v>
      </c>
      <c r="F1042" s="0" t="n">
        <v>485837.399254</v>
      </c>
      <c r="G1042" s="0" t="n">
        <v>0</v>
      </c>
    </row>
    <row collapsed="false" customFormat="false" customHeight="false" hidden="false" ht="14.05" outlineLevel="0" r="1043">
      <c r="A1043" s="0" t="n">
        <v>108644.368207</v>
      </c>
      <c r="B1043" s="0" t="n">
        <v>59</v>
      </c>
      <c r="C1043" s="0" t="n">
        <v>3</v>
      </c>
      <c r="D1043" s="0" t="n">
        <v>11</v>
      </c>
      <c r="E1043" s="0" t="n">
        <v>8</v>
      </c>
      <c r="F1043" s="0" t="n">
        <v>334838.275631</v>
      </c>
      <c r="G1043" s="0" t="n">
        <v>0</v>
      </c>
    </row>
    <row collapsed="false" customFormat="false" customHeight="false" hidden="false" ht="14.05" outlineLevel="0" r="1044">
      <c r="A1044" s="0" t="n">
        <v>37653.087582</v>
      </c>
      <c r="B1044" s="0" t="n">
        <v>53</v>
      </c>
      <c r="C1044" s="0" t="n">
        <v>4</v>
      </c>
      <c r="D1044" s="0" t="n">
        <v>6</v>
      </c>
      <c r="E1044" s="0" t="n">
        <v>6</v>
      </c>
      <c r="F1044" s="0" t="n">
        <v>418674.731458</v>
      </c>
      <c r="G1044" s="0" t="n">
        <v>1</v>
      </c>
    </row>
    <row collapsed="false" customFormat="false" customHeight="false" hidden="false" ht="14.05" outlineLevel="0" r="1045">
      <c r="A1045" s="0" t="n">
        <v>100848.579561</v>
      </c>
      <c r="B1045" s="0" t="n">
        <v>22</v>
      </c>
      <c r="C1045" s="0" t="n">
        <v>3</v>
      </c>
      <c r="D1045" s="0" t="n">
        <v>12</v>
      </c>
      <c r="E1045" s="0" t="n">
        <v>8</v>
      </c>
      <c r="F1045" s="0" t="n">
        <v>500000</v>
      </c>
      <c r="G1045" s="0" t="n">
        <v>1</v>
      </c>
    </row>
    <row collapsed="false" customFormat="false" customHeight="false" hidden="false" ht="14.05" outlineLevel="0" r="1046">
      <c r="A1046" s="0" t="n">
        <v>38245.424946</v>
      </c>
      <c r="B1046" s="0" t="n">
        <v>75</v>
      </c>
      <c r="C1046" s="0" t="n">
        <v>2</v>
      </c>
      <c r="D1046" s="0" t="n">
        <v>8</v>
      </c>
      <c r="E1046" s="0" t="n">
        <v>1</v>
      </c>
      <c r="F1046" s="0" t="n">
        <v>265253.779819</v>
      </c>
      <c r="G1046" s="0" t="n">
        <v>0</v>
      </c>
    </row>
    <row collapsed="false" customFormat="false" customHeight="false" hidden="false" ht="14.05" outlineLevel="0" r="1047">
      <c r="A1047" s="0" t="n">
        <v>128852.058948</v>
      </c>
      <c r="B1047" s="0" t="n">
        <v>79</v>
      </c>
      <c r="C1047" s="0" t="n">
        <v>0</v>
      </c>
      <c r="D1047" s="0" t="n">
        <v>6</v>
      </c>
      <c r="E1047" s="0" t="n">
        <v>4</v>
      </c>
      <c r="F1047" s="0" t="n">
        <v>307706.930391</v>
      </c>
      <c r="G1047" s="0" t="n">
        <v>1</v>
      </c>
    </row>
    <row collapsed="false" customFormat="false" customHeight="false" hidden="false" ht="14.05" outlineLevel="0" r="1048">
      <c r="A1048" s="0" t="n">
        <v>32349.395083</v>
      </c>
      <c r="B1048" s="0" t="n">
        <v>50</v>
      </c>
      <c r="C1048" s="0" t="n">
        <v>2</v>
      </c>
      <c r="D1048" s="0" t="n">
        <v>8</v>
      </c>
      <c r="E1048" s="0" t="n">
        <v>4</v>
      </c>
      <c r="F1048" s="0" t="n">
        <v>160645.283468</v>
      </c>
      <c r="G1048" s="0" t="n">
        <v>1</v>
      </c>
    </row>
    <row collapsed="false" customFormat="false" customHeight="false" hidden="false" ht="14.05" outlineLevel="0" r="1049">
      <c r="A1049" s="0" t="n">
        <v>124716.436722</v>
      </c>
      <c r="B1049" s="0" t="n">
        <v>43</v>
      </c>
      <c r="C1049" s="0" t="n">
        <v>3</v>
      </c>
      <c r="D1049" s="0" t="n">
        <v>5</v>
      </c>
      <c r="E1049" s="0" t="n">
        <v>7</v>
      </c>
      <c r="F1049" s="0" t="n">
        <v>437857.160335</v>
      </c>
      <c r="G1049" s="0" t="n">
        <v>1</v>
      </c>
    </row>
    <row collapsed="false" customFormat="false" customHeight="false" hidden="false" ht="14.05" outlineLevel="0" r="1050">
      <c r="A1050" s="0" t="n">
        <v>39122.328523</v>
      </c>
      <c r="B1050" s="0" t="n">
        <v>31</v>
      </c>
      <c r="C1050" s="0" t="n">
        <v>3</v>
      </c>
      <c r="D1050" s="0" t="n">
        <v>11</v>
      </c>
      <c r="E1050" s="0" t="n">
        <v>3</v>
      </c>
      <c r="F1050" s="0" t="n">
        <v>438036.796588</v>
      </c>
      <c r="G1050" s="0" t="n">
        <v>1</v>
      </c>
    </row>
    <row collapsed="false" customFormat="false" customHeight="false" hidden="false" ht="14.05" outlineLevel="0" r="1051">
      <c r="A1051" s="0" t="n">
        <v>23624.550367</v>
      </c>
      <c r="B1051" s="0" t="n">
        <v>36</v>
      </c>
      <c r="C1051" s="0" t="n">
        <v>4</v>
      </c>
      <c r="D1051" s="0" t="n">
        <v>15</v>
      </c>
      <c r="E1051" s="0" t="n">
        <v>0</v>
      </c>
      <c r="F1051" s="0" t="n">
        <v>434189.406025</v>
      </c>
      <c r="G1051" s="0" t="n">
        <v>1</v>
      </c>
    </row>
    <row collapsed="false" customFormat="false" customHeight="false" hidden="false" ht="14.05" outlineLevel="0" r="1052">
      <c r="A1052" s="0" t="n">
        <v>43215.303199</v>
      </c>
      <c r="B1052" s="0" t="n">
        <v>55</v>
      </c>
      <c r="C1052" s="0" t="n">
        <v>0</v>
      </c>
      <c r="D1052" s="0" t="n">
        <v>13</v>
      </c>
      <c r="E1052" s="0" t="n">
        <v>4</v>
      </c>
      <c r="F1052" s="0" t="n">
        <v>280719.417857</v>
      </c>
      <c r="G1052" s="0" t="n">
        <v>1</v>
      </c>
    </row>
    <row collapsed="false" customFormat="false" customHeight="false" hidden="false" ht="14.05" outlineLevel="0" r="1053">
      <c r="A1053" s="0" t="n">
        <v>65721.129275</v>
      </c>
      <c r="B1053" s="0" t="n">
        <v>64</v>
      </c>
      <c r="C1053" s="0" t="n">
        <v>0</v>
      </c>
      <c r="D1053" s="0" t="n">
        <v>18</v>
      </c>
      <c r="E1053" s="0" t="n">
        <v>1</v>
      </c>
      <c r="F1053" s="0" t="n">
        <v>331531.3489</v>
      </c>
      <c r="G1053" s="0" t="n">
        <v>0</v>
      </c>
    </row>
    <row collapsed="false" customFormat="false" customHeight="false" hidden="false" ht="14.05" outlineLevel="0" r="1054">
      <c r="A1054" s="0" t="n">
        <v>116570.96447</v>
      </c>
      <c r="B1054" s="0" t="n">
        <v>34</v>
      </c>
      <c r="C1054" s="0" t="n">
        <v>3</v>
      </c>
      <c r="D1054" s="0" t="n">
        <v>4</v>
      </c>
      <c r="E1054" s="0" t="n">
        <v>8</v>
      </c>
      <c r="F1054" s="0" t="n">
        <v>222815.947818</v>
      </c>
      <c r="G1054" s="0" t="n">
        <v>1</v>
      </c>
    </row>
    <row collapsed="false" customFormat="false" customHeight="false" hidden="false" ht="14.05" outlineLevel="0" r="1055">
      <c r="A1055" s="0" t="n">
        <v>109566.522696</v>
      </c>
      <c r="B1055" s="0" t="n">
        <v>24</v>
      </c>
      <c r="C1055" s="0" t="n">
        <v>3</v>
      </c>
      <c r="D1055" s="0" t="n">
        <v>3</v>
      </c>
      <c r="E1055" s="0" t="n">
        <v>8</v>
      </c>
      <c r="F1055" s="0" t="n">
        <v>297334.611548</v>
      </c>
      <c r="G1055" s="0" t="n">
        <v>1</v>
      </c>
    </row>
    <row collapsed="false" customFormat="false" customHeight="false" hidden="false" ht="14.05" outlineLevel="0" r="1056">
      <c r="A1056" s="0" t="n">
        <v>131838.020492</v>
      </c>
      <c r="B1056" s="0" t="n">
        <v>67</v>
      </c>
      <c r="C1056" s="0" t="n">
        <v>4</v>
      </c>
      <c r="D1056" s="0" t="n">
        <v>12</v>
      </c>
      <c r="E1056" s="0" t="n">
        <v>5</v>
      </c>
      <c r="F1056" s="0" t="n">
        <v>393142.846282</v>
      </c>
      <c r="G1056" s="0" t="n">
        <v>1</v>
      </c>
    </row>
    <row collapsed="false" customFormat="false" customHeight="false" hidden="false" ht="14.05" outlineLevel="0" r="1057">
      <c r="A1057" s="0" t="n">
        <v>91673.378026</v>
      </c>
      <c r="B1057" s="0" t="n">
        <v>70</v>
      </c>
      <c r="C1057" s="0" t="n">
        <v>0</v>
      </c>
      <c r="D1057" s="0" t="n">
        <v>3</v>
      </c>
      <c r="E1057" s="0" t="n">
        <v>1</v>
      </c>
      <c r="F1057" s="0" t="n">
        <v>272316.469541</v>
      </c>
      <c r="G1057" s="0" t="n">
        <v>1</v>
      </c>
    </row>
    <row collapsed="false" customFormat="false" customHeight="false" hidden="false" ht="14.05" outlineLevel="0" r="1058">
      <c r="A1058" s="0" t="n">
        <v>130240.611291</v>
      </c>
      <c r="B1058" s="0" t="n">
        <v>23</v>
      </c>
      <c r="C1058" s="0" t="n">
        <v>2</v>
      </c>
      <c r="D1058" s="0" t="n">
        <v>15</v>
      </c>
      <c r="E1058" s="0" t="n">
        <v>0</v>
      </c>
      <c r="F1058" s="0" t="n">
        <v>287156.424998</v>
      </c>
      <c r="G1058" s="0" t="n">
        <v>1</v>
      </c>
    </row>
    <row collapsed="false" customFormat="false" customHeight="false" hidden="false" ht="14.05" outlineLevel="0" r="1059">
      <c r="A1059" s="0" t="n">
        <v>41188.849493</v>
      </c>
      <c r="B1059" s="0" t="n">
        <v>44</v>
      </c>
      <c r="C1059" s="0" t="n">
        <v>0</v>
      </c>
      <c r="D1059" s="0" t="n">
        <v>19</v>
      </c>
      <c r="E1059" s="0" t="n">
        <v>8</v>
      </c>
      <c r="F1059" s="0" t="n">
        <v>101566.653064</v>
      </c>
      <c r="G1059" s="0" t="n">
        <v>1</v>
      </c>
    </row>
    <row collapsed="false" customFormat="false" customHeight="false" hidden="false" ht="14.05" outlineLevel="0" r="1060">
      <c r="A1060" s="0" t="n">
        <v>82824.374137</v>
      </c>
      <c r="B1060" s="0" t="n">
        <v>50</v>
      </c>
      <c r="C1060" s="0" t="n">
        <v>4</v>
      </c>
      <c r="D1060" s="0" t="n">
        <v>19</v>
      </c>
      <c r="E1060" s="0" t="n">
        <v>7</v>
      </c>
      <c r="F1060" s="0" t="n">
        <v>341447.129604</v>
      </c>
      <c r="G1060" s="0" t="n">
        <v>0</v>
      </c>
    </row>
    <row collapsed="false" customFormat="false" customHeight="false" hidden="false" ht="14.05" outlineLevel="0" r="1061">
      <c r="A1061" s="0" t="n">
        <v>49664.069669</v>
      </c>
      <c r="B1061" s="0" t="n">
        <v>25</v>
      </c>
      <c r="C1061" s="0" t="n">
        <v>4</v>
      </c>
      <c r="D1061" s="0" t="n">
        <v>5</v>
      </c>
      <c r="E1061" s="0" t="n">
        <v>8</v>
      </c>
      <c r="F1061" s="0" t="n">
        <v>242442.686033</v>
      </c>
      <c r="G1061" s="0" t="n">
        <v>1</v>
      </c>
    </row>
    <row collapsed="false" customFormat="false" customHeight="false" hidden="false" ht="14.05" outlineLevel="0" r="1062">
      <c r="A1062" s="0" t="n">
        <v>60633.372046</v>
      </c>
      <c r="B1062" s="0" t="n">
        <v>44</v>
      </c>
      <c r="C1062" s="0" t="n">
        <v>2</v>
      </c>
      <c r="D1062" s="0" t="n">
        <v>7</v>
      </c>
      <c r="E1062" s="0" t="n">
        <v>2</v>
      </c>
      <c r="F1062" s="0" t="n">
        <v>452960.566257</v>
      </c>
      <c r="G1062" s="0" t="n">
        <v>1</v>
      </c>
    </row>
    <row collapsed="false" customFormat="false" customHeight="false" hidden="false" ht="14.05" outlineLevel="0" r="1063">
      <c r="A1063" s="0" t="n">
        <v>57412.102401</v>
      </c>
      <c r="B1063" s="0" t="n">
        <v>41</v>
      </c>
      <c r="C1063" s="0" t="n">
        <v>1</v>
      </c>
      <c r="D1063" s="0" t="n">
        <v>11</v>
      </c>
      <c r="E1063" s="0" t="n">
        <v>2</v>
      </c>
      <c r="F1063" s="0" t="n">
        <v>260549.856436</v>
      </c>
      <c r="G1063" s="0" t="n">
        <v>1</v>
      </c>
    </row>
    <row collapsed="false" customFormat="false" customHeight="false" hidden="false" ht="14.05" outlineLevel="0" r="1064">
      <c r="A1064" s="0" t="n">
        <v>145802.520872</v>
      </c>
      <c r="B1064" s="0" t="n">
        <v>26</v>
      </c>
      <c r="C1064" s="0" t="n">
        <v>2</v>
      </c>
      <c r="D1064" s="0" t="n">
        <v>12</v>
      </c>
      <c r="E1064" s="0" t="n">
        <v>8</v>
      </c>
      <c r="F1064" s="0" t="n">
        <v>185099.023566</v>
      </c>
      <c r="G1064" s="0" t="n">
        <v>1</v>
      </c>
    </row>
    <row collapsed="false" customFormat="false" customHeight="false" hidden="false" ht="14.05" outlineLevel="0" r="1065">
      <c r="A1065" s="0" t="n">
        <v>25013.639357</v>
      </c>
      <c r="B1065" s="0" t="n">
        <v>75</v>
      </c>
      <c r="C1065" s="0" t="n">
        <v>1</v>
      </c>
      <c r="D1065" s="0" t="n">
        <v>10</v>
      </c>
      <c r="E1065" s="0" t="n">
        <v>8</v>
      </c>
      <c r="F1065" s="0" t="n">
        <v>341956.482616</v>
      </c>
      <c r="G1065" s="0" t="n">
        <v>0</v>
      </c>
    </row>
    <row collapsed="false" customFormat="false" customHeight="false" hidden="false" ht="14.05" outlineLevel="0" r="1066">
      <c r="A1066" s="0" t="n">
        <v>44419.187854</v>
      </c>
      <c r="B1066" s="0" t="n">
        <v>51</v>
      </c>
      <c r="C1066" s="0" t="n">
        <v>3</v>
      </c>
      <c r="D1066" s="0" t="n">
        <v>7</v>
      </c>
      <c r="E1066" s="0" t="n">
        <v>3</v>
      </c>
      <c r="F1066" s="0" t="n">
        <v>182985.361002</v>
      </c>
      <c r="G1066" s="0" t="n">
        <v>1</v>
      </c>
    </row>
    <row collapsed="false" customFormat="false" customHeight="false" hidden="false" ht="14.05" outlineLevel="0" r="1067">
      <c r="A1067" s="0" t="n">
        <v>141896.908729</v>
      </c>
      <c r="B1067" s="0" t="n">
        <v>58</v>
      </c>
      <c r="C1067" s="0" t="n">
        <v>3</v>
      </c>
      <c r="D1067" s="0" t="n">
        <v>17</v>
      </c>
      <c r="E1067" s="0" t="n">
        <v>4</v>
      </c>
      <c r="F1067" s="0" t="n">
        <v>185654.014111</v>
      </c>
      <c r="G1067" s="0" t="n">
        <v>1</v>
      </c>
    </row>
    <row collapsed="false" customFormat="false" customHeight="false" hidden="false" ht="14.05" outlineLevel="0" r="1068">
      <c r="A1068" s="0" t="n">
        <v>79076.977907</v>
      </c>
      <c r="B1068" s="0" t="n">
        <v>25</v>
      </c>
      <c r="C1068" s="0" t="n">
        <v>3</v>
      </c>
      <c r="D1068" s="0" t="n">
        <v>7</v>
      </c>
      <c r="E1068" s="0" t="n">
        <v>0</v>
      </c>
      <c r="F1068" s="0" t="n">
        <v>281911.777833</v>
      </c>
      <c r="G1068" s="0" t="n">
        <v>0</v>
      </c>
    </row>
    <row collapsed="false" customFormat="false" customHeight="false" hidden="false" ht="14.05" outlineLevel="0" r="1069">
      <c r="A1069" s="0" t="n">
        <v>111868.820034</v>
      </c>
      <c r="B1069" s="0" t="n">
        <v>20</v>
      </c>
      <c r="C1069" s="0" t="n">
        <v>2</v>
      </c>
      <c r="D1069" s="0" t="n">
        <v>8</v>
      </c>
      <c r="E1069" s="0" t="n">
        <v>3</v>
      </c>
      <c r="F1069" s="0" t="n">
        <v>112556.729589</v>
      </c>
      <c r="G1069" s="0" t="n">
        <v>1</v>
      </c>
    </row>
    <row collapsed="false" customFormat="false" customHeight="false" hidden="false" ht="14.05" outlineLevel="0" r="1070">
      <c r="A1070" s="0" t="n">
        <v>21178.637652</v>
      </c>
      <c r="B1070" s="0" t="n">
        <v>69</v>
      </c>
      <c r="C1070" s="0" t="n">
        <v>3</v>
      </c>
      <c r="D1070" s="0" t="n">
        <v>4</v>
      </c>
      <c r="E1070" s="0" t="n">
        <v>6</v>
      </c>
      <c r="F1070" s="0" t="n">
        <v>197079.253635</v>
      </c>
      <c r="G1070" s="0" t="n">
        <v>1</v>
      </c>
    </row>
    <row collapsed="false" customFormat="false" customHeight="false" hidden="false" ht="14.05" outlineLevel="0" r="1071">
      <c r="A1071" s="0" t="n">
        <v>106823.766063</v>
      </c>
      <c r="B1071" s="0" t="n">
        <v>63</v>
      </c>
      <c r="C1071" s="0" t="n">
        <v>4</v>
      </c>
      <c r="D1071" s="0" t="n">
        <v>19</v>
      </c>
      <c r="E1071" s="0" t="n">
        <v>2</v>
      </c>
      <c r="F1071" s="0" t="n">
        <v>31232.685036</v>
      </c>
      <c r="G1071" s="0" t="n">
        <v>1</v>
      </c>
    </row>
    <row collapsed="false" customFormat="false" customHeight="false" hidden="false" ht="14.05" outlineLevel="0" r="1072">
      <c r="A1072" s="0" t="n">
        <v>30169.424679</v>
      </c>
      <c r="B1072" s="0" t="n">
        <v>60</v>
      </c>
      <c r="C1072" s="0" t="n">
        <v>2</v>
      </c>
      <c r="D1072" s="0" t="n">
        <v>8</v>
      </c>
      <c r="E1072" s="0" t="n">
        <v>8</v>
      </c>
      <c r="F1072" s="0" t="n">
        <v>209988.068468</v>
      </c>
      <c r="G1072" s="0" t="n">
        <v>1</v>
      </c>
    </row>
    <row collapsed="false" customFormat="false" customHeight="false" hidden="false" ht="14.05" outlineLevel="0" r="1073">
      <c r="A1073" s="0" t="n">
        <v>87618.008578</v>
      </c>
      <c r="B1073" s="0" t="n">
        <v>70</v>
      </c>
      <c r="C1073" s="0" t="n">
        <v>0</v>
      </c>
      <c r="D1073" s="0" t="n">
        <v>16</v>
      </c>
      <c r="E1073" s="0" t="n">
        <v>1</v>
      </c>
      <c r="F1073" s="0" t="n">
        <v>63186.970701</v>
      </c>
      <c r="G1073" s="0" t="n">
        <v>1</v>
      </c>
    </row>
    <row collapsed="false" customFormat="false" customHeight="false" hidden="false" ht="14.05" outlineLevel="0" r="1074">
      <c r="A1074" s="0" t="n">
        <v>138844.52671</v>
      </c>
      <c r="B1074" s="0" t="n">
        <v>42</v>
      </c>
      <c r="C1074" s="0" t="n">
        <v>1</v>
      </c>
      <c r="D1074" s="0" t="n">
        <v>5</v>
      </c>
      <c r="E1074" s="0" t="n">
        <v>7</v>
      </c>
      <c r="F1074" s="0" t="n">
        <v>369887.440046</v>
      </c>
      <c r="G1074" s="0" t="n">
        <v>1</v>
      </c>
    </row>
    <row collapsed="false" customFormat="false" customHeight="false" hidden="false" ht="14.05" outlineLevel="0" r="1075">
      <c r="A1075" s="0" t="n">
        <v>104262.196584</v>
      </c>
      <c r="B1075" s="0" t="n">
        <v>51</v>
      </c>
      <c r="C1075" s="0" t="n">
        <v>2</v>
      </c>
      <c r="D1075" s="0" t="n">
        <v>18</v>
      </c>
      <c r="E1075" s="0" t="n">
        <v>5</v>
      </c>
      <c r="F1075" s="0" t="n">
        <v>241344.729943</v>
      </c>
      <c r="G1075" s="0" t="n">
        <v>0</v>
      </c>
    </row>
    <row collapsed="false" customFormat="false" customHeight="false" hidden="false" ht="14.05" outlineLevel="0" r="1076">
      <c r="A1076" s="0" t="n">
        <v>110496.810381</v>
      </c>
      <c r="B1076" s="0" t="n">
        <v>62</v>
      </c>
      <c r="C1076" s="0" t="n">
        <v>4</v>
      </c>
      <c r="D1076" s="0" t="n">
        <v>1</v>
      </c>
      <c r="E1076" s="0" t="n">
        <v>2</v>
      </c>
      <c r="F1076" s="0" t="n">
        <v>375693.458756</v>
      </c>
      <c r="G1076" s="0" t="n">
        <v>1</v>
      </c>
    </row>
    <row collapsed="false" customFormat="false" customHeight="false" hidden="false" ht="14.05" outlineLevel="0" r="1077">
      <c r="A1077" s="0" t="n">
        <v>38543.227513</v>
      </c>
      <c r="B1077" s="0" t="n">
        <v>56</v>
      </c>
      <c r="C1077" s="0" t="n">
        <v>2</v>
      </c>
      <c r="D1077" s="0" t="n">
        <v>7</v>
      </c>
      <c r="E1077" s="0" t="n">
        <v>5</v>
      </c>
      <c r="F1077" s="0" t="n">
        <v>202180.686614</v>
      </c>
      <c r="G1077" s="0" t="n">
        <v>1</v>
      </c>
    </row>
    <row collapsed="false" customFormat="false" customHeight="false" hidden="false" ht="14.05" outlineLevel="0" r="1078">
      <c r="A1078" s="0" t="n">
        <v>113714.531598</v>
      </c>
      <c r="B1078" s="0" t="n">
        <v>36</v>
      </c>
      <c r="C1078" s="0" t="n">
        <v>0</v>
      </c>
      <c r="D1078" s="0" t="n">
        <v>19</v>
      </c>
      <c r="E1078" s="0" t="n">
        <v>1</v>
      </c>
      <c r="F1078" s="0" t="n">
        <v>398764.648332</v>
      </c>
      <c r="G1078" s="0" t="n">
        <v>1</v>
      </c>
    </row>
    <row collapsed="false" customFormat="false" customHeight="false" hidden="false" ht="14.05" outlineLevel="0" r="1079">
      <c r="A1079" s="0" t="n">
        <v>71378.714686</v>
      </c>
      <c r="B1079" s="0" t="n">
        <v>47</v>
      </c>
      <c r="C1079" s="0" t="n">
        <v>4</v>
      </c>
      <c r="D1079" s="0" t="n">
        <v>17</v>
      </c>
      <c r="E1079" s="0" t="n">
        <v>3</v>
      </c>
      <c r="F1079" s="0" t="n">
        <v>173759.140058</v>
      </c>
      <c r="G1079" s="0" t="n">
        <v>1</v>
      </c>
    </row>
    <row collapsed="false" customFormat="false" customHeight="false" hidden="false" ht="14.05" outlineLevel="0" r="1080">
      <c r="A1080" s="0" t="n">
        <v>56834.685411</v>
      </c>
      <c r="B1080" s="0" t="n">
        <v>55</v>
      </c>
      <c r="C1080" s="0" t="n">
        <v>2</v>
      </c>
      <c r="D1080" s="0" t="n">
        <v>6</v>
      </c>
      <c r="E1080" s="0" t="n">
        <v>0</v>
      </c>
      <c r="F1080" s="0" t="n">
        <v>402178.191069</v>
      </c>
      <c r="G1080" s="0" t="n">
        <v>1</v>
      </c>
    </row>
    <row collapsed="false" customFormat="false" customHeight="false" hidden="false" ht="14.05" outlineLevel="0" r="1081">
      <c r="A1081" s="0" t="n">
        <v>78734.984523</v>
      </c>
      <c r="B1081" s="0" t="n">
        <v>45</v>
      </c>
      <c r="C1081" s="0" t="n">
        <v>3</v>
      </c>
      <c r="D1081" s="0" t="n">
        <v>10</v>
      </c>
      <c r="E1081" s="0" t="n">
        <v>2</v>
      </c>
      <c r="F1081" s="0" t="n">
        <v>372095.023342</v>
      </c>
      <c r="G1081" s="0" t="n">
        <v>0</v>
      </c>
    </row>
    <row collapsed="false" customFormat="false" customHeight="false" hidden="false" ht="14.05" outlineLevel="0" r="1082">
      <c r="A1082" s="0" t="n">
        <v>61902.232163</v>
      </c>
      <c r="B1082" s="0" t="n">
        <v>36</v>
      </c>
      <c r="C1082" s="0" t="n">
        <v>1</v>
      </c>
      <c r="D1082" s="0" t="n">
        <v>14</v>
      </c>
      <c r="E1082" s="0" t="n">
        <v>0</v>
      </c>
      <c r="F1082" s="0" t="n">
        <v>343469.574379</v>
      </c>
      <c r="G1082" s="0" t="n">
        <v>0</v>
      </c>
    </row>
    <row collapsed="false" customFormat="false" customHeight="false" hidden="false" ht="14.05" outlineLevel="0" r="1083">
      <c r="A1083" s="0" t="n">
        <v>139526.542387</v>
      </c>
      <c r="B1083" s="0" t="n">
        <v>27</v>
      </c>
      <c r="C1083" s="0" t="n">
        <v>3</v>
      </c>
      <c r="D1083" s="0" t="n">
        <v>16</v>
      </c>
      <c r="E1083" s="0" t="n">
        <v>7</v>
      </c>
      <c r="F1083" s="0" t="n">
        <v>409491.225335</v>
      </c>
      <c r="G1083" s="0" t="n">
        <v>1</v>
      </c>
    </row>
    <row collapsed="false" customFormat="false" customHeight="false" hidden="false" ht="14.05" outlineLevel="0" r="1084">
      <c r="A1084" s="0" t="n">
        <v>90854.94147</v>
      </c>
      <c r="B1084" s="0" t="n">
        <v>55</v>
      </c>
      <c r="C1084" s="0" t="n">
        <v>1</v>
      </c>
      <c r="D1084" s="0" t="n">
        <v>3</v>
      </c>
      <c r="E1084" s="0" t="n">
        <v>1</v>
      </c>
      <c r="F1084" s="0" t="n">
        <v>125892.045614</v>
      </c>
      <c r="G1084" s="0" t="n">
        <v>0</v>
      </c>
    </row>
    <row collapsed="false" customFormat="false" customHeight="false" hidden="false" ht="14.05" outlineLevel="0" r="1085">
      <c r="A1085" s="0" t="n">
        <v>32914.96249</v>
      </c>
      <c r="B1085" s="0" t="n">
        <v>20</v>
      </c>
      <c r="C1085" s="0" t="n">
        <v>0</v>
      </c>
      <c r="D1085" s="0" t="n">
        <v>1</v>
      </c>
      <c r="E1085" s="0" t="n">
        <v>8</v>
      </c>
      <c r="F1085" s="0" t="n">
        <v>396355.115102</v>
      </c>
      <c r="G1085" s="0" t="n">
        <v>1</v>
      </c>
    </row>
    <row collapsed="false" customFormat="false" customHeight="false" hidden="false" ht="14.05" outlineLevel="0" r="1086">
      <c r="A1086" s="0" t="n">
        <v>49500.91839</v>
      </c>
      <c r="B1086" s="0" t="n">
        <v>20</v>
      </c>
      <c r="C1086" s="0" t="n">
        <v>0</v>
      </c>
      <c r="D1086" s="0" t="n">
        <v>12</v>
      </c>
      <c r="E1086" s="0" t="n">
        <v>3</v>
      </c>
      <c r="F1086" s="0" t="n">
        <v>286850.743884</v>
      </c>
      <c r="G1086" s="0" t="n">
        <v>0</v>
      </c>
    </row>
    <row collapsed="false" customFormat="false" customHeight="false" hidden="false" ht="14.05" outlineLevel="0" r="1087">
      <c r="A1087" s="0" t="n">
        <v>38253.248537</v>
      </c>
      <c r="B1087" s="0" t="n">
        <v>60</v>
      </c>
      <c r="C1087" s="0" t="n">
        <v>1</v>
      </c>
      <c r="D1087" s="0" t="n">
        <v>13</v>
      </c>
      <c r="E1087" s="0" t="n">
        <v>0</v>
      </c>
      <c r="F1087" s="0" t="n">
        <v>252363.788296</v>
      </c>
      <c r="G1087" s="0" t="n">
        <v>0</v>
      </c>
    </row>
    <row collapsed="false" customFormat="false" customHeight="false" hidden="false" ht="14.05" outlineLevel="0" r="1088">
      <c r="A1088" s="0" t="n">
        <v>50739.122594</v>
      </c>
      <c r="B1088" s="0" t="n">
        <v>50</v>
      </c>
      <c r="C1088" s="0" t="n">
        <v>3</v>
      </c>
      <c r="D1088" s="0" t="n">
        <v>6</v>
      </c>
      <c r="E1088" s="0" t="n">
        <v>2</v>
      </c>
      <c r="F1088" s="0" t="n">
        <v>55435.809238</v>
      </c>
      <c r="G1088" s="0" t="n">
        <v>1</v>
      </c>
    </row>
    <row collapsed="false" customFormat="false" customHeight="false" hidden="false" ht="14.05" outlineLevel="0" r="1089">
      <c r="A1089" s="0" t="n">
        <v>79216.867746</v>
      </c>
      <c r="B1089" s="0" t="n">
        <v>39</v>
      </c>
      <c r="C1089" s="0" t="n">
        <v>0</v>
      </c>
      <c r="D1089" s="0" t="n">
        <v>17</v>
      </c>
      <c r="E1089" s="0" t="n">
        <v>7</v>
      </c>
      <c r="F1089" s="0" t="n">
        <v>452914.761276</v>
      </c>
      <c r="G1089" s="0" t="n">
        <v>0</v>
      </c>
    </row>
    <row collapsed="false" customFormat="false" customHeight="false" hidden="false" ht="14.05" outlineLevel="0" r="1090">
      <c r="A1090" s="0" t="n">
        <v>95063.252314</v>
      </c>
      <c r="B1090" s="0" t="n">
        <v>29</v>
      </c>
      <c r="C1090" s="0" t="n">
        <v>0</v>
      </c>
      <c r="D1090" s="0" t="n">
        <v>13</v>
      </c>
      <c r="E1090" s="0" t="n">
        <v>1</v>
      </c>
      <c r="F1090" s="0" t="n">
        <v>401413.528498</v>
      </c>
      <c r="G1090" s="0" t="n">
        <v>0</v>
      </c>
    </row>
    <row collapsed="false" customFormat="false" customHeight="false" hidden="false" ht="14.05" outlineLevel="0" r="1091">
      <c r="A1091" s="0" t="n">
        <v>96109.440547</v>
      </c>
      <c r="B1091" s="0" t="n">
        <v>25</v>
      </c>
      <c r="C1091" s="0" t="n">
        <v>2</v>
      </c>
      <c r="D1091" s="0" t="n">
        <v>5</v>
      </c>
      <c r="E1091" s="0" t="n">
        <v>7</v>
      </c>
      <c r="F1091" s="0" t="n">
        <v>81904.544956</v>
      </c>
      <c r="G1091" s="0" t="n">
        <v>0</v>
      </c>
    </row>
    <row collapsed="false" customFormat="false" customHeight="false" hidden="false" ht="14.05" outlineLevel="0" r="1092">
      <c r="A1092" s="0" t="n">
        <v>80371.706468</v>
      </c>
      <c r="B1092" s="0" t="n">
        <v>32</v>
      </c>
      <c r="C1092" s="0" t="n">
        <v>3</v>
      </c>
      <c r="D1092" s="0" t="n">
        <v>11</v>
      </c>
      <c r="E1092" s="0" t="n">
        <v>7</v>
      </c>
      <c r="F1092" s="0" t="n">
        <v>447326.060481</v>
      </c>
      <c r="G1092" s="0" t="n">
        <v>0</v>
      </c>
    </row>
    <row collapsed="false" customFormat="false" customHeight="false" hidden="false" ht="14.05" outlineLevel="0" r="1093">
      <c r="A1093" s="0" t="n">
        <v>65771.472935</v>
      </c>
      <c r="B1093" s="0" t="n">
        <v>59</v>
      </c>
      <c r="C1093" s="0" t="n">
        <v>2</v>
      </c>
      <c r="D1093" s="0" t="n">
        <v>5</v>
      </c>
      <c r="E1093" s="0" t="n">
        <v>5</v>
      </c>
      <c r="F1093" s="0" t="n">
        <v>306449.530455</v>
      </c>
      <c r="G1093" s="0" t="n">
        <v>1</v>
      </c>
    </row>
    <row collapsed="false" customFormat="false" customHeight="false" hidden="false" ht="14.05" outlineLevel="0" r="1094">
      <c r="A1094" s="0" t="n">
        <v>106900.748268</v>
      </c>
      <c r="B1094" s="0" t="n">
        <v>76</v>
      </c>
      <c r="C1094" s="0" t="n">
        <v>4</v>
      </c>
      <c r="D1094" s="0" t="n">
        <v>17</v>
      </c>
      <c r="E1094" s="0" t="n">
        <v>4</v>
      </c>
      <c r="F1094" s="0" t="n">
        <v>229568.149604</v>
      </c>
      <c r="G1094" s="0" t="n">
        <v>1</v>
      </c>
    </row>
    <row collapsed="false" customFormat="false" customHeight="false" hidden="false" ht="14.05" outlineLevel="0" r="1095">
      <c r="A1095" s="0" t="n">
        <v>70725.718227</v>
      </c>
      <c r="B1095" s="0" t="n">
        <v>69</v>
      </c>
      <c r="C1095" s="0" t="n">
        <v>2</v>
      </c>
      <c r="D1095" s="0" t="n">
        <v>5</v>
      </c>
      <c r="E1095" s="0" t="n">
        <v>8</v>
      </c>
      <c r="F1095" s="0" t="n">
        <v>441740.572906</v>
      </c>
      <c r="G1095" s="0" t="n">
        <v>0</v>
      </c>
    </row>
    <row collapsed="false" customFormat="false" customHeight="false" hidden="false" ht="14.05" outlineLevel="0" r="1096">
      <c r="A1096" s="0" t="n">
        <v>93053.32827</v>
      </c>
      <c r="B1096" s="0" t="n">
        <v>56</v>
      </c>
      <c r="C1096" s="0" t="n">
        <v>3</v>
      </c>
      <c r="D1096" s="0" t="n">
        <v>9</v>
      </c>
      <c r="E1096" s="0" t="n">
        <v>3</v>
      </c>
      <c r="F1096" s="0" t="n">
        <v>95392.497077</v>
      </c>
      <c r="G1096" s="0" t="n">
        <v>0</v>
      </c>
    </row>
    <row collapsed="false" customFormat="false" customHeight="false" hidden="false" ht="14.05" outlineLevel="0" r="1097">
      <c r="A1097" s="0" t="n">
        <v>133502.780561</v>
      </c>
      <c r="B1097" s="0" t="n">
        <v>70</v>
      </c>
      <c r="C1097" s="0" t="n">
        <v>4</v>
      </c>
      <c r="D1097" s="0" t="n">
        <v>11</v>
      </c>
      <c r="E1097" s="0" t="n">
        <v>0</v>
      </c>
      <c r="F1097" s="0" t="n">
        <v>86089.586702</v>
      </c>
      <c r="G1097" s="0" t="n">
        <v>1</v>
      </c>
    </row>
    <row collapsed="false" customFormat="false" customHeight="false" hidden="false" ht="14.05" outlineLevel="0" r="1098">
      <c r="A1098" s="0" t="n">
        <v>84272.641709</v>
      </c>
      <c r="B1098" s="0" t="n">
        <v>44</v>
      </c>
      <c r="C1098" s="0" t="n">
        <v>3</v>
      </c>
      <c r="D1098" s="0" t="n">
        <v>3</v>
      </c>
      <c r="E1098" s="0" t="n">
        <v>2</v>
      </c>
      <c r="F1098" s="0" t="n">
        <v>310421.801829</v>
      </c>
      <c r="G1098" s="0" t="n">
        <v>0</v>
      </c>
    </row>
    <row collapsed="false" customFormat="false" customHeight="false" hidden="false" ht="14.05" outlineLevel="0" r="1099">
      <c r="A1099" s="0" t="n">
        <v>116611.679051</v>
      </c>
      <c r="B1099" s="0" t="n">
        <v>75</v>
      </c>
      <c r="C1099" s="0" t="n">
        <v>4</v>
      </c>
      <c r="D1099" s="0" t="n">
        <v>12</v>
      </c>
      <c r="E1099" s="0" t="n">
        <v>1</v>
      </c>
      <c r="F1099" s="0" t="n">
        <v>414015.335274</v>
      </c>
      <c r="G1099" s="0" t="n">
        <v>1</v>
      </c>
    </row>
    <row collapsed="false" customFormat="false" customHeight="false" hidden="false" ht="14.05" outlineLevel="0" r="1100">
      <c r="A1100" s="0" t="n">
        <v>120724.84265</v>
      </c>
      <c r="B1100" s="0" t="n">
        <v>79</v>
      </c>
      <c r="C1100" s="0" t="n">
        <v>2</v>
      </c>
      <c r="D1100" s="0" t="n">
        <v>4</v>
      </c>
      <c r="E1100" s="0" t="n">
        <v>0</v>
      </c>
      <c r="F1100" s="0" t="n">
        <v>173571.084463</v>
      </c>
      <c r="G1100" s="0" t="n">
        <v>1</v>
      </c>
    </row>
    <row collapsed="false" customFormat="false" customHeight="false" hidden="false" ht="14.05" outlineLevel="0" r="1101">
      <c r="A1101" s="0" t="n">
        <v>72666.310333</v>
      </c>
      <c r="B1101" s="0" t="n">
        <v>28</v>
      </c>
      <c r="C1101" s="0" t="n">
        <v>2</v>
      </c>
      <c r="D1101" s="0" t="n">
        <v>18</v>
      </c>
      <c r="E1101" s="0" t="n">
        <v>8</v>
      </c>
      <c r="F1101" s="0" t="n">
        <v>210100.661711</v>
      </c>
      <c r="G1101" s="0" t="n">
        <v>0</v>
      </c>
    </row>
    <row collapsed="false" customFormat="false" customHeight="false" hidden="false" ht="14.05" outlineLevel="0" r="1102">
      <c r="A1102" s="0" t="n">
        <v>103203.737663</v>
      </c>
      <c r="B1102" s="0" t="n">
        <v>67</v>
      </c>
      <c r="C1102" s="0" t="n">
        <v>4</v>
      </c>
      <c r="D1102" s="0" t="n">
        <v>15</v>
      </c>
      <c r="E1102" s="0" t="n">
        <v>0</v>
      </c>
      <c r="F1102" s="0" t="n">
        <v>284438.692051</v>
      </c>
      <c r="G1102" s="0" t="n">
        <v>1</v>
      </c>
    </row>
    <row collapsed="false" customFormat="false" customHeight="false" hidden="false" ht="14.05" outlineLevel="0" r="1103">
      <c r="A1103" s="0" t="n">
        <v>52402.847265</v>
      </c>
      <c r="B1103" s="0" t="n">
        <v>31</v>
      </c>
      <c r="C1103" s="0" t="n">
        <v>4</v>
      </c>
      <c r="D1103" s="0" t="n">
        <v>8</v>
      </c>
      <c r="E1103" s="0" t="n">
        <v>3</v>
      </c>
      <c r="F1103" s="0" t="n">
        <v>461825.650118</v>
      </c>
      <c r="G1103" s="0" t="n">
        <v>0</v>
      </c>
    </row>
    <row collapsed="false" customFormat="false" customHeight="false" hidden="false" ht="14.05" outlineLevel="0" r="1104">
      <c r="A1104" s="0" t="n">
        <v>108513.548093</v>
      </c>
      <c r="B1104" s="0" t="n">
        <v>25</v>
      </c>
      <c r="C1104" s="0" t="n">
        <v>0</v>
      </c>
      <c r="D1104" s="0" t="n">
        <v>5</v>
      </c>
      <c r="E1104" s="0" t="n">
        <v>8</v>
      </c>
      <c r="F1104" s="0" t="n">
        <v>11645.16466</v>
      </c>
      <c r="G1104" s="0" t="n">
        <v>1</v>
      </c>
    </row>
    <row collapsed="false" customFormat="false" customHeight="false" hidden="false" ht="14.05" outlineLevel="0" r="1105">
      <c r="A1105" s="0" t="n">
        <v>35954.877116</v>
      </c>
      <c r="B1105" s="0" t="n">
        <v>42</v>
      </c>
      <c r="C1105" s="0" t="n">
        <v>0</v>
      </c>
      <c r="D1105" s="0" t="n">
        <v>5</v>
      </c>
      <c r="E1105" s="0" t="n">
        <v>7</v>
      </c>
      <c r="F1105" s="0" t="n">
        <v>81683.113952</v>
      </c>
      <c r="G1105" s="0" t="n">
        <v>1</v>
      </c>
    </row>
    <row collapsed="false" customFormat="false" customHeight="false" hidden="false" ht="14.05" outlineLevel="0" r="1106">
      <c r="A1106" s="0" t="n">
        <v>35848.977702</v>
      </c>
      <c r="B1106" s="0" t="n">
        <v>35</v>
      </c>
      <c r="C1106" s="0" t="n">
        <v>2</v>
      </c>
      <c r="D1106" s="0" t="n">
        <v>13</v>
      </c>
      <c r="E1106" s="0" t="n">
        <v>3</v>
      </c>
      <c r="F1106" s="0" t="n">
        <v>277771.358919</v>
      </c>
      <c r="G1106" s="0" t="n">
        <v>1</v>
      </c>
    </row>
    <row collapsed="false" customFormat="false" customHeight="false" hidden="false" ht="14.05" outlineLevel="0" r="1107">
      <c r="A1107" s="0" t="n">
        <v>123171.799378</v>
      </c>
      <c r="B1107" s="0" t="n">
        <v>58</v>
      </c>
      <c r="C1107" s="0" t="n">
        <v>0</v>
      </c>
      <c r="D1107" s="0" t="n">
        <v>9</v>
      </c>
      <c r="E1107" s="0" t="n">
        <v>4</v>
      </c>
      <c r="F1107" s="0" t="n">
        <v>183157.18295</v>
      </c>
      <c r="G1107" s="0" t="n">
        <v>1</v>
      </c>
    </row>
    <row collapsed="false" customFormat="false" customHeight="false" hidden="false" ht="14.05" outlineLevel="0" r="1108">
      <c r="A1108" s="0" t="n">
        <v>31277.619339</v>
      </c>
      <c r="B1108" s="0" t="n">
        <v>20</v>
      </c>
      <c r="C1108" s="0" t="n">
        <v>2</v>
      </c>
      <c r="D1108" s="0" t="n">
        <v>3</v>
      </c>
      <c r="E1108" s="0" t="n">
        <v>2</v>
      </c>
      <c r="F1108" s="0" t="n">
        <v>186590.736023</v>
      </c>
      <c r="G1108" s="0" t="n">
        <v>1</v>
      </c>
    </row>
    <row collapsed="false" customFormat="false" customHeight="false" hidden="false" ht="14.05" outlineLevel="0" r="1109">
      <c r="A1109" s="0" t="n">
        <v>92533.131094</v>
      </c>
      <c r="B1109" s="0" t="n">
        <v>77</v>
      </c>
      <c r="C1109" s="0" t="n">
        <v>2</v>
      </c>
      <c r="D1109" s="0" t="n">
        <v>12</v>
      </c>
      <c r="E1109" s="0" t="n">
        <v>0</v>
      </c>
      <c r="F1109" s="0" t="n">
        <v>172714.42721</v>
      </c>
      <c r="G1109" s="0" t="n">
        <v>1</v>
      </c>
    </row>
    <row collapsed="false" customFormat="false" customHeight="false" hidden="false" ht="14.05" outlineLevel="0" r="1110">
      <c r="A1110" s="0" t="n">
        <v>98026.430892</v>
      </c>
      <c r="B1110" s="0" t="n">
        <v>27</v>
      </c>
      <c r="C1110" s="0" t="n">
        <v>2</v>
      </c>
      <c r="D1110" s="0" t="n">
        <v>7</v>
      </c>
      <c r="E1110" s="0" t="n">
        <v>2</v>
      </c>
      <c r="F1110" s="0" t="n">
        <v>219459.237503</v>
      </c>
      <c r="G1110" s="0" t="n">
        <v>0</v>
      </c>
    </row>
    <row collapsed="false" customFormat="false" customHeight="false" hidden="false" ht="14.05" outlineLevel="0" r="1111">
      <c r="A1111" s="0" t="n">
        <v>99697.026695</v>
      </c>
      <c r="B1111" s="0" t="n">
        <v>50</v>
      </c>
      <c r="C1111" s="0" t="n">
        <v>0</v>
      </c>
      <c r="D1111" s="0" t="n">
        <v>6</v>
      </c>
      <c r="E1111" s="0" t="n">
        <v>1</v>
      </c>
      <c r="F1111" s="0" t="n">
        <v>261807.215811</v>
      </c>
      <c r="G1111" s="0" t="n">
        <v>0</v>
      </c>
    </row>
    <row collapsed="false" customFormat="false" customHeight="false" hidden="false" ht="14.05" outlineLevel="0" r="1112">
      <c r="A1112" s="0" t="n">
        <v>76014.66873</v>
      </c>
      <c r="B1112" s="0" t="n">
        <v>32</v>
      </c>
      <c r="C1112" s="0" t="n">
        <v>4</v>
      </c>
      <c r="D1112" s="0" t="n">
        <v>10</v>
      </c>
      <c r="E1112" s="0" t="n">
        <v>0</v>
      </c>
      <c r="F1112" s="0" t="n">
        <v>17417.76947</v>
      </c>
      <c r="G1112" s="0" t="n">
        <v>0</v>
      </c>
    </row>
    <row collapsed="false" customFormat="false" customHeight="false" hidden="false" ht="14.05" outlineLevel="0" r="1113">
      <c r="A1113" s="0" t="n">
        <v>62756.171323</v>
      </c>
      <c r="B1113" s="0" t="n">
        <v>34</v>
      </c>
      <c r="C1113" s="0" t="n">
        <v>2</v>
      </c>
      <c r="D1113" s="0" t="n">
        <v>10</v>
      </c>
      <c r="E1113" s="0" t="n">
        <v>6</v>
      </c>
      <c r="F1113" s="0" t="n">
        <v>282988.546218</v>
      </c>
      <c r="G1113" s="0" t="n">
        <v>0</v>
      </c>
    </row>
    <row collapsed="false" customFormat="false" customHeight="false" hidden="false" ht="14.05" outlineLevel="0" r="1114">
      <c r="A1114" s="0" t="n">
        <v>138942.449208</v>
      </c>
      <c r="B1114" s="0" t="n">
        <v>41</v>
      </c>
      <c r="C1114" s="0" t="n">
        <v>2</v>
      </c>
      <c r="D1114" s="0" t="n">
        <v>10</v>
      </c>
      <c r="E1114" s="0" t="n">
        <v>8</v>
      </c>
      <c r="F1114" s="0" t="n">
        <v>194832.625242</v>
      </c>
      <c r="G1114" s="0" t="n">
        <v>1</v>
      </c>
    </row>
    <row collapsed="false" customFormat="false" customHeight="false" hidden="false" ht="14.05" outlineLevel="0" r="1115">
      <c r="A1115" s="0" t="n">
        <v>91660.59286</v>
      </c>
      <c r="B1115" s="0" t="n">
        <v>36</v>
      </c>
      <c r="C1115" s="0" t="n">
        <v>1</v>
      </c>
      <c r="D1115" s="0" t="n">
        <v>11</v>
      </c>
      <c r="E1115" s="0" t="n">
        <v>3</v>
      </c>
      <c r="F1115" s="0" t="n">
        <v>84620.674919</v>
      </c>
      <c r="G1115" s="0" t="n">
        <v>0</v>
      </c>
    </row>
    <row collapsed="false" customFormat="false" customHeight="false" hidden="false" ht="14.05" outlineLevel="0" r="1116">
      <c r="A1116" s="0" t="n">
        <v>71288.006372</v>
      </c>
      <c r="B1116" s="0" t="n">
        <v>29</v>
      </c>
      <c r="C1116" s="0" t="n">
        <v>3</v>
      </c>
      <c r="D1116" s="0" t="n">
        <v>17</v>
      </c>
      <c r="E1116" s="0" t="n">
        <v>0</v>
      </c>
      <c r="F1116" s="0" t="n">
        <v>339351.356738</v>
      </c>
      <c r="G1116" s="0" t="n">
        <v>0</v>
      </c>
    </row>
    <row collapsed="false" customFormat="false" customHeight="false" hidden="false" ht="14.05" outlineLevel="0" r="1117">
      <c r="A1117" s="0" t="n">
        <v>143130.139209</v>
      </c>
      <c r="B1117" s="0" t="n">
        <v>32</v>
      </c>
      <c r="C1117" s="0" t="n">
        <v>2</v>
      </c>
      <c r="D1117" s="0" t="n">
        <v>11</v>
      </c>
      <c r="E1117" s="0" t="n">
        <v>1</v>
      </c>
      <c r="F1117" s="0" t="n">
        <v>364343.692148</v>
      </c>
      <c r="G1117" s="0" t="n">
        <v>1</v>
      </c>
    </row>
    <row collapsed="false" customFormat="false" customHeight="false" hidden="false" ht="14.05" outlineLevel="0" r="1118">
      <c r="A1118" s="0" t="n">
        <v>63648.428715</v>
      </c>
      <c r="B1118" s="0" t="n">
        <v>45</v>
      </c>
      <c r="C1118" s="0" t="n">
        <v>2</v>
      </c>
      <c r="D1118" s="0" t="n">
        <v>3</v>
      </c>
      <c r="E1118" s="0" t="n">
        <v>0</v>
      </c>
      <c r="F1118" s="0" t="n">
        <v>431680.017874</v>
      </c>
      <c r="G1118" s="0" t="n">
        <v>1</v>
      </c>
    </row>
    <row collapsed="false" customFormat="false" customHeight="false" hidden="false" ht="14.05" outlineLevel="0" r="1119">
      <c r="A1119" s="0" t="n">
        <v>103906.30392</v>
      </c>
      <c r="B1119" s="0" t="n">
        <v>77</v>
      </c>
      <c r="C1119" s="0" t="n">
        <v>3</v>
      </c>
      <c r="D1119" s="0" t="n">
        <v>11</v>
      </c>
      <c r="E1119" s="0" t="n">
        <v>8</v>
      </c>
      <c r="F1119" s="0" t="n">
        <v>436481.738773</v>
      </c>
      <c r="G1119" s="0" t="n">
        <v>1</v>
      </c>
    </row>
    <row collapsed="false" customFormat="false" customHeight="false" hidden="false" ht="14.05" outlineLevel="0" r="1120">
      <c r="A1120" s="0" t="n">
        <v>69279.656455</v>
      </c>
      <c r="B1120" s="0" t="n">
        <v>30</v>
      </c>
      <c r="C1120" s="0" t="n">
        <v>2</v>
      </c>
      <c r="D1120" s="0" t="n">
        <v>2</v>
      </c>
      <c r="E1120" s="0" t="n">
        <v>2</v>
      </c>
      <c r="F1120" s="0" t="n">
        <v>322073.455253</v>
      </c>
      <c r="G1120" s="0" t="n">
        <v>0</v>
      </c>
    </row>
    <row collapsed="false" customFormat="false" customHeight="false" hidden="false" ht="14.05" outlineLevel="0" r="1121">
      <c r="A1121" s="0" t="n">
        <v>70693.884264</v>
      </c>
      <c r="B1121" s="0" t="n">
        <v>45</v>
      </c>
      <c r="C1121" s="0" t="n">
        <v>0</v>
      </c>
      <c r="D1121" s="0" t="n">
        <v>12</v>
      </c>
      <c r="E1121" s="0" t="n">
        <v>7</v>
      </c>
      <c r="F1121" s="0" t="n">
        <v>142340.147537</v>
      </c>
      <c r="G1121" s="0" t="n">
        <v>1</v>
      </c>
    </row>
    <row collapsed="false" customFormat="false" customHeight="false" hidden="false" ht="14.05" outlineLevel="0" r="1122">
      <c r="A1122" s="0" t="n">
        <v>37671.211708</v>
      </c>
      <c r="B1122" s="0" t="n">
        <v>69</v>
      </c>
      <c r="C1122" s="0" t="n">
        <v>2</v>
      </c>
      <c r="D1122" s="0" t="n">
        <v>18</v>
      </c>
      <c r="E1122" s="0" t="n">
        <v>3</v>
      </c>
      <c r="F1122" s="0" t="n">
        <v>426625.828308</v>
      </c>
      <c r="G1122" s="0" t="n">
        <v>0</v>
      </c>
    </row>
    <row collapsed="false" customFormat="false" customHeight="false" hidden="false" ht="14.05" outlineLevel="0" r="1123">
      <c r="A1123" s="0" t="n">
        <v>139082.940818</v>
      </c>
      <c r="B1123" s="0" t="n">
        <v>52</v>
      </c>
      <c r="C1123" s="0" t="n">
        <v>1</v>
      </c>
      <c r="D1123" s="0" t="n">
        <v>2</v>
      </c>
      <c r="E1123" s="0" t="n">
        <v>8</v>
      </c>
      <c r="F1123" s="0" t="n">
        <v>420091.957497</v>
      </c>
      <c r="G1123" s="0" t="n">
        <v>1</v>
      </c>
    </row>
    <row collapsed="false" customFormat="false" customHeight="false" hidden="false" ht="14.05" outlineLevel="0" r="1124">
      <c r="A1124" s="0" t="n">
        <v>143898.554062</v>
      </c>
      <c r="B1124" s="0" t="n">
        <v>37</v>
      </c>
      <c r="C1124" s="0" t="n">
        <v>4</v>
      </c>
      <c r="D1124" s="0" t="n">
        <v>12</v>
      </c>
      <c r="E1124" s="0" t="n">
        <v>7</v>
      </c>
      <c r="F1124" s="0" t="n">
        <v>47049.513205</v>
      </c>
      <c r="G1124" s="0" t="n">
        <v>1</v>
      </c>
    </row>
    <row collapsed="false" customFormat="false" customHeight="false" hidden="false" ht="14.05" outlineLevel="0" r="1125">
      <c r="A1125" s="0" t="n">
        <v>117821.215945</v>
      </c>
      <c r="B1125" s="0" t="n">
        <v>26</v>
      </c>
      <c r="C1125" s="0" t="n">
        <v>3</v>
      </c>
      <c r="D1125" s="0" t="n">
        <v>11</v>
      </c>
      <c r="E1125" s="0" t="n">
        <v>5</v>
      </c>
      <c r="F1125" s="0" t="n">
        <v>381762.598518</v>
      </c>
      <c r="G1125" s="0" t="n">
        <v>1</v>
      </c>
    </row>
    <row collapsed="false" customFormat="false" customHeight="false" hidden="false" ht="14.05" outlineLevel="0" r="1126">
      <c r="A1126" s="0" t="n">
        <v>95502.570248</v>
      </c>
      <c r="B1126" s="0" t="n">
        <v>56</v>
      </c>
      <c r="C1126" s="0" t="n">
        <v>4</v>
      </c>
      <c r="D1126" s="0" t="n">
        <v>13</v>
      </c>
      <c r="E1126" s="0" t="n">
        <v>1</v>
      </c>
      <c r="F1126" s="0" t="n">
        <v>464563.301841</v>
      </c>
      <c r="G1126" s="0" t="n">
        <v>0</v>
      </c>
    </row>
    <row collapsed="false" customFormat="false" customHeight="false" hidden="false" ht="14.05" outlineLevel="0" r="1127">
      <c r="A1127" s="0" t="n">
        <v>53941.600827</v>
      </c>
      <c r="B1127" s="0" t="n">
        <v>49</v>
      </c>
      <c r="C1127" s="0" t="n">
        <v>2</v>
      </c>
      <c r="D1127" s="0" t="n">
        <v>18</v>
      </c>
      <c r="E1127" s="0" t="n">
        <v>8</v>
      </c>
      <c r="F1127" s="0" t="n">
        <v>46059.767187</v>
      </c>
      <c r="G1127" s="0" t="n">
        <v>1</v>
      </c>
    </row>
    <row collapsed="false" customFormat="false" customHeight="false" hidden="false" ht="14.05" outlineLevel="0" r="1128">
      <c r="A1128" s="0" t="n">
        <v>35477.385025</v>
      </c>
      <c r="B1128" s="0" t="n">
        <v>31</v>
      </c>
      <c r="C1128" s="0" t="n">
        <v>1</v>
      </c>
      <c r="D1128" s="0" t="n">
        <v>8</v>
      </c>
      <c r="E1128" s="0" t="n">
        <v>5</v>
      </c>
      <c r="F1128" s="0" t="n">
        <v>152981.908719</v>
      </c>
      <c r="G1128" s="0" t="n">
        <v>1</v>
      </c>
    </row>
    <row collapsed="false" customFormat="false" customHeight="false" hidden="false" ht="14.05" outlineLevel="0" r="1129">
      <c r="A1129" s="0" t="n">
        <v>98533.289076</v>
      </c>
      <c r="B1129" s="0" t="n">
        <v>32</v>
      </c>
      <c r="C1129" s="0" t="n">
        <v>1</v>
      </c>
      <c r="D1129" s="0" t="n">
        <v>15</v>
      </c>
      <c r="E1129" s="0" t="n">
        <v>7</v>
      </c>
      <c r="F1129" s="0" t="n">
        <v>129116.416502</v>
      </c>
      <c r="G1129" s="0" t="n">
        <v>0</v>
      </c>
    </row>
    <row collapsed="false" customFormat="false" customHeight="false" hidden="false" ht="14.05" outlineLevel="0" r="1130">
      <c r="A1130" s="0" t="n">
        <v>87633.155863</v>
      </c>
      <c r="B1130" s="0" t="n">
        <v>30</v>
      </c>
      <c r="C1130" s="0" t="n">
        <v>1</v>
      </c>
      <c r="D1130" s="0" t="n">
        <v>4</v>
      </c>
      <c r="E1130" s="0" t="n">
        <v>2</v>
      </c>
      <c r="F1130" s="0" t="n">
        <v>213919.684065</v>
      </c>
      <c r="G1130" s="0" t="n">
        <v>0</v>
      </c>
    </row>
    <row collapsed="false" customFormat="false" customHeight="false" hidden="false" ht="14.05" outlineLevel="0" r="1131">
      <c r="A1131" s="0" t="n">
        <v>105609.439326</v>
      </c>
      <c r="B1131" s="0" t="n">
        <v>23</v>
      </c>
      <c r="C1131" s="0" t="n">
        <v>1</v>
      </c>
      <c r="D1131" s="0" t="n">
        <v>2</v>
      </c>
      <c r="E1131" s="0" t="n">
        <v>8</v>
      </c>
      <c r="F1131" s="0" t="n">
        <v>370924.168031</v>
      </c>
      <c r="G1131" s="0" t="n">
        <v>1</v>
      </c>
    </row>
    <row collapsed="false" customFormat="false" customHeight="false" hidden="false" ht="14.05" outlineLevel="0" r="1132">
      <c r="A1132" s="0" t="n">
        <v>56768.352695</v>
      </c>
      <c r="B1132" s="0" t="n">
        <v>71</v>
      </c>
      <c r="C1132" s="0" t="n">
        <v>2</v>
      </c>
      <c r="D1132" s="0" t="n">
        <v>15</v>
      </c>
      <c r="E1132" s="0" t="n">
        <v>6</v>
      </c>
      <c r="F1132" s="0" t="n">
        <v>277072.904669</v>
      </c>
      <c r="G1132" s="0" t="n">
        <v>0</v>
      </c>
    </row>
    <row collapsed="false" customFormat="false" customHeight="false" hidden="false" ht="14.05" outlineLevel="0" r="1133">
      <c r="A1133" s="0" t="n">
        <v>20000</v>
      </c>
      <c r="B1133" s="0" t="n">
        <v>27</v>
      </c>
      <c r="C1133" s="0" t="n">
        <v>3</v>
      </c>
      <c r="D1133" s="0" t="n">
        <v>7</v>
      </c>
      <c r="E1133" s="0" t="n">
        <v>0</v>
      </c>
      <c r="F1133" s="0" t="n">
        <v>500000</v>
      </c>
      <c r="G1133" s="0" t="n">
        <v>1</v>
      </c>
    </row>
    <row collapsed="false" customFormat="false" customHeight="false" hidden="false" ht="14.05" outlineLevel="0" r="1134">
      <c r="A1134" s="0" t="n">
        <v>79709.964493</v>
      </c>
      <c r="B1134" s="0" t="n">
        <v>67</v>
      </c>
      <c r="C1134" s="0" t="n">
        <v>0</v>
      </c>
      <c r="D1134" s="0" t="n">
        <v>16</v>
      </c>
      <c r="E1134" s="0" t="n">
        <v>8</v>
      </c>
      <c r="F1134" s="0" t="n">
        <v>478229.919622</v>
      </c>
      <c r="G1134" s="0" t="n">
        <v>1</v>
      </c>
    </row>
    <row collapsed="false" customFormat="false" customHeight="false" hidden="false" ht="14.05" outlineLevel="0" r="1135">
      <c r="A1135" s="0" t="n">
        <v>48957.436745</v>
      </c>
      <c r="B1135" s="0" t="n">
        <v>23</v>
      </c>
      <c r="C1135" s="0" t="n">
        <v>0</v>
      </c>
      <c r="D1135" s="0" t="n">
        <v>4</v>
      </c>
      <c r="E1135" s="0" t="n">
        <v>3</v>
      </c>
      <c r="F1135" s="0" t="n">
        <v>47553.782397</v>
      </c>
      <c r="G1135" s="0" t="n">
        <v>0</v>
      </c>
    </row>
    <row collapsed="false" customFormat="false" customHeight="false" hidden="false" ht="14.05" outlineLevel="0" r="1136">
      <c r="A1136" s="0" t="n">
        <v>142437.172782</v>
      </c>
      <c r="B1136" s="0" t="n">
        <v>56</v>
      </c>
      <c r="C1136" s="0" t="n">
        <v>0</v>
      </c>
      <c r="D1136" s="0" t="n">
        <v>5</v>
      </c>
      <c r="E1136" s="0" t="n">
        <v>4</v>
      </c>
      <c r="F1136" s="0" t="n">
        <v>407410.958536</v>
      </c>
      <c r="G1136" s="0" t="n">
        <v>1</v>
      </c>
    </row>
    <row collapsed="false" customFormat="false" customHeight="false" hidden="false" ht="14.05" outlineLevel="0" r="1137">
      <c r="A1137" s="0" t="n">
        <v>128141.020842</v>
      </c>
      <c r="B1137" s="0" t="n">
        <v>40</v>
      </c>
      <c r="C1137" s="0" t="n">
        <v>1</v>
      </c>
      <c r="D1137" s="0" t="n">
        <v>6</v>
      </c>
      <c r="E1137" s="0" t="n">
        <v>7</v>
      </c>
      <c r="F1137" s="0" t="n">
        <v>27755.825913</v>
      </c>
      <c r="G1137" s="0" t="n">
        <v>1</v>
      </c>
    </row>
    <row collapsed="false" customFormat="false" customHeight="false" hidden="false" ht="14.05" outlineLevel="0" r="1138">
      <c r="A1138" s="0" t="n">
        <v>32491.213966</v>
      </c>
      <c r="B1138" s="0" t="n">
        <v>34</v>
      </c>
      <c r="C1138" s="0" t="n">
        <v>3</v>
      </c>
      <c r="D1138" s="0" t="n">
        <v>10</v>
      </c>
      <c r="E1138" s="0" t="n">
        <v>5</v>
      </c>
      <c r="F1138" s="0" t="n">
        <v>290552.026604</v>
      </c>
      <c r="G1138" s="0" t="n">
        <v>1</v>
      </c>
    </row>
    <row collapsed="false" customFormat="false" customHeight="false" hidden="false" ht="14.05" outlineLevel="0" r="1139">
      <c r="A1139" s="0" t="n">
        <v>47786.172565</v>
      </c>
      <c r="B1139" s="0" t="n">
        <v>68</v>
      </c>
      <c r="C1139" s="0" t="n">
        <v>4</v>
      </c>
      <c r="D1139" s="0" t="n">
        <v>18</v>
      </c>
      <c r="E1139" s="0" t="n">
        <v>5</v>
      </c>
      <c r="F1139" s="0" t="n">
        <v>168857.115474</v>
      </c>
      <c r="G1139" s="0" t="n">
        <v>0</v>
      </c>
    </row>
    <row collapsed="false" customFormat="false" customHeight="false" hidden="false" ht="14.05" outlineLevel="0" r="1140">
      <c r="A1140" s="0" t="n">
        <v>99205.429417</v>
      </c>
      <c r="B1140" s="0" t="n">
        <v>47</v>
      </c>
      <c r="C1140" s="0" t="n">
        <v>1</v>
      </c>
      <c r="D1140" s="0" t="n">
        <v>13</v>
      </c>
      <c r="E1140" s="0" t="n">
        <v>2</v>
      </c>
      <c r="F1140" s="0" t="n">
        <v>303887.257793</v>
      </c>
      <c r="G1140" s="0" t="n">
        <v>0</v>
      </c>
    </row>
    <row collapsed="false" customFormat="false" customHeight="false" hidden="false" ht="14.05" outlineLevel="0" r="1141">
      <c r="A1141" s="0" t="n">
        <v>103579.989584</v>
      </c>
      <c r="B1141" s="0" t="n">
        <v>33</v>
      </c>
      <c r="C1141" s="0" t="n">
        <v>1</v>
      </c>
      <c r="D1141" s="0" t="n">
        <v>14</v>
      </c>
      <c r="E1141" s="0" t="n">
        <v>6</v>
      </c>
      <c r="F1141" s="0" t="n">
        <v>196528.13117</v>
      </c>
      <c r="G1141" s="0" t="n">
        <v>0</v>
      </c>
    </row>
    <row collapsed="false" customFormat="false" customHeight="false" hidden="false" ht="14.05" outlineLevel="0" r="1142">
      <c r="A1142" s="0" t="n">
        <v>70932.402496</v>
      </c>
      <c r="B1142" s="0" t="n">
        <v>76</v>
      </c>
      <c r="C1142" s="0" t="n">
        <v>0</v>
      </c>
      <c r="D1142" s="0" t="n">
        <v>2</v>
      </c>
      <c r="E1142" s="0" t="n">
        <v>0</v>
      </c>
      <c r="F1142" s="0" t="n">
        <v>36887.597012</v>
      </c>
      <c r="G1142" s="0" t="n">
        <v>0</v>
      </c>
    </row>
    <row collapsed="false" customFormat="false" customHeight="false" hidden="false" ht="14.05" outlineLevel="0" r="1143">
      <c r="A1143" s="0" t="n">
        <v>96288.720776</v>
      </c>
      <c r="B1143" s="0" t="n">
        <v>39</v>
      </c>
      <c r="C1143" s="0" t="n">
        <v>1</v>
      </c>
      <c r="D1143" s="0" t="n">
        <v>15</v>
      </c>
      <c r="E1143" s="0" t="n">
        <v>1</v>
      </c>
      <c r="F1143" s="0" t="n">
        <v>302272.053361</v>
      </c>
      <c r="G1143" s="0" t="n">
        <v>1</v>
      </c>
    </row>
    <row collapsed="false" customFormat="false" customHeight="false" hidden="false" ht="14.05" outlineLevel="0" r="1144">
      <c r="A1144" s="0" t="n">
        <v>128619.644605</v>
      </c>
      <c r="B1144" s="0" t="n">
        <v>73</v>
      </c>
      <c r="C1144" s="0" t="n">
        <v>0</v>
      </c>
      <c r="D1144" s="0" t="n">
        <v>10</v>
      </c>
      <c r="E1144" s="0" t="n">
        <v>8</v>
      </c>
      <c r="F1144" s="0" t="n">
        <v>280917.740436</v>
      </c>
      <c r="G1144" s="0" t="n">
        <v>1</v>
      </c>
    </row>
    <row collapsed="false" customFormat="false" customHeight="false" hidden="false" ht="14.05" outlineLevel="0" r="1145">
      <c r="A1145" s="0" t="n">
        <v>149267.858414</v>
      </c>
      <c r="B1145" s="0" t="n">
        <v>40</v>
      </c>
      <c r="C1145" s="0" t="n">
        <v>3</v>
      </c>
      <c r="D1145" s="0" t="n">
        <v>1</v>
      </c>
      <c r="E1145" s="0" t="n">
        <v>5</v>
      </c>
      <c r="F1145" s="0" t="n">
        <v>460238.449299</v>
      </c>
      <c r="G1145" s="0" t="n">
        <v>1</v>
      </c>
    </row>
    <row collapsed="false" customFormat="false" customHeight="false" hidden="false" ht="14.05" outlineLevel="0" r="1146">
      <c r="A1146" s="0" t="n">
        <v>133195.740323</v>
      </c>
      <c r="B1146" s="0" t="n">
        <v>46</v>
      </c>
      <c r="C1146" s="0" t="n">
        <v>0</v>
      </c>
      <c r="D1146" s="0" t="n">
        <v>9</v>
      </c>
      <c r="E1146" s="0" t="n">
        <v>1</v>
      </c>
      <c r="F1146" s="0" t="n">
        <v>300072.133808</v>
      </c>
      <c r="G1146" s="0" t="n">
        <v>1</v>
      </c>
    </row>
    <row collapsed="false" customFormat="false" customHeight="false" hidden="false" ht="14.05" outlineLevel="0" r="1147">
      <c r="A1147" s="0" t="n">
        <v>81552.46271</v>
      </c>
      <c r="B1147" s="0" t="n">
        <v>49</v>
      </c>
      <c r="C1147" s="0" t="n">
        <v>3</v>
      </c>
      <c r="D1147" s="0" t="n">
        <v>11</v>
      </c>
      <c r="E1147" s="0" t="n">
        <v>0</v>
      </c>
      <c r="F1147" s="0" t="n">
        <v>407541.107677</v>
      </c>
      <c r="G1147" s="0" t="n">
        <v>0</v>
      </c>
    </row>
    <row collapsed="false" customFormat="false" customHeight="false" hidden="false" ht="14.05" outlineLevel="0" r="1148">
      <c r="A1148" s="0" t="n">
        <v>109322.05125</v>
      </c>
      <c r="B1148" s="0" t="n">
        <v>23</v>
      </c>
      <c r="C1148" s="0" t="n">
        <v>2</v>
      </c>
      <c r="D1148" s="0" t="n">
        <v>1</v>
      </c>
      <c r="E1148" s="0" t="n">
        <v>6</v>
      </c>
      <c r="F1148" s="0" t="n">
        <v>81755.922343</v>
      </c>
      <c r="G1148" s="0" t="n">
        <v>1</v>
      </c>
    </row>
    <row collapsed="false" customFormat="false" customHeight="false" hidden="false" ht="14.05" outlineLevel="0" r="1149">
      <c r="A1149" s="0" t="n">
        <v>121439.800287</v>
      </c>
      <c r="B1149" s="0" t="n">
        <v>44</v>
      </c>
      <c r="C1149" s="0" t="n">
        <v>2</v>
      </c>
      <c r="D1149" s="0" t="n">
        <v>13</v>
      </c>
      <c r="E1149" s="0" t="n">
        <v>2</v>
      </c>
      <c r="F1149" s="0" t="n">
        <v>364518.31048</v>
      </c>
      <c r="G1149" s="0" t="n">
        <v>0</v>
      </c>
    </row>
    <row collapsed="false" customFormat="false" customHeight="false" hidden="false" ht="14.05" outlineLevel="0" r="1150">
      <c r="A1150" s="0" t="n">
        <v>65511.159022</v>
      </c>
      <c r="B1150" s="0" t="n">
        <v>32</v>
      </c>
      <c r="C1150" s="0" t="n">
        <v>2</v>
      </c>
      <c r="D1150" s="0" t="n">
        <v>5</v>
      </c>
      <c r="E1150" s="0" t="n">
        <v>2</v>
      </c>
      <c r="F1150" s="0" t="n">
        <v>281544.008258</v>
      </c>
      <c r="G1150" s="0" t="n">
        <v>0</v>
      </c>
    </row>
    <row collapsed="false" customFormat="false" customHeight="false" hidden="false" ht="14.05" outlineLevel="0" r="1151">
      <c r="A1151" s="0" t="n">
        <v>89884.245746</v>
      </c>
      <c r="B1151" s="0" t="n">
        <v>25</v>
      </c>
      <c r="C1151" s="0" t="n">
        <v>4</v>
      </c>
      <c r="D1151" s="0" t="n">
        <v>18</v>
      </c>
      <c r="E1151" s="0" t="n">
        <v>0</v>
      </c>
      <c r="F1151" s="0" t="n">
        <v>281501.985015</v>
      </c>
      <c r="G1151" s="0" t="n">
        <v>0</v>
      </c>
    </row>
    <row collapsed="false" customFormat="false" customHeight="false" hidden="false" ht="14.05" outlineLevel="0" r="1152">
      <c r="A1152" s="0" t="n">
        <v>37691.895651</v>
      </c>
      <c r="B1152" s="0" t="n">
        <v>41</v>
      </c>
      <c r="C1152" s="0" t="n">
        <v>3</v>
      </c>
      <c r="D1152" s="0" t="n">
        <v>6</v>
      </c>
      <c r="E1152" s="0" t="n">
        <v>1</v>
      </c>
      <c r="F1152" s="0" t="n">
        <v>400863.95376</v>
      </c>
      <c r="G1152" s="0" t="n">
        <v>1</v>
      </c>
    </row>
    <row collapsed="false" customFormat="false" customHeight="false" hidden="false" ht="14.05" outlineLevel="0" r="1153">
      <c r="A1153" s="0" t="n">
        <v>53535.545522</v>
      </c>
      <c r="B1153" s="0" t="n">
        <v>34</v>
      </c>
      <c r="C1153" s="0" t="n">
        <v>1</v>
      </c>
      <c r="D1153" s="0" t="n">
        <v>10</v>
      </c>
      <c r="E1153" s="0" t="n">
        <v>6</v>
      </c>
      <c r="F1153" s="0" t="n">
        <v>60013.914655</v>
      </c>
      <c r="G1153" s="0" t="n">
        <v>0</v>
      </c>
    </row>
    <row collapsed="false" customFormat="false" customHeight="false" hidden="false" ht="14.05" outlineLevel="0" r="1154">
      <c r="A1154" s="0" t="n">
        <v>29863.301416</v>
      </c>
      <c r="B1154" s="0" t="n">
        <v>31</v>
      </c>
      <c r="C1154" s="0" t="n">
        <v>1</v>
      </c>
      <c r="D1154" s="0" t="n">
        <v>18</v>
      </c>
      <c r="E1154" s="0" t="n">
        <v>4</v>
      </c>
      <c r="F1154" s="0" t="n">
        <v>89597.12805</v>
      </c>
      <c r="G1154" s="0" t="n">
        <v>1</v>
      </c>
    </row>
    <row collapsed="false" customFormat="false" customHeight="false" hidden="false" ht="14.05" outlineLevel="0" r="1155">
      <c r="A1155" s="0" t="n">
        <v>86472.412761</v>
      </c>
      <c r="B1155" s="0" t="n">
        <v>67</v>
      </c>
      <c r="C1155" s="0" t="n">
        <v>0</v>
      </c>
      <c r="D1155" s="0" t="n">
        <v>2</v>
      </c>
      <c r="E1155" s="0" t="n">
        <v>2</v>
      </c>
      <c r="F1155" s="0" t="n">
        <v>5704.818956</v>
      </c>
      <c r="G1155" s="0" t="n">
        <v>1</v>
      </c>
    </row>
    <row collapsed="false" customFormat="false" customHeight="false" hidden="false" ht="14.05" outlineLevel="0" r="1156">
      <c r="A1156" s="0" t="n">
        <v>126809.430544</v>
      </c>
      <c r="B1156" s="0" t="n">
        <v>66</v>
      </c>
      <c r="C1156" s="0" t="n">
        <v>1</v>
      </c>
      <c r="D1156" s="0" t="n">
        <v>4</v>
      </c>
      <c r="E1156" s="0" t="n">
        <v>7</v>
      </c>
      <c r="F1156" s="0" t="n">
        <v>454321.20926</v>
      </c>
      <c r="G1156" s="0" t="n">
        <v>1</v>
      </c>
    </row>
    <row collapsed="false" customFormat="false" customHeight="false" hidden="false" ht="14.05" outlineLevel="0" r="1157">
      <c r="A1157" s="0" t="n">
        <v>99198.817609</v>
      </c>
      <c r="B1157" s="0" t="n">
        <v>42</v>
      </c>
      <c r="C1157" s="0" t="n">
        <v>3</v>
      </c>
      <c r="D1157" s="0" t="n">
        <v>10</v>
      </c>
      <c r="E1157" s="0" t="n">
        <v>6</v>
      </c>
      <c r="F1157" s="0" t="n">
        <v>62632.234025</v>
      </c>
      <c r="G1157" s="0" t="n">
        <v>1</v>
      </c>
    </row>
    <row collapsed="false" customFormat="false" customHeight="false" hidden="false" ht="14.05" outlineLevel="0" r="1158">
      <c r="A1158" s="0" t="n">
        <v>135314.047472</v>
      </c>
      <c r="B1158" s="0" t="n">
        <v>65</v>
      </c>
      <c r="C1158" s="0" t="n">
        <v>1</v>
      </c>
      <c r="D1158" s="0" t="n">
        <v>1</v>
      </c>
      <c r="E1158" s="0" t="n">
        <v>1</v>
      </c>
      <c r="F1158" s="0" t="n">
        <v>341055.079952</v>
      </c>
      <c r="G1158" s="0" t="n">
        <v>1</v>
      </c>
    </row>
    <row collapsed="false" customFormat="false" customHeight="false" hidden="false" ht="14.05" outlineLevel="0" r="1159">
      <c r="A1159" s="0" t="n">
        <v>108358.233076</v>
      </c>
      <c r="B1159" s="0" t="n">
        <v>50</v>
      </c>
      <c r="C1159" s="0" t="n">
        <v>2</v>
      </c>
      <c r="D1159" s="0" t="n">
        <v>8</v>
      </c>
      <c r="E1159" s="0" t="n">
        <v>5</v>
      </c>
      <c r="F1159" s="0" t="n">
        <v>182422.038497</v>
      </c>
      <c r="G1159" s="0" t="n">
        <v>0</v>
      </c>
    </row>
    <row collapsed="false" customFormat="false" customHeight="false" hidden="false" ht="14.05" outlineLevel="0" r="1160">
      <c r="A1160" s="0" t="n">
        <v>140134.236714</v>
      </c>
      <c r="B1160" s="0" t="n">
        <v>66</v>
      </c>
      <c r="C1160" s="0" t="n">
        <v>0</v>
      </c>
      <c r="D1160" s="0" t="n">
        <v>1</v>
      </c>
      <c r="E1160" s="0" t="n">
        <v>7</v>
      </c>
      <c r="F1160" s="0" t="n">
        <v>54622.081652</v>
      </c>
      <c r="G1160" s="0" t="n">
        <v>1</v>
      </c>
    </row>
    <row collapsed="false" customFormat="false" customHeight="false" hidden="false" ht="14.05" outlineLevel="0" r="1161">
      <c r="A1161" s="0" t="n">
        <v>55282.690677</v>
      </c>
      <c r="B1161" s="0" t="n">
        <v>64</v>
      </c>
      <c r="C1161" s="0" t="n">
        <v>1</v>
      </c>
      <c r="D1161" s="0" t="n">
        <v>8</v>
      </c>
      <c r="E1161" s="0" t="n">
        <v>1</v>
      </c>
      <c r="F1161" s="0" t="n">
        <v>270087.559127</v>
      </c>
      <c r="G1161" s="0" t="n">
        <v>0</v>
      </c>
    </row>
    <row collapsed="false" customFormat="false" customHeight="false" hidden="false" ht="14.05" outlineLevel="0" r="1162">
      <c r="A1162" s="0" t="n">
        <v>134016.240394</v>
      </c>
      <c r="B1162" s="0" t="n">
        <v>51</v>
      </c>
      <c r="C1162" s="0" t="n">
        <v>3</v>
      </c>
      <c r="D1162" s="0" t="n">
        <v>4</v>
      </c>
      <c r="E1162" s="0" t="n">
        <v>1</v>
      </c>
      <c r="F1162" s="0" t="n">
        <v>327751.306401</v>
      </c>
      <c r="G1162" s="0" t="n">
        <v>1</v>
      </c>
    </row>
    <row collapsed="false" customFormat="false" customHeight="false" hidden="false" ht="14.05" outlineLevel="0" r="1163">
      <c r="A1163" s="0" t="n">
        <v>125113.88252</v>
      </c>
      <c r="B1163" s="0" t="n">
        <v>79</v>
      </c>
      <c r="C1163" s="0" t="n">
        <v>2</v>
      </c>
      <c r="D1163" s="0" t="n">
        <v>17</v>
      </c>
      <c r="E1163" s="0" t="n">
        <v>7</v>
      </c>
      <c r="F1163" s="0" t="n">
        <v>63405.866977</v>
      </c>
      <c r="G1163" s="0" t="n">
        <v>1</v>
      </c>
    </row>
    <row collapsed="false" customFormat="false" customHeight="false" hidden="false" ht="14.05" outlineLevel="0" r="1164">
      <c r="A1164" s="0" t="n">
        <v>40068.389012</v>
      </c>
      <c r="B1164" s="0" t="n">
        <v>75</v>
      </c>
      <c r="C1164" s="0" t="n">
        <v>0</v>
      </c>
      <c r="D1164" s="0" t="n">
        <v>20</v>
      </c>
      <c r="E1164" s="0" t="n">
        <v>8</v>
      </c>
      <c r="F1164" s="0" t="n">
        <v>312542.668628</v>
      </c>
      <c r="G1164" s="0" t="n">
        <v>0</v>
      </c>
    </row>
    <row collapsed="false" customFormat="false" customHeight="false" hidden="false" ht="14.05" outlineLevel="0" r="1165">
      <c r="A1165" s="0" t="n">
        <v>55533.011588</v>
      </c>
      <c r="B1165" s="0" t="n">
        <v>79</v>
      </c>
      <c r="C1165" s="0" t="n">
        <v>2</v>
      </c>
      <c r="D1165" s="0" t="n">
        <v>13</v>
      </c>
      <c r="E1165" s="0" t="n">
        <v>5</v>
      </c>
      <c r="F1165" s="0" t="n">
        <v>258176.430423</v>
      </c>
      <c r="G1165" s="0" t="n">
        <v>0</v>
      </c>
    </row>
    <row collapsed="false" customFormat="false" customHeight="false" hidden="false" ht="14.05" outlineLevel="0" r="1166">
      <c r="A1166" s="0" t="n">
        <v>84172.349736</v>
      </c>
      <c r="B1166" s="0" t="n">
        <v>80</v>
      </c>
      <c r="C1166" s="0" t="n">
        <v>0</v>
      </c>
      <c r="D1166" s="0" t="n">
        <v>16</v>
      </c>
      <c r="E1166" s="0" t="n">
        <v>0</v>
      </c>
      <c r="F1166" s="0" t="n">
        <v>324249.863915</v>
      </c>
      <c r="G1166" s="0" t="n">
        <v>1</v>
      </c>
    </row>
    <row collapsed="false" customFormat="false" customHeight="false" hidden="false" ht="14.05" outlineLevel="0" r="1167">
      <c r="A1167" s="0" t="n">
        <v>115623.107957</v>
      </c>
      <c r="B1167" s="0" t="n">
        <v>80</v>
      </c>
      <c r="C1167" s="0" t="n">
        <v>2</v>
      </c>
      <c r="D1167" s="0" t="n">
        <v>20</v>
      </c>
      <c r="E1167" s="0" t="n">
        <v>5</v>
      </c>
      <c r="F1167" s="0" t="n">
        <v>321435.936648</v>
      </c>
      <c r="G1167" s="0" t="n">
        <v>1</v>
      </c>
    </row>
    <row collapsed="false" customFormat="false" customHeight="false" hidden="false" ht="14.05" outlineLevel="0" r="1168">
      <c r="A1168" s="0" t="n">
        <v>110827.309032</v>
      </c>
      <c r="B1168" s="0" t="n">
        <v>50</v>
      </c>
      <c r="C1168" s="0" t="n">
        <v>4</v>
      </c>
      <c r="D1168" s="0" t="n">
        <v>19</v>
      </c>
      <c r="E1168" s="0" t="n">
        <v>5</v>
      </c>
      <c r="F1168" s="0" t="n">
        <v>135443.993513</v>
      </c>
      <c r="G1168" s="0" t="n">
        <v>0</v>
      </c>
    </row>
    <row collapsed="false" customFormat="false" customHeight="false" hidden="false" ht="14.05" outlineLevel="0" r="1169">
      <c r="A1169" s="0" t="n">
        <v>54142.717394</v>
      </c>
      <c r="B1169" s="0" t="n">
        <v>62</v>
      </c>
      <c r="C1169" s="0" t="n">
        <v>1</v>
      </c>
      <c r="D1169" s="0" t="n">
        <v>4</v>
      </c>
      <c r="E1169" s="0" t="n">
        <v>5</v>
      </c>
      <c r="F1169" s="0" t="n">
        <v>208719.122703</v>
      </c>
      <c r="G1169" s="0" t="n">
        <v>0</v>
      </c>
    </row>
    <row collapsed="false" customFormat="false" customHeight="false" hidden="false" ht="14.05" outlineLevel="0" r="1170">
      <c r="A1170" s="0" t="n">
        <v>119109.54877</v>
      </c>
      <c r="B1170" s="0" t="n">
        <v>79</v>
      </c>
      <c r="C1170" s="0" t="n">
        <v>3</v>
      </c>
      <c r="D1170" s="0" t="n">
        <v>7</v>
      </c>
      <c r="E1170" s="0" t="n">
        <v>4</v>
      </c>
      <c r="F1170" s="0" t="n">
        <v>326284.073613</v>
      </c>
      <c r="G1170" s="0" t="n">
        <v>1</v>
      </c>
    </row>
    <row collapsed="false" customFormat="false" customHeight="false" hidden="false" ht="14.05" outlineLevel="0" r="1171">
      <c r="A1171" s="0" t="n">
        <v>58492.53432</v>
      </c>
      <c r="B1171" s="0" t="n">
        <v>40</v>
      </c>
      <c r="C1171" s="0" t="n">
        <v>1</v>
      </c>
      <c r="D1171" s="0" t="n">
        <v>13</v>
      </c>
      <c r="E1171" s="0" t="n">
        <v>0</v>
      </c>
      <c r="F1171" s="0" t="n">
        <v>304979.710164</v>
      </c>
      <c r="G1171" s="0" t="n">
        <v>0</v>
      </c>
    </row>
    <row collapsed="false" customFormat="false" customHeight="false" hidden="false" ht="14.05" outlineLevel="0" r="1172">
      <c r="A1172" s="0" t="n">
        <v>118135.32114</v>
      </c>
      <c r="B1172" s="0" t="n">
        <v>24</v>
      </c>
      <c r="C1172" s="0" t="n">
        <v>1</v>
      </c>
      <c r="D1172" s="0" t="n">
        <v>1</v>
      </c>
      <c r="E1172" s="0" t="n">
        <v>6</v>
      </c>
      <c r="F1172" s="0" t="n">
        <v>468621.379204</v>
      </c>
      <c r="G1172" s="0" t="n">
        <v>1</v>
      </c>
    </row>
    <row collapsed="false" customFormat="false" customHeight="false" hidden="false" ht="14.05" outlineLevel="0" r="1173">
      <c r="A1173" s="0" t="n">
        <v>37549.163774</v>
      </c>
      <c r="B1173" s="0" t="n">
        <v>60</v>
      </c>
      <c r="C1173" s="0" t="n">
        <v>3</v>
      </c>
      <c r="D1173" s="0" t="n">
        <v>17</v>
      </c>
      <c r="E1173" s="0" t="n">
        <v>0</v>
      </c>
      <c r="F1173" s="0" t="n">
        <v>15004.006329</v>
      </c>
      <c r="G1173" s="0" t="n">
        <v>0</v>
      </c>
    </row>
    <row collapsed="false" customFormat="false" customHeight="false" hidden="false" ht="14.05" outlineLevel="0" r="1174">
      <c r="A1174" s="0" t="n">
        <v>39978.4152</v>
      </c>
      <c r="B1174" s="0" t="n">
        <v>71</v>
      </c>
      <c r="C1174" s="0" t="n">
        <v>1</v>
      </c>
      <c r="D1174" s="0" t="n">
        <v>15</v>
      </c>
      <c r="E1174" s="0" t="n">
        <v>2</v>
      </c>
      <c r="F1174" s="0" t="n">
        <v>353014.404307</v>
      </c>
      <c r="G1174" s="0" t="n">
        <v>0</v>
      </c>
    </row>
    <row collapsed="false" customFormat="false" customHeight="false" hidden="false" ht="14.05" outlineLevel="0" r="1175">
      <c r="A1175" s="0" t="n">
        <v>50792.282934</v>
      </c>
      <c r="B1175" s="0" t="n">
        <v>48</v>
      </c>
      <c r="C1175" s="0" t="n">
        <v>3</v>
      </c>
      <c r="D1175" s="0" t="n">
        <v>8</v>
      </c>
      <c r="E1175" s="0" t="n">
        <v>1</v>
      </c>
      <c r="F1175" s="0" t="n">
        <v>305706.061019</v>
      </c>
      <c r="G1175" s="0" t="n">
        <v>1</v>
      </c>
    </row>
    <row collapsed="false" customFormat="false" customHeight="false" hidden="false" ht="14.05" outlineLevel="0" r="1176">
      <c r="A1176" s="0" t="n">
        <v>44171.601944</v>
      </c>
      <c r="B1176" s="0" t="n">
        <v>49</v>
      </c>
      <c r="C1176" s="0" t="n">
        <v>2</v>
      </c>
      <c r="D1176" s="0" t="n">
        <v>20</v>
      </c>
      <c r="E1176" s="0" t="n">
        <v>8</v>
      </c>
      <c r="F1176" s="0" t="n">
        <v>468605.103524</v>
      </c>
      <c r="G1176" s="0" t="n">
        <v>1</v>
      </c>
    </row>
    <row collapsed="false" customFormat="false" customHeight="false" hidden="false" ht="14.05" outlineLevel="0" r="1177">
      <c r="A1177" s="0" t="n">
        <v>145424.86919</v>
      </c>
      <c r="B1177" s="0" t="n">
        <v>22</v>
      </c>
      <c r="C1177" s="0" t="n">
        <v>3</v>
      </c>
      <c r="D1177" s="0" t="n">
        <v>20</v>
      </c>
      <c r="E1177" s="0" t="n">
        <v>1</v>
      </c>
      <c r="F1177" s="0" t="n">
        <v>199090.040212</v>
      </c>
      <c r="G1177" s="0" t="n">
        <v>1</v>
      </c>
    </row>
    <row collapsed="false" customFormat="false" customHeight="false" hidden="false" ht="14.05" outlineLevel="0" r="1178">
      <c r="A1178" s="0" t="n">
        <v>128420.538001</v>
      </c>
      <c r="B1178" s="0" t="n">
        <v>71</v>
      </c>
      <c r="C1178" s="0" t="n">
        <v>0</v>
      </c>
      <c r="D1178" s="0" t="n">
        <v>8</v>
      </c>
      <c r="E1178" s="0" t="n">
        <v>6</v>
      </c>
      <c r="F1178" s="0" t="n">
        <v>71125.778373</v>
      </c>
      <c r="G1178" s="0" t="n">
        <v>1</v>
      </c>
    </row>
    <row collapsed="false" customFormat="false" customHeight="false" hidden="false" ht="14.05" outlineLevel="0" r="1179">
      <c r="A1179" s="0" t="n">
        <v>144307.858743</v>
      </c>
      <c r="B1179" s="0" t="n">
        <v>80</v>
      </c>
      <c r="C1179" s="0" t="n">
        <v>3</v>
      </c>
      <c r="D1179" s="0" t="n">
        <v>12</v>
      </c>
      <c r="E1179" s="0" t="n">
        <v>3</v>
      </c>
      <c r="F1179" s="0" t="n">
        <v>203942.474238</v>
      </c>
      <c r="G1179" s="0" t="n">
        <v>1</v>
      </c>
    </row>
    <row collapsed="false" customFormat="false" customHeight="false" hidden="false" ht="14.05" outlineLevel="0" r="1180">
      <c r="A1180" s="0" t="n">
        <v>93085.42224</v>
      </c>
      <c r="B1180" s="0" t="n">
        <v>66</v>
      </c>
      <c r="C1180" s="0" t="n">
        <v>0</v>
      </c>
      <c r="D1180" s="0" t="n">
        <v>14</v>
      </c>
      <c r="E1180" s="0" t="n">
        <v>7</v>
      </c>
      <c r="F1180" s="0" t="n">
        <v>402114.115698</v>
      </c>
      <c r="G1180" s="0" t="n">
        <v>1</v>
      </c>
    </row>
    <row collapsed="false" customFormat="false" customHeight="false" hidden="false" ht="14.05" outlineLevel="0" r="1181">
      <c r="A1181" s="0" t="n">
        <v>141113.106086</v>
      </c>
      <c r="B1181" s="0" t="n">
        <v>26</v>
      </c>
      <c r="C1181" s="0" t="n">
        <v>2</v>
      </c>
      <c r="D1181" s="0" t="n">
        <v>7</v>
      </c>
      <c r="E1181" s="0" t="n">
        <v>4</v>
      </c>
      <c r="F1181" s="0" t="n">
        <v>42855.749293</v>
      </c>
      <c r="G1181" s="0" t="n">
        <v>1</v>
      </c>
    </row>
    <row collapsed="false" customFormat="false" customHeight="false" hidden="false" ht="14.05" outlineLevel="0" r="1182">
      <c r="A1182" s="0" t="n">
        <v>66179.249346</v>
      </c>
      <c r="B1182" s="0" t="n">
        <v>42</v>
      </c>
      <c r="C1182" s="0" t="n">
        <v>4</v>
      </c>
      <c r="D1182" s="0" t="n">
        <v>3</v>
      </c>
      <c r="E1182" s="0" t="n">
        <v>1</v>
      </c>
      <c r="F1182" s="0" t="n">
        <v>442208.751768</v>
      </c>
      <c r="G1182" s="0" t="n">
        <v>1</v>
      </c>
    </row>
    <row collapsed="false" customFormat="false" customHeight="false" hidden="false" ht="14.05" outlineLevel="0" r="1183">
      <c r="A1183" s="0" t="n">
        <v>117513.242511</v>
      </c>
      <c r="B1183" s="0" t="n">
        <v>70</v>
      </c>
      <c r="C1183" s="0" t="n">
        <v>3</v>
      </c>
      <c r="D1183" s="0" t="n">
        <v>2</v>
      </c>
      <c r="E1183" s="0" t="n">
        <v>0</v>
      </c>
      <c r="F1183" s="0" t="n">
        <v>239278.295048</v>
      </c>
      <c r="G1183" s="0" t="n">
        <v>1</v>
      </c>
    </row>
    <row collapsed="false" customFormat="false" customHeight="false" hidden="false" ht="14.05" outlineLevel="0" r="1184">
      <c r="A1184" s="0" t="n">
        <v>32798.190879</v>
      </c>
      <c r="B1184" s="0" t="n">
        <v>42</v>
      </c>
      <c r="C1184" s="0" t="n">
        <v>4</v>
      </c>
      <c r="D1184" s="0" t="n">
        <v>14</v>
      </c>
      <c r="E1184" s="0" t="n">
        <v>8</v>
      </c>
      <c r="F1184" s="0" t="n">
        <v>328823.697259</v>
      </c>
      <c r="G1184" s="0" t="n">
        <v>1</v>
      </c>
    </row>
    <row collapsed="false" customFormat="false" customHeight="false" hidden="false" ht="14.05" outlineLevel="0" r="1185">
      <c r="A1185" s="0" t="n">
        <v>88608.010507</v>
      </c>
      <c r="B1185" s="0" t="n">
        <v>75</v>
      </c>
      <c r="C1185" s="0" t="n">
        <v>4</v>
      </c>
      <c r="D1185" s="0" t="n">
        <v>3</v>
      </c>
      <c r="E1185" s="0" t="n">
        <v>4</v>
      </c>
      <c r="F1185" s="0" t="n">
        <v>291974.345978</v>
      </c>
      <c r="G1185" s="0" t="n">
        <v>1</v>
      </c>
    </row>
    <row collapsed="false" customFormat="false" customHeight="false" hidden="false" ht="14.05" outlineLevel="0" r="1186">
      <c r="A1186" s="0" t="n">
        <v>61682.859263</v>
      </c>
      <c r="B1186" s="0" t="n">
        <v>51</v>
      </c>
      <c r="C1186" s="0" t="n">
        <v>3</v>
      </c>
      <c r="D1186" s="0" t="n">
        <v>9</v>
      </c>
      <c r="E1186" s="0" t="n">
        <v>1</v>
      </c>
      <c r="F1186" s="0" t="n">
        <v>228827.942982</v>
      </c>
      <c r="G1186" s="0" t="n">
        <v>1</v>
      </c>
    </row>
    <row collapsed="false" customFormat="false" customHeight="false" hidden="false" ht="14.05" outlineLevel="0" r="1187">
      <c r="A1187" s="0" t="n">
        <v>99200.770441</v>
      </c>
      <c r="B1187" s="0" t="n">
        <v>75</v>
      </c>
      <c r="C1187" s="0" t="n">
        <v>0</v>
      </c>
      <c r="D1187" s="0" t="n">
        <v>3</v>
      </c>
      <c r="E1187" s="0" t="n">
        <v>8</v>
      </c>
      <c r="F1187" s="0" t="n">
        <v>420234.612689</v>
      </c>
      <c r="G1187" s="0" t="n">
        <v>1</v>
      </c>
    </row>
    <row collapsed="false" customFormat="false" customHeight="false" hidden="false" ht="14.05" outlineLevel="0" r="1188">
      <c r="A1188" s="0" t="n">
        <v>72516.989402</v>
      </c>
      <c r="B1188" s="0" t="n">
        <v>24</v>
      </c>
      <c r="C1188" s="0" t="n">
        <v>0</v>
      </c>
      <c r="D1188" s="0" t="n">
        <v>12</v>
      </c>
      <c r="E1188" s="0" t="n">
        <v>8</v>
      </c>
      <c r="F1188" s="0" t="n">
        <v>398647.877878</v>
      </c>
      <c r="G1188" s="0" t="n">
        <v>0</v>
      </c>
    </row>
    <row collapsed="false" customFormat="false" customHeight="false" hidden="false" ht="14.05" outlineLevel="0" r="1189">
      <c r="A1189" s="0" t="n">
        <v>84927.787825</v>
      </c>
      <c r="B1189" s="0" t="n">
        <v>72</v>
      </c>
      <c r="C1189" s="0" t="n">
        <v>2</v>
      </c>
      <c r="D1189" s="0" t="n">
        <v>13</v>
      </c>
      <c r="E1189" s="0" t="n">
        <v>0</v>
      </c>
      <c r="F1189" s="0" t="n">
        <v>309324.359518</v>
      </c>
      <c r="G1189" s="0" t="n">
        <v>1</v>
      </c>
    </row>
    <row collapsed="false" customFormat="false" customHeight="false" hidden="false" ht="14.05" outlineLevel="0" r="1190">
      <c r="A1190" s="0" t="n">
        <v>20000</v>
      </c>
      <c r="B1190" s="0" t="n">
        <v>76</v>
      </c>
      <c r="C1190" s="0" t="n">
        <v>3</v>
      </c>
      <c r="D1190" s="0" t="n">
        <v>15</v>
      </c>
      <c r="E1190" s="0" t="n">
        <v>2</v>
      </c>
      <c r="F1190" s="0" t="n">
        <v>296252.449729</v>
      </c>
      <c r="G1190" s="0" t="n">
        <v>0</v>
      </c>
    </row>
    <row collapsed="false" customFormat="false" customHeight="false" hidden="false" ht="14.05" outlineLevel="0" r="1191">
      <c r="A1191" s="0" t="n">
        <v>88594.937398</v>
      </c>
      <c r="B1191" s="0" t="n">
        <v>76</v>
      </c>
      <c r="C1191" s="0" t="n">
        <v>4</v>
      </c>
      <c r="D1191" s="0" t="n">
        <v>15</v>
      </c>
      <c r="E1191" s="0" t="n">
        <v>8</v>
      </c>
      <c r="F1191" s="0" t="n">
        <v>271570.751255</v>
      </c>
      <c r="G1191" s="0" t="n">
        <v>1</v>
      </c>
    </row>
    <row collapsed="false" customFormat="false" customHeight="false" hidden="false" ht="14.05" outlineLevel="0" r="1192">
      <c r="A1192" s="0" t="n">
        <v>42545.279227</v>
      </c>
      <c r="B1192" s="0" t="n">
        <v>38</v>
      </c>
      <c r="C1192" s="0" t="n">
        <v>3</v>
      </c>
      <c r="D1192" s="0" t="n">
        <v>10</v>
      </c>
      <c r="E1192" s="0" t="n">
        <v>2</v>
      </c>
      <c r="F1192" s="0" t="n">
        <v>104981.624622</v>
      </c>
      <c r="G1192" s="0" t="n">
        <v>1</v>
      </c>
    </row>
    <row collapsed="false" customFormat="false" customHeight="false" hidden="false" ht="14.05" outlineLevel="0" r="1193">
      <c r="A1193" s="0" t="n">
        <v>42054.872673</v>
      </c>
      <c r="B1193" s="0" t="n">
        <v>78</v>
      </c>
      <c r="C1193" s="0" t="n">
        <v>3</v>
      </c>
      <c r="D1193" s="0" t="n">
        <v>18</v>
      </c>
      <c r="E1193" s="0" t="n">
        <v>1</v>
      </c>
      <c r="F1193" s="0" t="n">
        <v>171373.161692</v>
      </c>
      <c r="G1193" s="0" t="n">
        <v>0</v>
      </c>
    </row>
    <row collapsed="false" customFormat="false" customHeight="false" hidden="false" ht="14.05" outlineLevel="0" r="1194">
      <c r="A1194" s="0" t="n">
        <v>80324.017727</v>
      </c>
      <c r="B1194" s="0" t="n">
        <v>76</v>
      </c>
      <c r="C1194" s="0" t="n">
        <v>4</v>
      </c>
      <c r="D1194" s="0" t="n">
        <v>5</v>
      </c>
      <c r="E1194" s="0" t="n">
        <v>3</v>
      </c>
      <c r="F1194" s="0" t="n">
        <v>9270.494806</v>
      </c>
      <c r="G1194" s="0" t="n">
        <v>1</v>
      </c>
    </row>
    <row collapsed="false" customFormat="false" customHeight="false" hidden="false" ht="14.05" outlineLevel="0" r="1195">
      <c r="A1195" s="0" t="n">
        <v>125173.203213</v>
      </c>
      <c r="B1195" s="0" t="n">
        <v>42</v>
      </c>
      <c r="C1195" s="0" t="n">
        <v>2</v>
      </c>
      <c r="D1195" s="0" t="n">
        <v>5</v>
      </c>
      <c r="E1195" s="0" t="n">
        <v>8</v>
      </c>
      <c r="F1195" s="0" t="n">
        <v>431139.063195</v>
      </c>
      <c r="G1195" s="0" t="n">
        <v>1</v>
      </c>
    </row>
    <row collapsed="false" customFormat="false" customHeight="false" hidden="false" ht="14.05" outlineLevel="0" r="1196">
      <c r="A1196" s="0" t="n">
        <v>139822.85962</v>
      </c>
      <c r="B1196" s="0" t="n">
        <v>77</v>
      </c>
      <c r="C1196" s="0" t="n">
        <v>0</v>
      </c>
      <c r="D1196" s="0" t="n">
        <v>2</v>
      </c>
      <c r="E1196" s="0" t="n">
        <v>5</v>
      </c>
      <c r="F1196" s="0" t="n">
        <v>342942.006197</v>
      </c>
      <c r="G1196" s="0" t="n">
        <v>1</v>
      </c>
    </row>
    <row collapsed="false" customFormat="false" customHeight="false" hidden="false" ht="14.05" outlineLevel="0" r="1197">
      <c r="A1197" s="0" t="n">
        <v>106876.776699</v>
      </c>
      <c r="B1197" s="0" t="n">
        <v>64</v>
      </c>
      <c r="C1197" s="0" t="n">
        <v>2</v>
      </c>
      <c r="D1197" s="0" t="n">
        <v>8</v>
      </c>
      <c r="E1197" s="0" t="n">
        <v>3</v>
      </c>
      <c r="F1197" s="0" t="n">
        <v>277321.196918</v>
      </c>
      <c r="G1197" s="0" t="n">
        <v>1</v>
      </c>
    </row>
    <row collapsed="false" customFormat="false" customHeight="false" hidden="false" ht="14.05" outlineLevel="0" r="1198">
      <c r="A1198" s="0" t="n">
        <v>105696.434778</v>
      </c>
      <c r="B1198" s="0" t="n">
        <v>57</v>
      </c>
      <c r="C1198" s="0" t="n">
        <v>2</v>
      </c>
      <c r="D1198" s="0" t="n">
        <v>20</v>
      </c>
      <c r="E1198" s="0" t="n">
        <v>7</v>
      </c>
      <c r="F1198" s="0" t="n">
        <v>38940.284209</v>
      </c>
      <c r="G1198" s="0" t="n">
        <v>0</v>
      </c>
    </row>
    <row collapsed="false" customFormat="false" customHeight="false" hidden="false" ht="14.05" outlineLevel="0" r="1199">
      <c r="A1199" s="0" t="n">
        <v>67901.498769</v>
      </c>
      <c r="B1199" s="0" t="n">
        <v>61</v>
      </c>
      <c r="C1199" s="0" t="n">
        <v>2</v>
      </c>
      <c r="D1199" s="0" t="n">
        <v>16</v>
      </c>
      <c r="E1199" s="0" t="n">
        <v>0</v>
      </c>
      <c r="F1199" s="0" t="n">
        <v>386259.213855</v>
      </c>
      <c r="G1199" s="0" t="n">
        <v>0</v>
      </c>
    </row>
    <row collapsed="false" customFormat="false" customHeight="false" hidden="false" ht="14.05" outlineLevel="0" r="1200">
      <c r="A1200" s="0" t="n">
        <v>94674.655448</v>
      </c>
      <c r="B1200" s="0" t="n">
        <v>64</v>
      </c>
      <c r="C1200" s="0" t="n">
        <v>0</v>
      </c>
      <c r="D1200" s="0" t="n">
        <v>14</v>
      </c>
      <c r="E1200" s="0" t="n">
        <v>4</v>
      </c>
      <c r="F1200" s="0" t="n">
        <v>320381.184242</v>
      </c>
      <c r="G1200" s="0" t="n">
        <v>1</v>
      </c>
    </row>
    <row collapsed="false" customFormat="false" customHeight="false" hidden="false" ht="14.05" outlineLevel="0" r="1201">
      <c r="A1201" s="0" t="n">
        <v>114223.015062</v>
      </c>
      <c r="B1201" s="0" t="n">
        <v>23</v>
      </c>
      <c r="C1201" s="0" t="n">
        <v>4</v>
      </c>
      <c r="D1201" s="0" t="n">
        <v>9</v>
      </c>
      <c r="E1201" s="0" t="n">
        <v>3</v>
      </c>
      <c r="F1201" s="0" t="n">
        <v>63612.809346</v>
      </c>
      <c r="G1201" s="0" t="n">
        <v>1</v>
      </c>
    </row>
    <row collapsed="false" customFormat="false" customHeight="false" hidden="false" ht="14.05" outlineLevel="0" r="1202">
      <c r="A1202" s="0" t="n">
        <v>148017.292033</v>
      </c>
      <c r="B1202" s="0" t="n">
        <v>30</v>
      </c>
      <c r="C1202" s="0" t="n">
        <v>3</v>
      </c>
      <c r="D1202" s="0" t="n">
        <v>5</v>
      </c>
      <c r="E1202" s="0" t="n">
        <v>8</v>
      </c>
      <c r="F1202" s="0" t="n">
        <v>184203.09399</v>
      </c>
      <c r="G1202" s="0" t="n">
        <v>1</v>
      </c>
    </row>
    <row collapsed="false" customFormat="false" customHeight="false" hidden="false" ht="14.05" outlineLevel="0" r="1203">
      <c r="A1203" s="0" t="n">
        <v>137584.498203</v>
      </c>
      <c r="B1203" s="0" t="n">
        <v>50</v>
      </c>
      <c r="C1203" s="0" t="n">
        <v>4</v>
      </c>
      <c r="D1203" s="0" t="n">
        <v>8</v>
      </c>
      <c r="E1203" s="0" t="n">
        <v>0</v>
      </c>
      <c r="F1203" s="0" t="n">
        <v>32081.93938</v>
      </c>
      <c r="G1203" s="0" t="n">
        <v>1</v>
      </c>
    </row>
    <row collapsed="false" customFormat="false" customHeight="false" hidden="false" ht="14.05" outlineLevel="0" r="1204">
      <c r="A1204" s="0" t="n">
        <v>68064.891048</v>
      </c>
      <c r="B1204" s="0" t="n">
        <v>25</v>
      </c>
      <c r="C1204" s="0" t="n">
        <v>4</v>
      </c>
      <c r="D1204" s="0" t="n">
        <v>18</v>
      </c>
      <c r="E1204" s="0" t="n">
        <v>6</v>
      </c>
      <c r="F1204" s="0" t="n">
        <v>211607.253205</v>
      </c>
      <c r="G1204" s="0" t="n">
        <v>0</v>
      </c>
    </row>
    <row collapsed="false" customFormat="false" customHeight="false" hidden="false" ht="14.05" outlineLevel="0" r="1205">
      <c r="A1205" s="0" t="n">
        <v>33171.925093</v>
      </c>
      <c r="B1205" s="0" t="n">
        <v>20</v>
      </c>
      <c r="C1205" s="0" t="n">
        <v>4</v>
      </c>
      <c r="D1205" s="0" t="n">
        <v>18</v>
      </c>
      <c r="E1205" s="0" t="n">
        <v>5</v>
      </c>
      <c r="F1205" s="0" t="n">
        <v>470213.875838</v>
      </c>
      <c r="G1205" s="0" t="n">
        <v>1</v>
      </c>
    </row>
    <row collapsed="false" customFormat="false" customHeight="false" hidden="false" ht="14.05" outlineLevel="0" r="1206">
      <c r="A1206" s="0" t="n">
        <v>31432.151082</v>
      </c>
      <c r="B1206" s="0" t="n">
        <v>28</v>
      </c>
      <c r="C1206" s="0" t="n">
        <v>4</v>
      </c>
      <c r="D1206" s="0" t="n">
        <v>4</v>
      </c>
      <c r="E1206" s="0" t="n">
        <v>8</v>
      </c>
      <c r="F1206" s="0" t="n">
        <v>31613.390617</v>
      </c>
      <c r="G1206" s="0" t="n">
        <v>1</v>
      </c>
    </row>
    <row collapsed="false" customFormat="false" customHeight="false" hidden="false" ht="14.05" outlineLevel="0" r="1207">
      <c r="A1207" s="0" t="n">
        <v>89627.800616</v>
      </c>
      <c r="B1207" s="0" t="n">
        <v>66</v>
      </c>
      <c r="C1207" s="0" t="n">
        <v>1</v>
      </c>
      <c r="D1207" s="0" t="n">
        <v>15</v>
      </c>
      <c r="E1207" s="0" t="n">
        <v>4</v>
      </c>
      <c r="F1207" s="0" t="n">
        <v>69266.138682</v>
      </c>
      <c r="G1207" s="0" t="n">
        <v>1</v>
      </c>
    </row>
    <row collapsed="false" customFormat="false" customHeight="false" hidden="false" ht="14.05" outlineLevel="0" r="1208">
      <c r="A1208" s="0" t="n">
        <v>76093.627534</v>
      </c>
      <c r="B1208" s="0" t="n">
        <v>36</v>
      </c>
      <c r="C1208" s="0" t="n">
        <v>1</v>
      </c>
      <c r="D1208" s="0" t="n">
        <v>17</v>
      </c>
      <c r="E1208" s="0" t="n">
        <v>3</v>
      </c>
      <c r="F1208" s="0" t="n">
        <v>385510.065708</v>
      </c>
      <c r="G1208" s="0" t="n">
        <v>0</v>
      </c>
    </row>
    <row collapsed="false" customFormat="false" customHeight="false" hidden="false" ht="14.05" outlineLevel="0" r="1209">
      <c r="A1209" s="0" t="n">
        <v>80087.658135</v>
      </c>
      <c r="B1209" s="0" t="n">
        <v>43</v>
      </c>
      <c r="C1209" s="0" t="n">
        <v>1</v>
      </c>
      <c r="D1209" s="0" t="n">
        <v>6</v>
      </c>
      <c r="E1209" s="0" t="n">
        <v>6</v>
      </c>
      <c r="F1209" s="0" t="n">
        <v>229436.730632</v>
      </c>
      <c r="G1209" s="0" t="n">
        <v>0</v>
      </c>
    </row>
    <row collapsed="false" customFormat="false" customHeight="false" hidden="false" ht="14.05" outlineLevel="0" r="1210">
      <c r="A1210" s="0" t="n">
        <v>38780.466091</v>
      </c>
      <c r="B1210" s="0" t="n">
        <v>50</v>
      </c>
      <c r="C1210" s="0" t="n">
        <v>0</v>
      </c>
      <c r="D1210" s="0" t="n">
        <v>13</v>
      </c>
      <c r="E1210" s="0" t="n">
        <v>6</v>
      </c>
      <c r="F1210" s="0" t="n">
        <v>345829.385621</v>
      </c>
      <c r="G1210" s="0" t="n">
        <v>1</v>
      </c>
    </row>
    <row collapsed="false" customFormat="false" customHeight="false" hidden="false" ht="14.05" outlineLevel="0" r="1211">
      <c r="A1211" s="0" t="n">
        <v>71975.237051</v>
      </c>
      <c r="B1211" s="0" t="n">
        <v>58</v>
      </c>
      <c r="C1211" s="0" t="n">
        <v>1</v>
      </c>
      <c r="D1211" s="0" t="n">
        <v>7</v>
      </c>
      <c r="E1211" s="0" t="n">
        <v>5</v>
      </c>
      <c r="F1211" s="0" t="n">
        <v>407032.178576</v>
      </c>
      <c r="G1211" s="0" t="n">
        <v>1</v>
      </c>
    </row>
    <row collapsed="false" customFormat="false" customHeight="false" hidden="false" ht="14.05" outlineLevel="0" r="1212">
      <c r="A1212" s="0" t="n">
        <v>28974.226385</v>
      </c>
      <c r="B1212" s="0" t="n">
        <v>75</v>
      </c>
      <c r="C1212" s="0" t="n">
        <v>1</v>
      </c>
      <c r="D1212" s="0" t="n">
        <v>3</v>
      </c>
      <c r="E1212" s="0" t="n">
        <v>1</v>
      </c>
      <c r="F1212" s="0" t="n">
        <v>481291.244498</v>
      </c>
      <c r="G1212" s="0" t="n">
        <v>1</v>
      </c>
    </row>
    <row collapsed="false" customFormat="false" customHeight="false" hidden="false" ht="14.05" outlineLevel="0" r="1213">
      <c r="A1213" s="0" t="n">
        <v>52956.835508</v>
      </c>
      <c r="B1213" s="0" t="n">
        <v>64</v>
      </c>
      <c r="C1213" s="0" t="n">
        <v>2</v>
      </c>
      <c r="D1213" s="0" t="n">
        <v>6</v>
      </c>
      <c r="E1213" s="0" t="n">
        <v>5</v>
      </c>
      <c r="F1213" s="0" t="n">
        <v>216418.473426</v>
      </c>
      <c r="G1213" s="0" t="n">
        <v>0</v>
      </c>
    </row>
    <row collapsed="false" customFormat="false" customHeight="false" hidden="false" ht="14.05" outlineLevel="0" r="1214">
      <c r="A1214" s="0" t="n">
        <v>28662.619814</v>
      </c>
      <c r="B1214" s="0" t="n">
        <v>48</v>
      </c>
      <c r="C1214" s="0" t="n">
        <v>3</v>
      </c>
      <c r="D1214" s="0" t="n">
        <v>4</v>
      </c>
      <c r="E1214" s="0" t="n">
        <v>7</v>
      </c>
      <c r="F1214" s="0" t="n">
        <v>420722.467167</v>
      </c>
      <c r="G1214" s="0" t="n">
        <v>1</v>
      </c>
    </row>
    <row collapsed="false" customFormat="false" customHeight="false" hidden="false" ht="14.05" outlineLevel="0" r="1215">
      <c r="A1215" s="0" t="n">
        <v>59044.175803</v>
      </c>
      <c r="B1215" s="0" t="n">
        <v>68</v>
      </c>
      <c r="C1215" s="0" t="n">
        <v>3</v>
      </c>
      <c r="D1215" s="0" t="n">
        <v>10</v>
      </c>
      <c r="E1215" s="0" t="n">
        <v>1</v>
      </c>
      <c r="F1215" s="0" t="n">
        <v>105509.136479</v>
      </c>
      <c r="G1215" s="0" t="n">
        <v>0</v>
      </c>
    </row>
    <row collapsed="false" customFormat="false" customHeight="false" hidden="false" ht="14.05" outlineLevel="0" r="1216">
      <c r="A1216" s="0" t="n">
        <v>57005.751657</v>
      </c>
      <c r="B1216" s="0" t="n">
        <v>55</v>
      </c>
      <c r="C1216" s="0" t="n">
        <v>1</v>
      </c>
      <c r="D1216" s="0" t="n">
        <v>8</v>
      </c>
      <c r="E1216" s="0" t="n">
        <v>2</v>
      </c>
      <c r="F1216" s="0" t="n">
        <v>329562.071426</v>
      </c>
      <c r="G1216" s="0" t="n">
        <v>1</v>
      </c>
    </row>
    <row collapsed="false" customFormat="false" customHeight="false" hidden="false" ht="14.05" outlineLevel="0" r="1217">
      <c r="A1217" s="0" t="n">
        <v>114498.167559</v>
      </c>
      <c r="B1217" s="0" t="n">
        <v>69</v>
      </c>
      <c r="C1217" s="0" t="n">
        <v>2</v>
      </c>
      <c r="D1217" s="0" t="n">
        <v>14</v>
      </c>
      <c r="E1217" s="0" t="n">
        <v>2</v>
      </c>
      <c r="F1217" s="0" t="n">
        <v>37132.848472</v>
      </c>
      <c r="G1217" s="0" t="n">
        <v>1</v>
      </c>
    </row>
    <row collapsed="false" customFormat="false" customHeight="false" hidden="false" ht="14.05" outlineLevel="0" r="1218">
      <c r="A1218" s="0" t="n">
        <v>108718.74982</v>
      </c>
      <c r="B1218" s="0" t="n">
        <v>76</v>
      </c>
      <c r="C1218" s="0" t="n">
        <v>4</v>
      </c>
      <c r="D1218" s="0" t="n">
        <v>13</v>
      </c>
      <c r="E1218" s="0" t="n">
        <v>6</v>
      </c>
      <c r="F1218" s="0" t="n">
        <v>169289.680441</v>
      </c>
      <c r="G1218" s="0" t="n">
        <v>1</v>
      </c>
    </row>
    <row collapsed="false" customFormat="false" customHeight="false" hidden="false" ht="14.05" outlineLevel="0" r="1219">
      <c r="A1219" s="0" t="n">
        <v>140711.432173</v>
      </c>
      <c r="B1219" s="0" t="n">
        <v>71</v>
      </c>
      <c r="C1219" s="0" t="n">
        <v>3</v>
      </c>
      <c r="D1219" s="0" t="n">
        <v>12</v>
      </c>
      <c r="E1219" s="0" t="n">
        <v>4</v>
      </c>
      <c r="F1219" s="0" t="n">
        <v>23877.723292</v>
      </c>
      <c r="G1219" s="0" t="n">
        <v>1</v>
      </c>
    </row>
    <row collapsed="false" customFormat="false" customHeight="false" hidden="false" ht="14.05" outlineLevel="0" r="1220">
      <c r="A1220" s="0" t="n">
        <v>37239.587775</v>
      </c>
      <c r="B1220" s="0" t="n">
        <v>78</v>
      </c>
      <c r="C1220" s="0" t="n">
        <v>0</v>
      </c>
      <c r="D1220" s="0" t="n">
        <v>4</v>
      </c>
      <c r="E1220" s="0" t="n">
        <v>2</v>
      </c>
      <c r="F1220" s="0" t="n">
        <v>236074.010557</v>
      </c>
      <c r="G1220" s="0" t="n">
        <v>0</v>
      </c>
    </row>
    <row collapsed="false" customFormat="false" customHeight="false" hidden="false" ht="14.05" outlineLevel="0" r="1221">
      <c r="A1221" s="0" t="n">
        <v>98443.790517</v>
      </c>
      <c r="B1221" s="0" t="n">
        <v>69</v>
      </c>
      <c r="C1221" s="0" t="n">
        <v>4</v>
      </c>
      <c r="D1221" s="0" t="n">
        <v>16</v>
      </c>
      <c r="E1221" s="0" t="n">
        <v>2</v>
      </c>
      <c r="F1221" s="0" t="n">
        <v>71172.045027</v>
      </c>
      <c r="G1221" s="0" t="n">
        <v>1</v>
      </c>
    </row>
    <row collapsed="false" customFormat="false" customHeight="false" hidden="false" ht="14.05" outlineLevel="0" r="1222">
      <c r="A1222" s="0" t="n">
        <v>120016.102921</v>
      </c>
      <c r="B1222" s="0" t="n">
        <v>52</v>
      </c>
      <c r="C1222" s="0" t="n">
        <v>3</v>
      </c>
      <c r="D1222" s="0" t="n">
        <v>4</v>
      </c>
      <c r="E1222" s="0" t="n">
        <v>6</v>
      </c>
      <c r="F1222" s="0" t="n">
        <v>168522.178374</v>
      </c>
      <c r="G1222" s="0" t="n">
        <v>0</v>
      </c>
    </row>
    <row collapsed="false" customFormat="false" customHeight="false" hidden="false" ht="14.05" outlineLevel="0" r="1223">
      <c r="A1223" s="0" t="n">
        <v>31404.232625</v>
      </c>
      <c r="B1223" s="0" t="n">
        <v>58</v>
      </c>
      <c r="C1223" s="0" t="n">
        <v>1</v>
      </c>
      <c r="D1223" s="0" t="n">
        <v>4</v>
      </c>
      <c r="E1223" s="0" t="n">
        <v>0</v>
      </c>
      <c r="F1223" s="0" t="n">
        <v>152196.177971</v>
      </c>
      <c r="G1223" s="0" t="n">
        <v>1</v>
      </c>
    </row>
    <row collapsed="false" customFormat="false" customHeight="false" hidden="false" ht="14.05" outlineLevel="0" r="1224">
      <c r="A1224" s="0" t="n">
        <v>107106.595341</v>
      </c>
      <c r="B1224" s="0" t="n">
        <v>27</v>
      </c>
      <c r="C1224" s="0" t="n">
        <v>0</v>
      </c>
      <c r="D1224" s="0" t="n">
        <v>1</v>
      </c>
      <c r="E1224" s="0" t="n">
        <v>7</v>
      </c>
      <c r="F1224" s="0" t="n">
        <v>345159.197768</v>
      </c>
      <c r="G1224" s="0" t="n">
        <v>1</v>
      </c>
    </row>
    <row collapsed="false" customFormat="false" customHeight="false" hidden="false" ht="14.05" outlineLevel="0" r="1225">
      <c r="A1225" s="0" t="n">
        <v>62238.857834</v>
      </c>
      <c r="B1225" s="0" t="n">
        <v>40</v>
      </c>
      <c r="C1225" s="0" t="n">
        <v>2</v>
      </c>
      <c r="D1225" s="0" t="n">
        <v>5</v>
      </c>
      <c r="E1225" s="0" t="n">
        <v>0</v>
      </c>
      <c r="F1225" s="0" t="n">
        <v>415181.378143</v>
      </c>
      <c r="G1225" s="0" t="n">
        <v>1</v>
      </c>
    </row>
    <row collapsed="false" customFormat="false" customHeight="false" hidden="false" ht="14.05" outlineLevel="0" r="1226">
      <c r="A1226" s="0" t="n">
        <v>87953.785932</v>
      </c>
      <c r="B1226" s="0" t="n">
        <v>39</v>
      </c>
      <c r="C1226" s="0" t="n">
        <v>4</v>
      </c>
      <c r="D1226" s="0" t="n">
        <v>8</v>
      </c>
      <c r="E1226" s="0" t="n">
        <v>2</v>
      </c>
      <c r="F1226" s="0" t="n">
        <v>114897.693705</v>
      </c>
      <c r="G1226" s="0" t="n">
        <v>0</v>
      </c>
    </row>
    <row collapsed="false" customFormat="false" customHeight="false" hidden="false" ht="14.05" outlineLevel="0" r="1227">
      <c r="A1227" s="0" t="n">
        <v>123157.160524</v>
      </c>
      <c r="B1227" s="0" t="n">
        <v>73</v>
      </c>
      <c r="C1227" s="0" t="n">
        <v>1</v>
      </c>
      <c r="D1227" s="0" t="n">
        <v>2</v>
      </c>
      <c r="E1227" s="0" t="n">
        <v>6</v>
      </c>
      <c r="F1227" s="0" t="n">
        <v>453306.566505</v>
      </c>
      <c r="G1227" s="0" t="n">
        <v>1</v>
      </c>
    </row>
    <row collapsed="false" customFormat="false" customHeight="false" hidden="false" ht="14.05" outlineLevel="0" r="1228">
      <c r="A1228" s="0" t="n">
        <v>113793.923535</v>
      </c>
      <c r="B1228" s="0" t="n">
        <v>21</v>
      </c>
      <c r="C1228" s="0" t="n">
        <v>2</v>
      </c>
      <c r="D1228" s="0" t="n">
        <v>12</v>
      </c>
      <c r="E1228" s="0" t="n">
        <v>5</v>
      </c>
      <c r="F1228" s="0" t="n">
        <v>349197.684316</v>
      </c>
      <c r="G1228" s="0" t="n">
        <v>1</v>
      </c>
    </row>
    <row collapsed="false" customFormat="false" customHeight="false" hidden="false" ht="14.05" outlineLevel="0" r="1229">
      <c r="A1229" s="0" t="n">
        <v>79474.431176</v>
      </c>
      <c r="B1229" s="0" t="n">
        <v>31</v>
      </c>
      <c r="C1229" s="0" t="n">
        <v>4</v>
      </c>
      <c r="D1229" s="0" t="n">
        <v>15</v>
      </c>
      <c r="E1229" s="0" t="n">
        <v>3</v>
      </c>
      <c r="F1229" s="0" t="n">
        <v>422711.120912</v>
      </c>
      <c r="G1229" s="0" t="n">
        <v>0</v>
      </c>
    </row>
    <row collapsed="false" customFormat="false" customHeight="false" hidden="false" ht="14.05" outlineLevel="0" r="1230">
      <c r="A1230" s="0" t="n">
        <v>121310.193618</v>
      </c>
      <c r="B1230" s="0" t="n">
        <v>58</v>
      </c>
      <c r="C1230" s="0" t="n">
        <v>1</v>
      </c>
      <c r="D1230" s="0" t="n">
        <v>17</v>
      </c>
      <c r="E1230" s="0" t="n">
        <v>4</v>
      </c>
      <c r="F1230" s="0" t="n">
        <v>16524.703621</v>
      </c>
      <c r="G1230" s="0" t="n">
        <v>0</v>
      </c>
    </row>
    <row collapsed="false" customFormat="false" customHeight="false" hidden="false" ht="14.05" outlineLevel="0" r="1231">
      <c r="A1231" s="0" t="n">
        <v>68572.408081</v>
      </c>
      <c r="B1231" s="0" t="n">
        <v>67</v>
      </c>
      <c r="C1231" s="0" t="n">
        <v>4</v>
      </c>
      <c r="D1231" s="0" t="n">
        <v>15</v>
      </c>
      <c r="E1231" s="0" t="n">
        <v>7</v>
      </c>
      <c r="F1231" s="0" t="n">
        <v>123491.562035</v>
      </c>
      <c r="G1231" s="0" t="n">
        <v>0</v>
      </c>
    </row>
    <row collapsed="false" customFormat="false" customHeight="false" hidden="false" ht="14.05" outlineLevel="0" r="1232">
      <c r="A1232" s="0" t="n">
        <v>125145.979236</v>
      </c>
      <c r="B1232" s="0" t="n">
        <v>30</v>
      </c>
      <c r="C1232" s="0" t="n">
        <v>2</v>
      </c>
      <c r="D1232" s="0" t="n">
        <v>5</v>
      </c>
      <c r="E1232" s="0" t="n">
        <v>6</v>
      </c>
      <c r="F1232" s="0" t="n">
        <v>402934.196349</v>
      </c>
      <c r="G1232" s="0" t="n">
        <v>1</v>
      </c>
    </row>
    <row collapsed="false" customFormat="false" customHeight="false" hidden="false" ht="14.05" outlineLevel="0" r="1233">
      <c r="A1233" s="0" t="n">
        <v>81261.493024</v>
      </c>
      <c r="B1233" s="0" t="n">
        <v>71</v>
      </c>
      <c r="C1233" s="0" t="n">
        <v>0</v>
      </c>
      <c r="D1233" s="0" t="n">
        <v>19</v>
      </c>
      <c r="E1233" s="0" t="n">
        <v>6</v>
      </c>
      <c r="F1233" s="0" t="n">
        <v>212538.244181</v>
      </c>
      <c r="G1233" s="0" t="n">
        <v>1</v>
      </c>
    </row>
    <row collapsed="false" customFormat="false" customHeight="false" hidden="false" ht="14.05" outlineLevel="0" r="1234">
      <c r="A1234" s="0" t="n">
        <v>47154.598912</v>
      </c>
      <c r="B1234" s="0" t="n">
        <v>25</v>
      </c>
      <c r="C1234" s="0" t="n">
        <v>4</v>
      </c>
      <c r="D1234" s="0" t="n">
        <v>10</v>
      </c>
      <c r="E1234" s="0" t="n">
        <v>0</v>
      </c>
      <c r="F1234" s="0" t="n">
        <v>479642.686801</v>
      </c>
      <c r="G1234" s="0" t="n">
        <v>1</v>
      </c>
    </row>
    <row collapsed="false" customFormat="false" customHeight="false" hidden="false" ht="14.05" outlineLevel="0" r="1235">
      <c r="A1235" s="0" t="n">
        <v>115725.388054</v>
      </c>
      <c r="B1235" s="0" t="n">
        <v>76</v>
      </c>
      <c r="C1235" s="0" t="n">
        <v>4</v>
      </c>
      <c r="D1235" s="0" t="n">
        <v>14</v>
      </c>
      <c r="E1235" s="0" t="n">
        <v>7</v>
      </c>
      <c r="F1235" s="0" t="n">
        <v>137532.188139</v>
      </c>
      <c r="G1235" s="0" t="n">
        <v>1</v>
      </c>
    </row>
    <row collapsed="false" customFormat="false" customHeight="false" hidden="false" ht="14.05" outlineLevel="0" r="1236">
      <c r="A1236" s="0" t="n">
        <v>54822.547407</v>
      </c>
      <c r="B1236" s="0" t="n">
        <v>42</v>
      </c>
      <c r="C1236" s="0" t="n">
        <v>0</v>
      </c>
      <c r="D1236" s="0" t="n">
        <v>11</v>
      </c>
      <c r="E1236" s="0" t="n">
        <v>1</v>
      </c>
      <c r="F1236" s="0" t="n">
        <v>22651.252038</v>
      </c>
      <c r="G1236" s="0" t="n">
        <v>1</v>
      </c>
    </row>
    <row collapsed="false" customFormat="false" customHeight="false" hidden="false" ht="14.05" outlineLevel="0" r="1237">
      <c r="A1237" s="0" t="n">
        <v>93774.267297</v>
      </c>
      <c r="B1237" s="0" t="n">
        <v>20</v>
      </c>
      <c r="C1237" s="0" t="n">
        <v>0</v>
      </c>
      <c r="D1237" s="0" t="n">
        <v>2</v>
      </c>
      <c r="E1237" s="0" t="n">
        <v>4</v>
      </c>
      <c r="F1237" s="0" t="n">
        <v>175016.421049</v>
      </c>
      <c r="G1237" s="0" t="n">
        <v>0</v>
      </c>
    </row>
    <row collapsed="false" customFormat="false" customHeight="false" hidden="false" ht="14.05" outlineLevel="0" r="1238">
      <c r="A1238" s="0" t="n">
        <v>43836.268563</v>
      </c>
      <c r="B1238" s="0" t="n">
        <v>52</v>
      </c>
      <c r="C1238" s="0" t="n">
        <v>1</v>
      </c>
      <c r="D1238" s="0" t="n">
        <v>4</v>
      </c>
      <c r="E1238" s="0" t="n">
        <v>0</v>
      </c>
      <c r="F1238" s="0" t="n">
        <v>204178.4639</v>
      </c>
      <c r="G1238" s="0" t="n">
        <v>1</v>
      </c>
    </row>
    <row collapsed="false" customFormat="false" customHeight="false" hidden="false" ht="14.05" outlineLevel="0" r="1239">
      <c r="A1239" s="0" t="n">
        <v>106785.186693</v>
      </c>
      <c r="B1239" s="0" t="n">
        <v>68</v>
      </c>
      <c r="C1239" s="0" t="n">
        <v>1</v>
      </c>
      <c r="D1239" s="0" t="n">
        <v>10</v>
      </c>
      <c r="E1239" s="0" t="n">
        <v>0</v>
      </c>
      <c r="F1239" s="0" t="n">
        <v>136324.73796</v>
      </c>
      <c r="G1239" s="0" t="n">
        <v>1</v>
      </c>
    </row>
    <row collapsed="false" customFormat="false" customHeight="false" hidden="false" ht="14.05" outlineLevel="0" r="1240">
      <c r="A1240" s="0" t="n">
        <v>87232.293664</v>
      </c>
      <c r="B1240" s="0" t="n">
        <v>59</v>
      </c>
      <c r="C1240" s="0" t="n">
        <v>0</v>
      </c>
      <c r="D1240" s="0" t="n">
        <v>10</v>
      </c>
      <c r="E1240" s="0" t="n">
        <v>4</v>
      </c>
      <c r="F1240" s="0" t="n">
        <v>110685.808303</v>
      </c>
      <c r="G1240" s="0" t="n">
        <v>1</v>
      </c>
    </row>
    <row collapsed="false" customFormat="false" customHeight="false" hidden="false" ht="14.05" outlineLevel="0" r="1241">
      <c r="A1241" s="0" t="n">
        <v>150000</v>
      </c>
      <c r="B1241" s="0" t="n">
        <v>21</v>
      </c>
      <c r="C1241" s="0" t="n">
        <v>4</v>
      </c>
      <c r="D1241" s="0" t="n">
        <v>20</v>
      </c>
      <c r="E1241" s="0" t="n">
        <v>2</v>
      </c>
      <c r="F1241" s="0" t="n">
        <v>472334.36704</v>
      </c>
      <c r="G1241" s="0" t="n">
        <v>1</v>
      </c>
    </row>
    <row collapsed="false" customFormat="false" customHeight="false" hidden="false" ht="14.05" outlineLevel="0" r="1242">
      <c r="A1242" s="0" t="n">
        <v>91258.616685</v>
      </c>
      <c r="B1242" s="0" t="n">
        <v>27</v>
      </c>
      <c r="C1242" s="0" t="n">
        <v>4</v>
      </c>
      <c r="D1242" s="0" t="n">
        <v>13</v>
      </c>
      <c r="E1242" s="0" t="n">
        <v>0</v>
      </c>
      <c r="F1242" s="0" t="n">
        <v>129809.381918</v>
      </c>
      <c r="G1242" s="0" t="n">
        <v>0</v>
      </c>
    </row>
    <row collapsed="false" customFormat="false" customHeight="false" hidden="false" ht="14.05" outlineLevel="0" r="1243">
      <c r="A1243" s="0" t="n">
        <v>57291.775906</v>
      </c>
      <c r="B1243" s="0" t="n">
        <v>48</v>
      </c>
      <c r="C1243" s="0" t="n">
        <v>0</v>
      </c>
      <c r="D1243" s="0" t="n">
        <v>15</v>
      </c>
      <c r="E1243" s="0" t="n">
        <v>8</v>
      </c>
      <c r="F1243" s="0" t="n">
        <v>353708.632402</v>
      </c>
      <c r="G1243" s="0" t="n">
        <v>1</v>
      </c>
    </row>
    <row collapsed="false" customFormat="false" customHeight="false" hidden="false" ht="14.05" outlineLevel="0" r="1244">
      <c r="A1244" s="0" t="n">
        <v>56962.859317</v>
      </c>
      <c r="B1244" s="0" t="n">
        <v>20</v>
      </c>
      <c r="C1244" s="0" t="n">
        <v>0</v>
      </c>
      <c r="D1244" s="0" t="n">
        <v>2</v>
      </c>
      <c r="E1244" s="0" t="n">
        <v>8</v>
      </c>
      <c r="F1244" s="0" t="n">
        <v>279991.219046</v>
      </c>
      <c r="G1244" s="0" t="n">
        <v>0</v>
      </c>
    </row>
    <row collapsed="false" customFormat="false" customHeight="false" hidden="false" ht="14.05" outlineLevel="0" r="1245">
      <c r="A1245" s="0" t="n">
        <v>72461.90516</v>
      </c>
      <c r="B1245" s="0" t="n">
        <v>51</v>
      </c>
      <c r="C1245" s="0" t="n">
        <v>2</v>
      </c>
      <c r="D1245" s="0" t="n">
        <v>17</v>
      </c>
      <c r="E1245" s="0" t="n">
        <v>5</v>
      </c>
      <c r="F1245" s="0" t="n">
        <v>344281.578447</v>
      </c>
      <c r="G1245" s="0" t="n">
        <v>1</v>
      </c>
    </row>
    <row collapsed="false" customFormat="false" customHeight="false" hidden="false" ht="14.05" outlineLevel="0" r="1246">
      <c r="A1246" s="0" t="n">
        <v>144880.222253</v>
      </c>
      <c r="B1246" s="0" t="n">
        <v>71</v>
      </c>
      <c r="C1246" s="0" t="n">
        <v>3</v>
      </c>
      <c r="D1246" s="0" t="n">
        <v>6</v>
      </c>
      <c r="E1246" s="0" t="n">
        <v>4</v>
      </c>
      <c r="F1246" s="0" t="n">
        <v>180717.420886</v>
      </c>
      <c r="G1246" s="0" t="n">
        <v>1</v>
      </c>
    </row>
    <row collapsed="false" customFormat="false" customHeight="false" hidden="false" ht="14.05" outlineLevel="0" r="1247">
      <c r="A1247" s="0" t="n">
        <v>76410.387968</v>
      </c>
      <c r="B1247" s="0" t="n">
        <v>28</v>
      </c>
      <c r="C1247" s="0" t="n">
        <v>0</v>
      </c>
      <c r="D1247" s="0" t="n">
        <v>11</v>
      </c>
      <c r="E1247" s="0" t="n">
        <v>8</v>
      </c>
      <c r="F1247" s="0" t="n">
        <v>189628.261413</v>
      </c>
      <c r="G1247" s="0" t="n">
        <v>0</v>
      </c>
    </row>
    <row collapsed="false" customFormat="false" customHeight="false" hidden="false" ht="14.05" outlineLevel="0" r="1248">
      <c r="A1248" s="0" t="n">
        <v>140639.063378</v>
      </c>
      <c r="B1248" s="0" t="n">
        <v>51</v>
      </c>
      <c r="C1248" s="0" t="n">
        <v>4</v>
      </c>
      <c r="D1248" s="0" t="n">
        <v>13</v>
      </c>
      <c r="E1248" s="0" t="n">
        <v>5</v>
      </c>
      <c r="F1248" s="0" t="n">
        <v>300816.562881</v>
      </c>
      <c r="G1248" s="0" t="n">
        <v>1</v>
      </c>
    </row>
    <row collapsed="false" customFormat="false" customHeight="false" hidden="false" ht="14.05" outlineLevel="0" r="1249">
      <c r="A1249" s="0" t="n">
        <v>65604.773225</v>
      </c>
      <c r="B1249" s="0" t="n">
        <v>67</v>
      </c>
      <c r="C1249" s="0" t="n">
        <v>0</v>
      </c>
      <c r="D1249" s="0" t="n">
        <v>8</v>
      </c>
      <c r="E1249" s="0" t="n">
        <v>7</v>
      </c>
      <c r="F1249" s="0" t="n">
        <v>359420.234134</v>
      </c>
      <c r="G1249" s="0" t="n">
        <v>0</v>
      </c>
    </row>
    <row collapsed="false" customFormat="false" customHeight="false" hidden="false" ht="14.05" outlineLevel="0" r="1250">
      <c r="A1250" s="0" t="n">
        <v>119851.473887</v>
      </c>
      <c r="B1250" s="0" t="n">
        <v>64</v>
      </c>
      <c r="C1250" s="0" t="n">
        <v>4</v>
      </c>
      <c r="D1250" s="0" t="n">
        <v>19</v>
      </c>
      <c r="E1250" s="0" t="n">
        <v>6</v>
      </c>
      <c r="F1250" s="0" t="n">
        <v>421715.055534</v>
      </c>
      <c r="G1250" s="0" t="n">
        <v>1</v>
      </c>
    </row>
    <row collapsed="false" customFormat="false" customHeight="false" hidden="false" ht="14.05" outlineLevel="0" r="1251">
      <c r="A1251" s="0" t="n">
        <v>101990.04441</v>
      </c>
      <c r="B1251" s="0" t="n">
        <v>78</v>
      </c>
      <c r="C1251" s="0" t="n">
        <v>4</v>
      </c>
      <c r="D1251" s="0" t="n">
        <v>18</v>
      </c>
      <c r="E1251" s="0" t="n">
        <v>2</v>
      </c>
      <c r="F1251" s="0" t="n">
        <v>316370.127171</v>
      </c>
      <c r="G1251" s="0" t="n">
        <v>1</v>
      </c>
    </row>
    <row collapsed="false" customFormat="false" customHeight="false" hidden="false" ht="14.05" outlineLevel="0" r="1252">
      <c r="A1252" s="0" t="n">
        <v>67917.762519</v>
      </c>
      <c r="B1252" s="0" t="n">
        <v>77</v>
      </c>
      <c r="C1252" s="0" t="n">
        <v>1</v>
      </c>
      <c r="D1252" s="0" t="n">
        <v>15</v>
      </c>
      <c r="E1252" s="0" t="n">
        <v>7</v>
      </c>
      <c r="F1252" s="0" t="n">
        <v>72606.63252</v>
      </c>
      <c r="G1252" s="0" t="n">
        <v>0</v>
      </c>
    </row>
    <row collapsed="false" customFormat="false" customHeight="false" hidden="false" ht="14.05" outlineLevel="0" r="1253">
      <c r="A1253" s="0" t="n">
        <v>49247.476359</v>
      </c>
      <c r="B1253" s="0" t="n">
        <v>67</v>
      </c>
      <c r="C1253" s="0" t="n">
        <v>2</v>
      </c>
      <c r="D1253" s="0" t="n">
        <v>3</v>
      </c>
      <c r="E1253" s="0" t="n">
        <v>8</v>
      </c>
      <c r="F1253" s="0" t="n">
        <v>290417.412607</v>
      </c>
      <c r="G1253" s="0" t="n">
        <v>0</v>
      </c>
    </row>
    <row collapsed="false" customFormat="false" customHeight="false" hidden="false" ht="14.05" outlineLevel="0" r="1254">
      <c r="A1254" s="0" t="n">
        <v>123047.164308</v>
      </c>
      <c r="B1254" s="0" t="n">
        <v>80</v>
      </c>
      <c r="C1254" s="0" t="n">
        <v>4</v>
      </c>
      <c r="D1254" s="0" t="n">
        <v>14</v>
      </c>
      <c r="E1254" s="0" t="n">
        <v>3</v>
      </c>
      <c r="F1254" s="0" t="n">
        <v>148550.093276</v>
      </c>
      <c r="G1254" s="0" t="n">
        <v>1</v>
      </c>
    </row>
    <row collapsed="false" customFormat="false" customHeight="false" hidden="false" ht="14.05" outlineLevel="0" r="1255">
      <c r="A1255" s="0" t="n">
        <v>20000</v>
      </c>
      <c r="B1255" s="0" t="n">
        <v>65</v>
      </c>
      <c r="C1255" s="0" t="n">
        <v>2</v>
      </c>
      <c r="D1255" s="0" t="n">
        <v>13</v>
      </c>
      <c r="E1255" s="0" t="n">
        <v>4</v>
      </c>
      <c r="F1255" s="0" t="n">
        <v>187824.987322</v>
      </c>
      <c r="G1255" s="0" t="n">
        <v>1</v>
      </c>
    </row>
    <row collapsed="false" customFormat="false" customHeight="false" hidden="false" ht="14.05" outlineLevel="0" r="1256">
      <c r="A1256" s="0" t="n">
        <v>62429.754681</v>
      </c>
      <c r="B1256" s="0" t="n">
        <v>40</v>
      </c>
      <c r="C1256" s="0" t="n">
        <v>4</v>
      </c>
      <c r="D1256" s="0" t="n">
        <v>5</v>
      </c>
      <c r="E1256" s="0" t="n">
        <v>8</v>
      </c>
      <c r="F1256" s="0" t="n">
        <v>228504.418877</v>
      </c>
      <c r="G1256" s="0" t="n">
        <v>0</v>
      </c>
    </row>
    <row collapsed="false" customFormat="false" customHeight="false" hidden="false" ht="14.05" outlineLevel="0" r="1257">
      <c r="A1257" s="0" t="n">
        <v>123001.31395</v>
      </c>
      <c r="B1257" s="0" t="n">
        <v>47</v>
      </c>
      <c r="C1257" s="0" t="n">
        <v>4</v>
      </c>
      <c r="D1257" s="0" t="n">
        <v>1</v>
      </c>
      <c r="E1257" s="0" t="n">
        <v>2</v>
      </c>
      <c r="F1257" s="0" t="n">
        <v>253950.742752</v>
      </c>
      <c r="G1257" s="0" t="n">
        <v>1</v>
      </c>
    </row>
    <row collapsed="false" customFormat="false" customHeight="false" hidden="false" ht="14.05" outlineLevel="0" r="1258">
      <c r="A1258" s="0" t="n">
        <v>117787.810882</v>
      </c>
      <c r="B1258" s="0" t="n">
        <v>46</v>
      </c>
      <c r="C1258" s="0" t="n">
        <v>4</v>
      </c>
      <c r="D1258" s="0" t="n">
        <v>11</v>
      </c>
      <c r="E1258" s="0" t="n">
        <v>1</v>
      </c>
      <c r="F1258" s="0" t="n">
        <v>30128.675702</v>
      </c>
      <c r="G1258" s="0" t="n">
        <v>0</v>
      </c>
    </row>
    <row collapsed="false" customFormat="false" customHeight="false" hidden="false" ht="14.05" outlineLevel="0" r="1259">
      <c r="A1259" s="0" t="n">
        <v>62994.350096</v>
      </c>
      <c r="B1259" s="0" t="n">
        <v>26</v>
      </c>
      <c r="C1259" s="0" t="n">
        <v>3</v>
      </c>
      <c r="D1259" s="0" t="n">
        <v>13</v>
      </c>
      <c r="E1259" s="0" t="n">
        <v>5</v>
      </c>
      <c r="F1259" s="0" t="n">
        <v>385055.280894</v>
      </c>
      <c r="G1259" s="0" t="n">
        <v>0</v>
      </c>
    </row>
    <row collapsed="false" customFormat="false" customHeight="false" hidden="false" ht="14.05" outlineLevel="0" r="1260">
      <c r="A1260" s="0" t="n">
        <v>73661.382113</v>
      </c>
      <c r="B1260" s="0" t="n">
        <v>22</v>
      </c>
      <c r="C1260" s="0" t="n">
        <v>3</v>
      </c>
      <c r="D1260" s="0" t="n">
        <v>16</v>
      </c>
      <c r="E1260" s="0" t="n">
        <v>4</v>
      </c>
      <c r="F1260" s="0" t="n">
        <v>462612.3442</v>
      </c>
      <c r="G1260" s="0" t="n">
        <v>0</v>
      </c>
    </row>
    <row collapsed="false" customFormat="false" customHeight="false" hidden="false" ht="14.05" outlineLevel="0" r="1261">
      <c r="A1261" s="0" t="n">
        <v>139531.716191</v>
      </c>
      <c r="B1261" s="0" t="n">
        <v>58</v>
      </c>
      <c r="C1261" s="0" t="n">
        <v>0</v>
      </c>
      <c r="D1261" s="0" t="n">
        <v>8</v>
      </c>
      <c r="E1261" s="0" t="n">
        <v>4</v>
      </c>
      <c r="F1261" s="0" t="n">
        <v>289075.497684</v>
      </c>
      <c r="G1261" s="0" t="n">
        <v>1</v>
      </c>
    </row>
    <row collapsed="false" customFormat="false" customHeight="false" hidden="false" ht="14.05" outlineLevel="0" r="1262">
      <c r="A1262" s="0" t="n">
        <v>47665.577144</v>
      </c>
      <c r="B1262" s="0" t="n">
        <v>55</v>
      </c>
      <c r="C1262" s="0" t="n">
        <v>2</v>
      </c>
      <c r="D1262" s="0" t="n">
        <v>15</v>
      </c>
      <c r="E1262" s="0" t="n">
        <v>8</v>
      </c>
      <c r="F1262" s="0" t="n">
        <v>105791.869747</v>
      </c>
      <c r="G1262" s="0" t="n">
        <v>1</v>
      </c>
    </row>
    <row collapsed="false" customFormat="false" customHeight="false" hidden="false" ht="14.05" outlineLevel="0" r="1263">
      <c r="A1263" s="0" t="n">
        <v>71609.355876</v>
      </c>
      <c r="B1263" s="0" t="n">
        <v>74</v>
      </c>
      <c r="C1263" s="0" t="n">
        <v>2</v>
      </c>
      <c r="D1263" s="0" t="n">
        <v>6</v>
      </c>
      <c r="E1263" s="0" t="n">
        <v>5</v>
      </c>
      <c r="F1263" s="0" t="n">
        <v>374069.944866</v>
      </c>
      <c r="G1263" s="0" t="n">
        <v>0</v>
      </c>
    </row>
    <row collapsed="false" customFormat="false" customHeight="false" hidden="false" ht="14.05" outlineLevel="0" r="1264">
      <c r="A1264" s="0" t="n">
        <v>22624.257438</v>
      </c>
      <c r="B1264" s="0" t="n">
        <v>60</v>
      </c>
      <c r="C1264" s="0" t="n">
        <v>0</v>
      </c>
      <c r="D1264" s="0" t="n">
        <v>15</v>
      </c>
      <c r="E1264" s="0" t="n">
        <v>8</v>
      </c>
      <c r="F1264" s="0" t="n">
        <v>408252.925531</v>
      </c>
      <c r="G1264" s="0" t="n">
        <v>1</v>
      </c>
    </row>
    <row collapsed="false" customFormat="false" customHeight="false" hidden="false" ht="14.05" outlineLevel="0" r="1265">
      <c r="A1265" s="0" t="n">
        <v>80019.465228</v>
      </c>
      <c r="B1265" s="0" t="n">
        <v>27</v>
      </c>
      <c r="C1265" s="0" t="n">
        <v>1</v>
      </c>
      <c r="D1265" s="0" t="n">
        <v>16</v>
      </c>
      <c r="E1265" s="0" t="n">
        <v>4</v>
      </c>
      <c r="F1265" s="0" t="n">
        <v>190201.862921</v>
      </c>
      <c r="G1265" s="0" t="n">
        <v>0</v>
      </c>
    </row>
    <row collapsed="false" customFormat="false" customHeight="false" hidden="false" ht="14.05" outlineLevel="0" r="1266">
      <c r="A1266" s="0" t="n">
        <v>63401.127064</v>
      </c>
      <c r="B1266" s="0" t="n">
        <v>80</v>
      </c>
      <c r="C1266" s="0" t="n">
        <v>3</v>
      </c>
      <c r="D1266" s="0" t="n">
        <v>16</v>
      </c>
      <c r="E1266" s="0" t="n">
        <v>2</v>
      </c>
      <c r="F1266" s="0" t="n">
        <v>232863.405564</v>
      </c>
      <c r="G1266" s="0" t="n">
        <v>0</v>
      </c>
    </row>
    <row collapsed="false" customFormat="false" customHeight="false" hidden="false" ht="14.05" outlineLevel="0" r="1267">
      <c r="A1267" s="0" t="n">
        <v>124068.823275</v>
      </c>
      <c r="B1267" s="0" t="n">
        <v>44</v>
      </c>
      <c r="C1267" s="0" t="n">
        <v>4</v>
      </c>
      <c r="D1267" s="0" t="n">
        <v>16</v>
      </c>
      <c r="E1267" s="0" t="n">
        <v>5</v>
      </c>
      <c r="F1267" s="0" t="n">
        <v>408930.08924</v>
      </c>
      <c r="G1267" s="0" t="n">
        <v>1</v>
      </c>
    </row>
    <row collapsed="false" customFormat="false" customHeight="false" hidden="false" ht="14.05" outlineLevel="0" r="1268">
      <c r="A1268" s="0" t="n">
        <v>45357.560346</v>
      </c>
      <c r="B1268" s="0" t="n">
        <v>49</v>
      </c>
      <c r="C1268" s="0" t="n">
        <v>1</v>
      </c>
      <c r="D1268" s="0" t="n">
        <v>6</v>
      </c>
      <c r="E1268" s="0" t="n">
        <v>0</v>
      </c>
      <c r="F1268" s="0" t="n">
        <v>183422.739788</v>
      </c>
      <c r="G1268" s="0" t="n">
        <v>1</v>
      </c>
    </row>
    <row collapsed="false" customFormat="false" customHeight="false" hidden="false" ht="14.05" outlineLevel="0" r="1269">
      <c r="A1269" s="0" t="n">
        <v>49408.41151</v>
      </c>
      <c r="B1269" s="0" t="n">
        <v>69</v>
      </c>
      <c r="C1269" s="0" t="n">
        <v>2</v>
      </c>
      <c r="D1269" s="0" t="n">
        <v>11</v>
      </c>
      <c r="E1269" s="0" t="n">
        <v>6</v>
      </c>
      <c r="F1269" s="0" t="n">
        <v>366481.010998</v>
      </c>
      <c r="G1269" s="0" t="n">
        <v>0</v>
      </c>
    </row>
    <row collapsed="false" customFormat="false" customHeight="false" hidden="false" ht="14.05" outlineLevel="0" r="1270">
      <c r="A1270" s="0" t="n">
        <v>93139.517395</v>
      </c>
      <c r="B1270" s="0" t="n">
        <v>41</v>
      </c>
      <c r="C1270" s="0" t="n">
        <v>1</v>
      </c>
      <c r="D1270" s="0" t="n">
        <v>13</v>
      </c>
      <c r="E1270" s="0" t="n">
        <v>5</v>
      </c>
      <c r="F1270" s="0" t="n">
        <v>92842.18414</v>
      </c>
      <c r="G1270" s="0" t="n">
        <v>0</v>
      </c>
    </row>
    <row collapsed="false" customFormat="false" customHeight="false" hidden="false" ht="14.05" outlineLevel="0" r="1271">
      <c r="A1271" s="0" t="n">
        <v>49679.701667</v>
      </c>
      <c r="B1271" s="0" t="n">
        <v>23</v>
      </c>
      <c r="C1271" s="0" t="n">
        <v>0</v>
      </c>
      <c r="D1271" s="0" t="n">
        <v>4</v>
      </c>
      <c r="E1271" s="0" t="n">
        <v>5</v>
      </c>
      <c r="F1271" s="0" t="n">
        <v>393407.127747</v>
      </c>
      <c r="G1271" s="0" t="n">
        <v>1</v>
      </c>
    </row>
    <row collapsed="false" customFormat="false" customHeight="false" hidden="false" ht="14.05" outlineLevel="0" r="1272">
      <c r="A1272" s="0" t="n">
        <v>85010.117073</v>
      </c>
      <c r="B1272" s="0" t="n">
        <v>64</v>
      </c>
      <c r="C1272" s="0" t="n">
        <v>1</v>
      </c>
      <c r="D1272" s="0" t="n">
        <v>3</v>
      </c>
      <c r="E1272" s="0" t="n">
        <v>6</v>
      </c>
      <c r="F1272" s="0" t="n">
        <v>0</v>
      </c>
      <c r="G1272" s="0" t="n">
        <v>1</v>
      </c>
    </row>
    <row collapsed="false" customFormat="false" customHeight="false" hidden="false" ht="14.05" outlineLevel="0" r="1273">
      <c r="A1273" s="0" t="n">
        <v>36096.666948</v>
      </c>
      <c r="B1273" s="0" t="n">
        <v>44</v>
      </c>
      <c r="C1273" s="0" t="n">
        <v>0</v>
      </c>
      <c r="D1273" s="0" t="n">
        <v>8</v>
      </c>
      <c r="E1273" s="0" t="n">
        <v>7</v>
      </c>
      <c r="F1273" s="0" t="n">
        <v>65622.657147</v>
      </c>
      <c r="G1273" s="0" t="n">
        <v>1</v>
      </c>
    </row>
    <row collapsed="false" customFormat="false" customHeight="false" hidden="false" ht="14.05" outlineLevel="0" r="1274">
      <c r="A1274" s="0" t="n">
        <v>53377.886957</v>
      </c>
      <c r="B1274" s="0" t="n">
        <v>65</v>
      </c>
      <c r="C1274" s="0" t="n">
        <v>2</v>
      </c>
      <c r="D1274" s="0" t="n">
        <v>12</v>
      </c>
      <c r="E1274" s="0" t="n">
        <v>5</v>
      </c>
      <c r="F1274" s="0" t="n">
        <v>155031.931988</v>
      </c>
      <c r="G1274" s="0" t="n">
        <v>0</v>
      </c>
    </row>
    <row collapsed="false" customFormat="false" customHeight="false" hidden="false" ht="14.05" outlineLevel="0" r="1275">
      <c r="A1275" s="0" t="n">
        <v>119306.969481</v>
      </c>
      <c r="B1275" s="0" t="n">
        <v>23</v>
      </c>
      <c r="C1275" s="0" t="n">
        <v>1</v>
      </c>
      <c r="D1275" s="0" t="n">
        <v>17</v>
      </c>
      <c r="E1275" s="0" t="n">
        <v>2</v>
      </c>
      <c r="F1275" s="0" t="n">
        <v>89622.053814</v>
      </c>
      <c r="G1275" s="0" t="n">
        <v>1</v>
      </c>
    </row>
    <row collapsed="false" customFormat="false" customHeight="false" hidden="false" ht="14.05" outlineLevel="0" r="1276">
      <c r="A1276" s="0" t="n">
        <v>96061.453023</v>
      </c>
      <c r="B1276" s="0" t="n">
        <v>71</v>
      </c>
      <c r="C1276" s="0" t="n">
        <v>3</v>
      </c>
      <c r="D1276" s="0" t="n">
        <v>10</v>
      </c>
      <c r="E1276" s="0" t="n">
        <v>3</v>
      </c>
      <c r="F1276" s="0" t="n">
        <v>264565.399615</v>
      </c>
      <c r="G1276" s="0" t="n">
        <v>1</v>
      </c>
    </row>
    <row collapsed="false" customFormat="false" customHeight="false" hidden="false" ht="14.05" outlineLevel="0" r="1277">
      <c r="A1277" s="0" t="n">
        <v>116040.069005</v>
      </c>
      <c r="B1277" s="0" t="n">
        <v>39</v>
      </c>
      <c r="C1277" s="0" t="n">
        <v>1</v>
      </c>
      <c r="D1277" s="0" t="n">
        <v>4</v>
      </c>
      <c r="E1277" s="0" t="n">
        <v>0</v>
      </c>
      <c r="F1277" s="0" t="n">
        <v>70986.179951</v>
      </c>
      <c r="G1277" s="0" t="n">
        <v>1</v>
      </c>
    </row>
    <row collapsed="false" customFormat="false" customHeight="false" hidden="false" ht="14.05" outlineLevel="0" r="1278">
      <c r="A1278" s="0" t="n">
        <v>145216.737173</v>
      </c>
      <c r="B1278" s="0" t="n">
        <v>70</v>
      </c>
      <c r="C1278" s="0" t="n">
        <v>0</v>
      </c>
      <c r="D1278" s="0" t="n">
        <v>7</v>
      </c>
      <c r="E1278" s="0" t="n">
        <v>0</v>
      </c>
      <c r="F1278" s="0" t="n">
        <v>91181.530675</v>
      </c>
      <c r="G1278" s="0" t="n">
        <v>1</v>
      </c>
    </row>
    <row collapsed="false" customFormat="false" customHeight="false" hidden="false" ht="14.05" outlineLevel="0" r="1279">
      <c r="A1279" s="0" t="n">
        <v>95767.380761</v>
      </c>
      <c r="B1279" s="0" t="n">
        <v>28</v>
      </c>
      <c r="C1279" s="0" t="n">
        <v>3</v>
      </c>
      <c r="D1279" s="0" t="n">
        <v>6</v>
      </c>
      <c r="E1279" s="0" t="n">
        <v>2</v>
      </c>
      <c r="F1279" s="0" t="n">
        <v>74524.549565</v>
      </c>
      <c r="G1279" s="0" t="n">
        <v>0</v>
      </c>
    </row>
    <row collapsed="false" customFormat="false" customHeight="false" hidden="false" ht="14.05" outlineLevel="0" r="1280">
      <c r="A1280" s="0" t="n">
        <v>79167.754537</v>
      </c>
      <c r="B1280" s="0" t="n">
        <v>74</v>
      </c>
      <c r="C1280" s="0" t="n">
        <v>2</v>
      </c>
      <c r="D1280" s="0" t="n">
        <v>2</v>
      </c>
      <c r="E1280" s="0" t="n">
        <v>5</v>
      </c>
      <c r="F1280" s="0" t="n">
        <v>223984.987855</v>
      </c>
      <c r="G1280" s="0" t="n">
        <v>0</v>
      </c>
    </row>
    <row collapsed="false" customFormat="false" customHeight="false" hidden="false" ht="14.05" outlineLevel="0" r="1281">
      <c r="A1281" s="0" t="n">
        <v>63191.584988</v>
      </c>
      <c r="B1281" s="0" t="n">
        <v>60</v>
      </c>
      <c r="C1281" s="0" t="n">
        <v>3</v>
      </c>
      <c r="D1281" s="0" t="n">
        <v>16</v>
      </c>
      <c r="E1281" s="0" t="n">
        <v>2</v>
      </c>
      <c r="F1281" s="0" t="n">
        <v>242873.790998</v>
      </c>
      <c r="G1281" s="0" t="n">
        <v>0</v>
      </c>
    </row>
    <row collapsed="false" customFormat="false" customHeight="false" hidden="false" ht="14.05" outlineLevel="0" r="1282">
      <c r="A1282" s="0" t="n">
        <v>98948.336107</v>
      </c>
      <c r="B1282" s="0" t="n">
        <v>58</v>
      </c>
      <c r="C1282" s="0" t="n">
        <v>1</v>
      </c>
      <c r="D1282" s="0" t="n">
        <v>13</v>
      </c>
      <c r="E1282" s="0" t="n">
        <v>8</v>
      </c>
      <c r="F1282" s="0" t="n">
        <v>72145.5434</v>
      </c>
      <c r="G1282" s="0" t="n">
        <v>0</v>
      </c>
    </row>
    <row collapsed="false" customFormat="false" customHeight="false" hidden="false" ht="14.05" outlineLevel="0" r="1283">
      <c r="A1283" s="0" t="n">
        <v>103568.241714</v>
      </c>
      <c r="B1283" s="0" t="n">
        <v>31</v>
      </c>
      <c r="C1283" s="0" t="n">
        <v>0</v>
      </c>
      <c r="D1283" s="0" t="n">
        <v>1</v>
      </c>
      <c r="E1283" s="0" t="n">
        <v>1</v>
      </c>
      <c r="F1283" s="0" t="n">
        <v>486239.871611</v>
      </c>
      <c r="G1283" s="0" t="n">
        <v>0</v>
      </c>
    </row>
    <row collapsed="false" customFormat="false" customHeight="false" hidden="false" ht="14.05" outlineLevel="0" r="1284">
      <c r="A1284" s="0" t="n">
        <v>82220.043497</v>
      </c>
      <c r="B1284" s="0" t="n">
        <v>22</v>
      </c>
      <c r="C1284" s="0" t="n">
        <v>1</v>
      </c>
      <c r="D1284" s="0" t="n">
        <v>11</v>
      </c>
      <c r="E1284" s="0" t="n">
        <v>0</v>
      </c>
      <c r="F1284" s="0" t="n">
        <v>95646.992014</v>
      </c>
      <c r="G1284" s="0" t="n">
        <v>0</v>
      </c>
    </row>
    <row collapsed="false" customFormat="false" customHeight="false" hidden="false" ht="14.05" outlineLevel="0" r="1285">
      <c r="A1285" s="0" t="n">
        <v>150000</v>
      </c>
      <c r="B1285" s="0" t="n">
        <v>22</v>
      </c>
      <c r="C1285" s="0" t="n">
        <v>1</v>
      </c>
      <c r="D1285" s="0" t="n">
        <v>16</v>
      </c>
      <c r="E1285" s="0" t="n">
        <v>4</v>
      </c>
      <c r="F1285" s="0" t="n">
        <v>147849.382339</v>
      </c>
      <c r="G1285" s="0" t="n">
        <v>1</v>
      </c>
    </row>
    <row collapsed="false" customFormat="false" customHeight="false" hidden="false" ht="14.05" outlineLevel="0" r="1286">
      <c r="A1286" s="0" t="n">
        <v>28850.424822</v>
      </c>
      <c r="B1286" s="0" t="n">
        <v>31</v>
      </c>
      <c r="C1286" s="0" t="n">
        <v>1</v>
      </c>
      <c r="D1286" s="0" t="n">
        <v>2</v>
      </c>
      <c r="E1286" s="0" t="n">
        <v>6</v>
      </c>
      <c r="F1286" s="0" t="n">
        <v>286024.405336</v>
      </c>
      <c r="G1286" s="0" t="n">
        <v>1</v>
      </c>
    </row>
    <row collapsed="false" customFormat="false" customHeight="false" hidden="false" ht="14.05" outlineLevel="0" r="1287">
      <c r="A1287" s="0" t="n">
        <v>97431.04805</v>
      </c>
      <c r="B1287" s="0" t="n">
        <v>33</v>
      </c>
      <c r="C1287" s="0" t="n">
        <v>0</v>
      </c>
      <c r="D1287" s="0" t="n">
        <v>6</v>
      </c>
      <c r="E1287" s="0" t="n">
        <v>1</v>
      </c>
      <c r="F1287" s="0" t="n">
        <v>405895.496626</v>
      </c>
      <c r="G1287" s="0" t="n">
        <v>0</v>
      </c>
    </row>
    <row collapsed="false" customFormat="false" customHeight="false" hidden="false" ht="14.05" outlineLevel="0" r="1288">
      <c r="A1288" s="0" t="n">
        <v>33394.971541</v>
      </c>
      <c r="B1288" s="0" t="n">
        <v>75</v>
      </c>
      <c r="C1288" s="0" t="n">
        <v>2</v>
      </c>
      <c r="D1288" s="0" t="n">
        <v>4</v>
      </c>
      <c r="E1288" s="0" t="n">
        <v>2</v>
      </c>
      <c r="F1288" s="0" t="n">
        <v>150461.972327</v>
      </c>
      <c r="G1288" s="0" t="n">
        <v>0</v>
      </c>
    </row>
    <row collapsed="false" customFormat="false" customHeight="false" hidden="false" ht="14.05" outlineLevel="0" r="1289">
      <c r="A1289" s="0" t="n">
        <v>21487.790486</v>
      </c>
      <c r="B1289" s="0" t="n">
        <v>39</v>
      </c>
      <c r="C1289" s="0" t="n">
        <v>1</v>
      </c>
      <c r="D1289" s="0" t="n">
        <v>12</v>
      </c>
      <c r="E1289" s="0" t="n">
        <v>1</v>
      </c>
      <c r="F1289" s="0" t="n">
        <v>361747.39689</v>
      </c>
      <c r="G1289" s="0" t="n">
        <v>1</v>
      </c>
    </row>
    <row collapsed="false" customFormat="false" customHeight="false" hidden="false" ht="14.05" outlineLevel="0" r="1290">
      <c r="A1290" s="0" t="n">
        <v>31489.353928</v>
      </c>
      <c r="B1290" s="0" t="n">
        <v>34</v>
      </c>
      <c r="C1290" s="0" t="n">
        <v>2</v>
      </c>
      <c r="D1290" s="0" t="n">
        <v>12</v>
      </c>
      <c r="E1290" s="0" t="n">
        <v>0</v>
      </c>
      <c r="F1290" s="0" t="n">
        <v>459347.316166</v>
      </c>
      <c r="G1290" s="0" t="n">
        <v>1</v>
      </c>
    </row>
    <row collapsed="false" customFormat="false" customHeight="false" hidden="false" ht="14.05" outlineLevel="0" r="1291">
      <c r="A1291" s="0" t="n">
        <v>78824.013958</v>
      </c>
      <c r="B1291" s="0" t="n">
        <v>76</v>
      </c>
      <c r="C1291" s="0" t="n">
        <v>0</v>
      </c>
      <c r="D1291" s="0" t="n">
        <v>11</v>
      </c>
      <c r="E1291" s="0" t="n">
        <v>3</v>
      </c>
      <c r="F1291" s="0" t="n">
        <v>288362.485036</v>
      </c>
      <c r="G1291" s="0" t="n">
        <v>1</v>
      </c>
    </row>
    <row collapsed="false" customFormat="false" customHeight="false" hidden="false" ht="14.05" outlineLevel="0" r="1292">
      <c r="A1292" s="0" t="n">
        <v>97449.43181</v>
      </c>
      <c r="B1292" s="0" t="n">
        <v>73</v>
      </c>
      <c r="C1292" s="0" t="n">
        <v>3</v>
      </c>
      <c r="D1292" s="0" t="n">
        <v>6</v>
      </c>
      <c r="E1292" s="0" t="n">
        <v>1</v>
      </c>
      <c r="F1292" s="0" t="n">
        <v>160645.368903</v>
      </c>
      <c r="G1292" s="0" t="n">
        <v>1</v>
      </c>
    </row>
    <row collapsed="false" customFormat="false" customHeight="false" hidden="false" ht="14.05" outlineLevel="0" r="1293">
      <c r="A1293" s="0" t="n">
        <v>34838.955716</v>
      </c>
      <c r="B1293" s="0" t="n">
        <v>55</v>
      </c>
      <c r="C1293" s="0" t="n">
        <v>4</v>
      </c>
      <c r="D1293" s="0" t="n">
        <v>20</v>
      </c>
      <c r="E1293" s="0" t="n">
        <v>6</v>
      </c>
      <c r="F1293" s="0" t="n">
        <v>230178.791144</v>
      </c>
      <c r="G1293" s="0" t="n">
        <v>1</v>
      </c>
    </row>
    <row collapsed="false" customFormat="false" customHeight="false" hidden="false" ht="14.05" outlineLevel="0" r="1294">
      <c r="A1294" s="0" t="n">
        <v>107912.505366</v>
      </c>
      <c r="B1294" s="0" t="n">
        <v>28</v>
      </c>
      <c r="C1294" s="0" t="n">
        <v>3</v>
      </c>
      <c r="D1294" s="0" t="n">
        <v>16</v>
      </c>
      <c r="E1294" s="0" t="n">
        <v>4</v>
      </c>
      <c r="F1294" s="0" t="n">
        <v>176628.946679</v>
      </c>
      <c r="G1294" s="0" t="n">
        <v>1</v>
      </c>
    </row>
    <row collapsed="false" customFormat="false" customHeight="false" hidden="false" ht="14.05" outlineLevel="0" r="1295">
      <c r="A1295" s="0" t="n">
        <v>35217.970226</v>
      </c>
      <c r="B1295" s="0" t="n">
        <v>29</v>
      </c>
      <c r="C1295" s="0" t="n">
        <v>3</v>
      </c>
      <c r="D1295" s="0" t="n">
        <v>6</v>
      </c>
      <c r="E1295" s="0" t="n">
        <v>7</v>
      </c>
      <c r="F1295" s="0" t="n">
        <v>93447.128431</v>
      </c>
      <c r="G1295" s="0" t="n">
        <v>1</v>
      </c>
    </row>
    <row collapsed="false" customFormat="false" customHeight="false" hidden="false" ht="14.05" outlineLevel="0" r="1296">
      <c r="A1296" s="0" t="n">
        <v>114870.789139</v>
      </c>
      <c r="B1296" s="0" t="n">
        <v>53</v>
      </c>
      <c r="C1296" s="0" t="n">
        <v>1</v>
      </c>
      <c r="D1296" s="0" t="n">
        <v>19</v>
      </c>
      <c r="E1296" s="0" t="n">
        <v>5</v>
      </c>
      <c r="F1296" s="0" t="n">
        <v>241625.903942</v>
      </c>
      <c r="G1296" s="0" t="n">
        <v>0</v>
      </c>
    </row>
    <row collapsed="false" customFormat="false" customHeight="false" hidden="false" ht="14.05" outlineLevel="0" r="1297">
      <c r="A1297" s="0" t="n">
        <v>70662.636801</v>
      </c>
      <c r="B1297" s="0" t="n">
        <v>64</v>
      </c>
      <c r="C1297" s="0" t="n">
        <v>0</v>
      </c>
      <c r="D1297" s="0" t="n">
        <v>2</v>
      </c>
      <c r="E1297" s="0" t="n">
        <v>2</v>
      </c>
      <c r="F1297" s="0" t="n">
        <v>442926.166141</v>
      </c>
      <c r="G1297" s="0" t="n">
        <v>0</v>
      </c>
    </row>
    <row collapsed="false" customFormat="false" customHeight="false" hidden="false" ht="14.05" outlineLevel="0" r="1298">
      <c r="A1298" s="0" t="n">
        <v>39460.057354</v>
      </c>
      <c r="B1298" s="0" t="n">
        <v>44</v>
      </c>
      <c r="C1298" s="0" t="n">
        <v>3</v>
      </c>
      <c r="D1298" s="0" t="n">
        <v>19</v>
      </c>
      <c r="E1298" s="0" t="n">
        <v>5</v>
      </c>
      <c r="F1298" s="0" t="n">
        <v>396341.750009</v>
      </c>
      <c r="G1298" s="0" t="n">
        <v>1</v>
      </c>
    </row>
    <row collapsed="false" customFormat="false" customHeight="false" hidden="false" ht="14.05" outlineLevel="0" r="1299">
      <c r="A1299" s="0" t="n">
        <v>93044.480666</v>
      </c>
      <c r="B1299" s="0" t="n">
        <v>60</v>
      </c>
      <c r="C1299" s="0" t="n">
        <v>0</v>
      </c>
      <c r="D1299" s="0" t="n">
        <v>1</v>
      </c>
      <c r="E1299" s="0" t="n">
        <v>6</v>
      </c>
      <c r="F1299" s="0" t="n">
        <v>24173.229802</v>
      </c>
      <c r="G1299" s="0" t="n">
        <v>1</v>
      </c>
    </row>
    <row collapsed="false" customFormat="false" customHeight="false" hidden="false" ht="14.05" outlineLevel="0" r="1300">
      <c r="A1300" s="0" t="n">
        <v>44620.875843</v>
      </c>
      <c r="B1300" s="0" t="n">
        <v>32</v>
      </c>
      <c r="C1300" s="0" t="n">
        <v>1</v>
      </c>
      <c r="D1300" s="0" t="n">
        <v>11</v>
      </c>
      <c r="E1300" s="0" t="n">
        <v>4</v>
      </c>
      <c r="F1300" s="0" t="n">
        <v>203870.420218</v>
      </c>
      <c r="G1300" s="0" t="n">
        <v>1</v>
      </c>
    </row>
    <row collapsed="false" customFormat="false" customHeight="false" hidden="false" ht="14.05" outlineLevel="0" r="1301">
      <c r="A1301" s="0" t="n">
        <v>54070.930813</v>
      </c>
      <c r="B1301" s="0" t="n">
        <v>38</v>
      </c>
      <c r="C1301" s="0" t="n">
        <v>4</v>
      </c>
      <c r="D1301" s="0" t="n">
        <v>4</v>
      </c>
      <c r="E1301" s="0" t="n">
        <v>3</v>
      </c>
      <c r="F1301" s="0" t="n">
        <v>52853.867508</v>
      </c>
      <c r="G1301" s="0" t="n">
        <v>1</v>
      </c>
    </row>
    <row collapsed="false" customFormat="false" customHeight="false" hidden="false" ht="14.05" outlineLevel="0" r="1302">
      <c r="A1302" s="0" t="n">
        <v>20000</v>
      </c>
      <c r="B1302" s="0" t="n">
        <v>56</v>
      </c>
      <c r="C1302" s="0" t="n">
        <v>2</v>
      </c>
      <c r="D1302" s="0" t="n">
        <v>18</v>
      </c>
      <c r="E1302" s="0" t="n">
        <v>3</v>
      </c>
      <c r="F1302" s="0" t="n">
        <v>225964.1087</v>
      </c>
      <c r="G1302" s="0" t="n">
        <v>1</v>
      </c>
    </row>
    <row collapsed="false" customFormat="false" customHeight="false" hidden="false" ht="14.05" outlineLevel="0" r="1303">
      <c r="A1303" s="0" t="n">
        <v>62255.019641</v>
      </c>
      <c r="B1303" s="0" t="n">
        <v>56</v>
      </c>
      <c r="C1303" s="0" t="n">
        <v>3</v>
      </c>
      <c r="D1303" s="0" t="n">
        <v>8</v>
      </c>
      <c r="E1303" s="0" t="n">
        <v>7</v>
      </c>
      <c r="F1303" s="0" t="n">
        <v>66112.775657</v>
      </c>
      <c r="G1303" s="0" t="n">
        <v>1</v>
      </c>
    </row>
    <row collapsed="false" customFormat="false" customHeight="false" hidden="false" ht="14.05" outlineLevel="0" r="1304">
      <c r="A1304" s="0" t="n">
        <v>61664.267308</v>
      </c>
      <c r="B1304" s="0" t="n">
        <v>64</v>
      </c>
      <c r="C1304" s="0" t="n">
        <v>4</v>
      </c>
      <c r="D1304" s="0" t="n">
        <v>3</v>
      </c>
      <c r="E1304" s="0" t="n">
        <v>4</v>
      </c>
      <c r="F1304" s="0" t="n">
        <v>223434.924973</v>
      </c>
      <c r="G1304" s="0" t="n">
        <v>0</v>
      </c>
    </row>
    <row collapsed="false" customFormat="false" customHeight="false" hidden="false" ht="14.05" outlineLevel="0" r="1305">
      <c r="A1305" s="0" t="n">
        <v>21909.132717</v>
      </c>
      <c r="B1305" s="0" t="n">
        <v>80</v>
      </c>
      <c r="C1305" s="0" t="n">
        <v>3</v>
      </c>
      <c r="D1305" s="0" t="n">
        <v>14</v>
      </c>
      <c r="E1305" s="0" t="n">
        <v>8</v>
      </c>
      <c r="F1305" s="0" t="n">
        <v>315884.978517</v>
      </c>
      <c r="G1305" s="0" t="n">
        <v>1</v>
      </c>
    </row>
    <row collapsed="false" customFormat="false" customHeight="false" hidden="false" ht="14.05" outlineLevel="0" r="1306">
      <c r="A1306" s="0" t="n">
        <v>142432.411416</v>
      </c>
      <c r="B1306" s="0" t="n">
        <v>33</v>
      </c>
      <c r="C1306" s="0" t="n">
        <v>2</v>
      </c>
      <c r="D1306" s="0" t="n">
        <v>18</v>
      </c>
      <c r="E1306" s="0" t="n">
        <v>7</v>
      </c>
      <c r="F1306" s="0" t="n">
        <v>372654.01994</v>
      </c>
      <c r="G1306" s="0" t="n">
        <v>1</v>
      </c>
    </row>
    <row collapsed="false" customFormat="false" customHeight="false" hidden="false" ht="14.05" outlineLevel="0" r="1307">
      <c r="A1307" s="0" t="n">
        <v>126933.266756</v>
      </c>
      <c r="B1307" s="0" t="n">
        <v>26</v>
      </c>
      <c r="C1307" s="0" t="n">
        <v>3</v>
      </c>
      <c r="D1307" s="0" t="n">
        <v>17</v>
      </c>
      <c r="E1307" s="0" t="n">
        <v>0</v>
      </c>
      <c r="F1307" s="0" t="n">
        <v>106575.265931</v>
      </c>
      <c r="G1307" s="0" t="n">
        <v>1</v>
      </c>
    </row>
    <row collapsed="false" customFormat="false" customHeight="false" hidden="false" ht="14.05" outlineLevel="0" r="1308">
      <c r="A1308" s="0" t="n">
        <v>105759.920147</v>
      </c>
      <c r="B1308" s="0" t="n">
        <v>30</v>
      </c>
      <c r="C1308" s="0" t="n">
        <v>1</v>
      </c>
      <c r="D1308" s="0" t="n">
        <v>12</v>
      </c>
      <c r="E1308" s="0" t="n">
        <v>0</v>
      </c>
      <c r="F1308" s="0" t="n">
        <v>179336.30761</v>
      </c>
      <c r="G1308" s="0" t="n">
        <v>1</v>
      </c>
    </row>
    <row collapsed="false" customFormat="false" customHeight="false" hidden="false" ht="14.05" outlineLevel="0" r="1309">
      <c r="A1309" s="0" t="n">
        <v>51372.970076</v>
      </c>
      <c r="B1309" s="0" t="n">
        <v>48</v>
      </c>
      <c r="C1309" s="0" t="n">
        <v>0</v>
      </c>
      <c r="D1309" s="0" t="n">
        <v>1</v>
      </c>
      <c r="E1309" s="0" t="n">
        <v>4</v>
      </c>
      <c r="F1309" s="0" t="n">
        <v>381197.111068</v>
      </c>
      <c r="G1309" s="0" t="n">
        <v>1</v>
      </c>
    </row>
    <row collapsed="false" customFormat="false" customHeight="false" hidden="false" ht="14.05" outlineLevel="0" r="1310">
      <c r="A1310" s="0" t="n">
        <v>111036.795966</v>
      </c>
      <c r="B1310" s="0" t="n">
        <v>68</v>
      </c>
      <c r="C1310" s="0" t="n">
        <v>3</v>
      </c>
      <c r="D1310" s="0" t="n">
        <v>5</v>
      </c>
      <c r="E1310" s="0" t="n">
        <v>0</v>
      </c>
      <c r="F1310" s="0" t="n">
        <v>395327.214528</v>
      </c>
      <c r="G1310" s="0" t="n">
        <v>1</v>
      </c>
    </row>
    <row collapsed="false" customFormat="false" customHeight="false" hidden="false" ht="14.05" outlineLevel="0" r="1311">
      <c r="A1311" s="0" t="n">
        <v>23629.337794</v>
      </c>
      <c r="B1311" s="0" t="n">
        <v>46</v>
      </c>
      <c r="C1311" s="0" t="n">
        <v>2</v>
      </c>
      <c r="D1311" s="0" t="n">
        <v>18</v>
      </c>
      <c r="E1311" s="0" t="n">
        <v>7</v>
      </c>
      <c r="F1311" s="0" t="n">
        <v>292753.453285</v>
      </c>
      <c r="G1311" s="0" t="n">
        <v>1</v>
      </c>
    </row>
    <row collapsed="false" customFormat="false" customHeight="false" hidden="false" ht="14.05" outlineLevel="0" r="1312">
      <c r="A1312" s="0" t="n">
        <v>94351.304056</v>
      </c>
      <c r="B1312" s="0" t="n">
        <v>22</v>
      </c>
      <c r="C1312" s="0" t="n">
        <v>0</v>
      </c>
      <c r="D1312" s="0" t="n">
        <v>18</v>
      </c>
      <c r="E1312" s="0" t="n">
        <v>4</v>
      </c>
      <c r="F1312" s="0" t="n">
        <v>113786.015035</v>
      </c>
      <c r="G1312" s="0" t="n">
        <v>0</v>
      </c>
    </row>
    <row collapsed="false" customFormat="false" customHeight="false" hidden="false" ht="14.05" outlineLevel="0" r="1313">
      <c r="A1313" s="0" t="n">
        <v>139081.493586</v>
      </c>
      <c r="B1313" s="0" t="n">
        <v>28</v>
      </c>
      <c r="C1313" s="0" t="n">
        <v>3</v>
      </c>
      <c r="D1313" s="0" t="n">
        <v>6</v>
      </c>
      <c r="E1313" s="0" t="n">
        <v>5</v>
      </c>
      <c r="F1313" s="0" t="n">
        <v>12886.931776</v>
      </c>
      <c r="G1313" s="0" t="n">
        <v>1</v>
      </c>
    </row>
    <row collapsed="false" customFormat="false" customHeight="false" hidden="false" ht="14.05" outlineLevel="0" r="1314">
      <c r="A1314" s="0" t="n">
        <v>67248.791508</v>
      </c>
      <c r="B1314" s="0" t="n">
        <v>26</v>
      </c>
      <c r="C1314" s="0" t="n">
        <v>2</v>
      </c>
      <c r="D1314" s="0" t="n">
        <v>11</v>
      </c>
      <c r="E1314" s="0" t="n">
        <v>7</v>
      </c>
      <c r="F1314" s="0" t="n">
        <v>261044.56967</v>
      </c>
      <c r="G1314" s="0" t="n">
        <v>0</v>
      </c>
    </row>
    <row collapsed="false" customFormat="false" customHeight="false" hidden="false" ht="14.05" outlineLevel="0" r="1315">
      <c r="A1315" s="0" t="n">
        <v>127434.526529</v>
      </c>
      <c r="B1315" s="0" t="n">
        <v>57</v>
      </c>
      <c r="C1315" s="0" t="n">
        <v>1</v>
      </c>
      <c r="D1315" s="0" t="n">
        <v>3</v>
      </c>
      <c r="E1315" s="0" t="n">
        <v>7</v>
      </c>
      <c r="F1315" s="0" t="n">
        <v>273541.658813</v>
      </c>
      <c r="G1315" s="0" t="n">
        <v>0</v>
      </c>
    </row>
    <row collapsed="false" customFormat="false" customHeight="false" hidden="false" ht="14.05" outlineLevel="0" r="1316">
      <c r="A1316" s="0" t="n">
        <v>51036.218625</v>
      </c>
      <c r="B1316" s="0" t="n">
        <v>39</v>
      </c>
      <c r="C1316" s="0" t="n">
        <v>1</v>
      </c>
      <c r="D1316" s="0" t="n">
        <v>7</v>
      </c>
      <c r="E1316" s="0" t="n">
        <v>4</v>
      </c>
      <c r="F1316" s="0" t="n">
        <v>156135.23041</v>
      </c>
      <c r="G1316" s="0" t="n">
        <v>1</v>
      </c>
    </row>
    <row collapsed="false" customFormat="false" customHeight="false" hidden="false" ht="14.05" outlineLevel="0" r="1317">
      <c r="A1317" s="0" t="n">
        <v>61472.095104</v>
      </c>
      <c r="B1317" s="0" t="n">
        <v>66</v>
      </c>
      <c r="C1317" s="0" t="n">
        <v>4</v>
      </c>
      <c r="D1317" s="0" t="n">
        <v>7</v>
      </c>
      <c r="E1317" s="0" t="n">
        <v>5</v>
      </c>
      <c r="F1317" s="0" t="n">
        <v>158361.504013</v>
      </c>
      <c r="G1317" s="0" t="n">
        <v>0</v>
      </c>
    </row>
    <row collapsed="false" customFormat="false" customHeight="false" hidden="false" ht="14.05" outlineLevel="0" r="1318">
      <c r="A1318" s="0" t="n">
        <v>74239.604372</v>
      </c>
      <c r="B1318" s="0" t="n">
        <v>29</v>
      </c>
      <c r="C1318" s="0" t="n">
        <v>4</v>
      </c>
      <c r="D1318" s="0" t="n">
        <v>4</v>
      </c>
      <c r="E1318" s="0" t="n">
        <v>3</v>
      </c>
      <c r="F1318" s="0" t="n">
        <v>269736.450501</v>
      </c>
      <c r="G1318" s="0" t="n">
        <v>0</v>
      </c>
    </row>
    <row collapsed="false" customFormat="false" customHeight="false" hidden="false" ht="14.05" outlineLevel="0" r="1319">
      <c r="A1319" s="0" t="n">
        <v>60946.28007</v>
      </c>
      <c r="B1319" s="0" t="n">
        <v>67</v>
      </c>
      <c r="C1319" s="0" t="n">
        <v>3</v>
      </c>
      <c r="D1319" s="0" t="n">
        <v>14</v>
      </c>
      <c r="E1319" s="0" t="n">
        <v>7</v>
      </c>
      <c r="F1319" s="0" t="n">
        <v>166875.800103</v>
      </c>
      <c r="G1319" s="0" t="n">
        <v>0</v>
      </c>
    </row>
    <row collapsed="false" customFormat="false" customHeight="false" hidden="false" ht="14.05" outlineLevel="0" r="1320">
      <c r="A1320" s="0" t="n">
        <v>95808.51461</v>
      </c>
      <c r="B1320" s="0" t="n">
        <v>71</v>
      </c>
      <c r="C1320" s="0" t="n">
        <v>0</v>
      </c>
      <c r="D1320" s="0" t="n">
        <v>17</v>
      </c>
      <c r="E1320" s="0" t="n">
        <v>2</v>
      </c>
      <c r="F1320" s="0" t="n">
        <v>326222.455289</v>
      </c>
      <c r="G1320" s="0" t="n">
        <v>1</v>
      </c>
    </row>
    <row collapsed="false" customFormat="false" customHeight="false" hidden="false" ht="14.05" outlineLevel="0" r="1321">
      <c r="A1321" s="0" t="n">
        <v>122960.094442</v>
      </c>
      <c r="B1321" s="0" t="n">
        <v>46</v>
      </c>
      <c r="C1321" s="0" t="n">
        <v>1</v>
      </c>
      <c r="D1321" s="0" t="n">
        <v>14</v>
      </c>
      <c r="E1321" s="0" t="n">
        <v>8</v>
      </c>
      <c r="F1321" s="0" t="n">
        <v>282970.415587</v>
      </c>
      <c r="G1321" s="0" t="n">
        <v>1</v>
      </c>
    </row>
    <row collapsed="false" customFormat="false" customHeight="false" hidden="false" ht="14.05" outlineLevel="0" r="1322">
      <c r="A1322" s="0" t="n">
        <v>138886.954838</v>
      </c>
      <c r="B1322" s="0" t="n">
        <v>77</v>
      </c>
      <c r="C1322" s="0" t="n">
        <v>0</v>
      </c>
      <c r="D1322" s="0" t="n">
        <v>4</v>
      </c>
      <c r="E1322" s="0" t="n">
        <v>2</v>
      </c>
      <c r="F1322" s="0" t="n">
        <v>65688.127473</v>
      </c>
      <c r="G1322" s="0" t="n">
        <v>1</v>
      </c>
    </row>
    <row collapsed="false" customFormat="false" customHeight="false" hidden="false" ht="14.05" outlineLevel="0" r="1323">
      <c r="A1323" s="0" t="n">
        <v>114106.961685</v>
      </c>
      <c r="B1323" s="0" t="n">
        <v>61</v>
      </c>
      <c r="C1323" s="0" t="n">
        <v>2</v>
      </c>
      <c r="D1323" s="0" t="n">
        <v>15</v>
      </c>
      <c r="E1323" s="0" t="n">
        <v>1</v>
      </c>
      <c r="F1323" s="0" t="n">
        <v>114369.496745</v>
      </c>
      <c r="G1323" s="0" t="n">
        <v>1</v>
      </c>
    </row>
    <row collapsed="false" customFormat="false" customHeight="false" hidden="false" ht="14.05" outlineLevel="0" r="1324">
      <c r="A1324" s="0" t="n">
        <v>113550.148754</v>
      </c>
      <c r="B1324" s="0" t="n">
        <v>24</v>
      </c>
      <c r="C1324" s="0" t="n">
        <v>0</v>
      </c>
      <c r="D1324" s="0" t="n">
        <v>20</v>
      </c>
      <c r="E1324" s="0" t="n">
        <v>1</v>
      </c>
      <c r="F1324" s="0" t="n">
        <v>75136.871367</v>
      </c>
      <c r="G1324" s="0" t="n">
        <v>1</v>
      </c>
    </row>
    <row collapsed="false" customFormat="false" customHeight="false" hidden="false" ht="14.05" outlineLevel="0" r="1325">
      <c r="A1325" s="0" t="n">
        <v>79271.716722</v>
      </c>
      <c r="B1325" s="0" t="n">
        <v>25</v>
      </c>
      <c r="C1325" s="0" t="n">
        <v>1</v>
      </c>
      <c r="D1325" s="0" t="n">
        <v>10</v>
      </c>
      <c r="E1325" s="0" t="n">
        <v>0</v>
      </c>
      <c r="F1325" s="0" t="n">
        <v>85306.576711</v>
      </c>
      <c r="G1325" s="0" t="n">
        <v>0</v>
      </c>
    </row>
    <row collapsed="false" customFormat="false" customHeight="false" hidden="false" ht="14.05" outlineLevel="0" r="1326">
      <c r="A1326" s="0" t="n">
        <v>130607.360641</v>
      </c>
      <c r="B1326" s="0" t="n">
        <v>53</v>
      </c>
      <c r="C1326" s="0" t="n">
        <v>0</v>
      </c>
      <c r="D1326" s="0" t="n">
        <v>1</v>
      </c>
      <c r="E1326" s="0" t="n">
        <v>4</v>
      </c>
      <c r="F1326" s="0" t="n">
        <v>115744.319274</v>
      </c>
      <c r="G1326" s="0" t="n">
        <v>1</v>
      </c>
    </row>
    <row collapsed="false" customFormat="false" customHeight="false" hidden="false" ht="14.05" outlineLevel="0" r="1327">
      <c r="A1327" s="0" t="n">
        <v>80864.305787</v>
      </c>
      <c r="B1327" s="0" t="n">
        <v>52</v>
      </c>
      <c r="C1327" s="0" t="n">
        <v>0</v>
      </c>
      <c r="D1327" s="0" t="n">
        <v>6</v>
      </c>
      <c r="E1327" s="0" t="n">
        <v>2</v>
      </c>
      <c r="F1327" s="0" t="n">
        <v>143054.20094</v>
      </c>
      <c r="G1327" s="0" t="n">
        <v>0</v>
      </c>
    </row>
    <row collapsed="false" customFormat="false" customHeight="false" hidden="false" ht="14.05" outlineLevel="0" r="1328">
      <c r="A1328" s="0" t="n">
        <v>89748.037285</v>
      </c>
      <c r="B1328" s="0" t="n">
        <v>74</v>
      </c>
      <c r="C1328" s="0" t="n">
        <v>4</v>
      </c>
      <c r="D1328" s="0" t="n">
        <v>5</v>
      </c>
      <c r="E1328" s="0" t="n">
        <v>8</v>
      </c>
      <c r="F1328" s="0" t="n">
        <v>243639.832646</v>
      </c>
      <c r="G1328" s="0" t="n">
        <v>1</v>
      </c>
    </row>
    <row collapsed="false" customFormat="false" customHeight="false" hidden="false" ht="14.05" outlineLevel="0" r="1329">
      <c r="A1329" s="0" t="n">
        <v>112477.009662</v>
      </c>
      <c r="B1329" s="0" t="n">
        <v>78</v>
      </c>
      <c r="C1329" s="0" t="n">
        <v>2</v>
      </c>
      <c r="D1329" s="0" t="n">
        <v>15</v>
      </c>
      <c r="E1329" s="0" t="n">
        <v>6</v>
      </c>
      <c r="F1329" s="0" t="n">
        <v>354428.372886</v>
      </c>
      <c r="G1329" s="0" t="n">
        <v>1</v>
      </c>
    </row>
    <row collapsed="false" customFormat="false" customHeight="false" hidden="false" ht="14.05" outlineLevel="0" r="1330">
      <c r="A1330" s="0" t="n">
        <v>51814.765001</v>
      </c>
      <c r="B1330" s="0" t="n">
        <v>42</v>
      </c>
      <c r="C1330" s="0" t="n">
        <v>3</v>
      </c>
      <c r="D1330" s="0" t="n">
        <v>20</v>
      </c>
      <c r="E1330" s="0" t="n">
        <v>7</v>
      </c>
      <c r="F1330" s="0" t="n">
        <v>320704.308461</v>
      </c>
      <c r="G1330" s="0" t="n">
        <v>1</v>
      </c>
    </row>
    <row collapsed="false" customFormat="false" customHeight="false" hidden="false" ht="14.05" outlineLevel="0" r="1331">
      <c r="A1331" s="0" t="n">
        <v>97077.2628</v>
      </c>
      <c r="B1331" s="0" t="n">
        <v>67</v>
      </c>
      <c r="C1331" s="0" t="n">
        <v>1</v>
      </c>
      <c r="D1331" s="0" t="n">
        <v>13</v>
      </c>
      <c r="E1331" s="0" t="n">
        <v>6</v>
      </c>
      <c r="F1331" s="0" t="n">
        <v>72611.128683</v>
      </c>
      <c r="G1331" s="0" t="n">
        <v>1</v>
      </c>
    </row>
    <row collapsed="false" customFormat="false" customHeight="false" hidden="false" ht="14.05" outlineLevel="0" r="1332">
      <c r="A1332" s="0" t="n">
        <v>59659.519523</v>
      </c>
      <c r="B1332" s="0" t="n">
        <v>59</v>
      </c>
      <c r="C1332" s="0" t="n">
        <v>0</v>
      </c>
      <c r="D1332" s="0" t="n">
        <v>11</v>
      </c>
      <c r="E1332" s="0" t="n">
        <v>7</v>
      </c>
      <c r="F1332" s="0" t="n">
        <v>180422.995975</v>
      </c>
      <c r="G1332" s="0" t="n">
        <v>0</v>
      </c>
    </row>
    <row collapsed="false" customFormat="false" customHeight="false" hidden="false" ht="14.05" outlineLevel="0" r="1333">
      <c r="A1333" s="0" t="n">
        <v>90527.196362</v>
      </c>
      <c r="B1333" s="0" t="n">
        <v>54</v>
      </c>
      <c r="C1333" s="0" t="n">
        <v>4</v>
      </c>
      <c r="D1333" s="0" t="n">
        <v>2</v>
      </c>
      <c r="E1333" s="0" t="n">
        <v>8</v>
      </c>
      <c r="F1333" s="0" t="n">
        <v>123079.178211</v>
      </c>
      <c r="G1333" s="0" t="n">
        <v>0</v>
      </c>
    </row>
    <row collapsed="false" customFormat="false" customHeight="false" hidden="false" ht="14.05" outlineLevel="0" r="1334">
      <c r="A1334" s="0" t="n">
        <v>47153.239894</v>
      </c>
      <c r="B1334" s="0" t="n">
        <v>66</v>
      </c>
      <c r="C1334" s="0" t="n">
        <v>1</v>
      </c>
      <c r="D1334" s="0" t="n">
        <v>12</v>
      </c>
      <c r="E1334" s="0" t="n">
        <v>4</v>
      </c>
      <c r="F1334" s="0" t="n">
        <v>184748.915639</v>
      </c>
      <c r="G1334" s="0" t="n">
        <v>0</v>
      </c>
    </row>
    <row collapsed="false" customFormat="false" customHeight="false" hidden="false" ht="14.05" outlineLevel="0" r="1335">
      <c r="A1335" s="0" t="n">
        <v>24437.745154</v>
      </c>
      <c r="B1335" s="0" t="n">
        <v>42</v>
      </c>
      <c r="C1335" s="0" t="n">
        <v>3</v>
      </c>
      <c r="D1335" s="0" t="n">
        <v>15</v>
      </c>
      <c r="E1335" s="0" t="n">
        <v>3</v>
      </c>
      <c r="F1335" s="0" t="n">
        <v>451539.195959</v>
      </c>
      <c r="G1335" s="0" t="n">
        <v>1</v>
      </c>
    </row>
    <row collapsed="false" customFormat="false" customHeight="false" hidden="false" ht="14.05" outlineLevel="0" r="1336">
      <c r="A1336" s="0" t="n">
        <v>136236.479124</v>
      </c>
      <c r="B1336" s="0" t="n">
        <v>61</v>
      </c>
      <c r="C1336" s="0" t="n">
        <v>2</v>
      </c>
      <c r="D1336" s="0" t="n">
        <v>16</v>
      </c>
      <c r="E1336" s="0" t="n">
        <v>5</v>
      </c>
      <c r="F1336" s="0" t="n">
        <v>82870.5105</v>
      </c>
      <c r="G1336" s="0" t="n">
        <v>1</v>
      </c>
    </row>
    <row collapsed="false" customFormat="false" customHeight="false" hidden="false" ht="14.05" outlineLevel="0" r="1337">
      <c r="A1337" s="0" t="n">
        <v>62187.369384</v>
      </c>
      <c r="B1337" s="0" t="n">
        <v>77</v>
      </c>
      <c r="C1337" s="0" t="n">
        <v>3</v>
      </c>
      <c r="D1337" s="0" t="n">
        <v>5</v>
      </c>
      <c r="E1337" s="0" t="n">
        <v>5</v>
      </c>
      <c r="F1337" s="0" t="n">
        <v>232855.84667</v>
      </c>
      <c r="G1337" s="0" t="n">
        <v>0</v>
      </c>
    </row>
    <row collapsed="false" customFormat="false" customHeight="false" hidden="false" ht="14.05" outlineLevel="0" r="1338">
      <c r="A1338" s="0" t="n">
        <v>72495.17719</v>
      </c>
      <c r="B1338" s="0" t="n">
        <v>75</v>
      </c>
      <c r="C1338" s="0" t="n">
        <v>1</v>
      </c>
      <c r="D1338" s="0" t="n">
        <v>5</v>
      </c>
      <c r="E1338" s="0" t="n">
        <v>6</v>
      </c>
      <c r="F1338" s="0" t="n">
        <v>0</v>
      </c>
      <c r="G1338" s="0" t="n">
        <v>0</v>
      </c>
    </row>
    <row collapsed="false" customFormat="false" customHeight="false" hidden="false" ht="14.05" outlineLevel="0" r="1339">
      <c r="A1339" s="0" t="n">
        <v>25521.072232</v>
      </c>
      <c r="B1339" s="0" t="n">
        <v>62</v>
      </c>
      <c r="C1339" s="0" t="n">
        <v>2</v>
      </c>
      <c r="D1339" s="0" t="n">
        <v>18</v>
      </c>
      <c r="E1339" s="0" t="n">
        <v>0</v>
      </c>
      <c r="F1339" s="0" t="n">
        <v>14570.37951</v>
      </c>
      <c r="G1339" s="0" t="n">
        <v>0</v>
      </c>
    </row>
    <row collapsed="false" customFormat="false" customHeight="false" hidden="false" ht="14.05" outlineLevel="0" r="1340">
      <c r="A1340" s="0" t="n">
        <v>50877.881858</v>
      </c>
      <c r="B1340" s="0" t="n">
        <v>60</v>
      </c>
      <c r="C1340" s="0" t="n">
        <v>2</v>
      </c>
      <c r="D1340" s="0" t="n">
        <v>16</v>
      </c>
      <c r="E1340" s="0" t="n">
        <v>3</v>
      </c>
      <c r="F1340" s="0" t="n">
        <v>97702.200784</v>
      </c>
      <c r="G1340" s="0" t="n">
        <v>1</v>
      </c>
    </row>
    <row collapsed="false" customFormat="false" customHeight="false" hidden="false" ht="14.05" outlineLevel="0" r="1341">
      <c r="A1341" s="0" t="n">
        <v>68385.067449</v>
      </c>
      <c r="B1341" s="0" t="n">
        <v>76</v>
      </c>
      <c r="C1341" s="0" t="n">
        <v>0</v>
      </c>
      <c r="D1341" s="0" t="n">
        <v>14</v>
      </c>
      <c r="E1341" s="0" t="n">
        <v>4</v>
      </c>
      <c r="F1341" s="0" t="n">
        <v>379074.326936</v>
      </c>
      <c r="G1341" s="0" t="n">
        <v>0</v>
      </c>
    </row>
    <row collapsed="false" customFormat="false" customHeight="false" hidden="false" ht="14.05" outlineLevel="0" r="1342">
      <c r="A1342" s="0" t="n">
        <v>120340.959167</v>
      </c>
      <c r="B1342" s="0" t="n">
        <v>20</v>
      </c>
      <c r="C1342" s="0" t="n">
        <v>2</v>
      </c>
      <c r="D1342" s="0" t="n">
        <v>6</v>
      </c>
      <c r="E1342" s="0" t="n">
        <v>5</v>
      </c>
      <c r="F1342" s="0" t="n">
        <v>162194.882415</v>
      </c>
      <c r="G1342" s="0" t="n">
        <v>1</v>
      </c>
    </row>
    <row collapsed="false" customFormat="false" customHeight="false" hidden="false" ht="14.05" outlineLevel="0" r="1343">
      <c r="A1343" s="0" t="n">
        <v>29753.629362</v>
      </c>
      <c r="B1343" s="0" t="n">
        <v>64</v>
      </c>
      <c r="C1343" s="0" t="n">
        <v>3</v>
      </c>
      <c r="D1343" s="0" t="n">
        <v>4</v>
      </c>
      <c r="E1343" s="0" t="n">
        <v>7</v>
      </c>
      <c r="F1343" s="0" t="n">
        <v>186548.088281</v>
      </c>
      <c r="G1343" s="0" t="n">
        <v>1</v>
      </c>
    </row>
    <row collapsed="false" customFormat="false" customHeight="false" hidden="false" ht="14.05" outlineLevel="0" r="1344">
      <c r="A1344" s="0" t="n">
        <v>94536.306997</v>
      </c>
      <c r="B1344" s="0" t="n">
        <v>64</v>
      </c>
      <c r="C1344" s="0" t="n">
        <v>4</v>
      </c>
      <c r="D1344" s="0" t="n">
        <v>16</v>
      </c>
      <c r="E1344" s="0" t="n">
        <v>3</v>
      </c>
      <c r="F1344" s="0" t="n">
        <v>103375.947976</v>
      </c>
      <c r="G1344" s="0" t="n">
        <v>1</v>
      </c>
    </row>
    <row collapsed="false" customFormat="false" customHeight="false" hidden="false" ht="14.05" outlineLevel="0" r="1345">
      <c r="A1345" s="0" t="n">
        <v>23840.813877</v>
      </c>
      <c r="B1345" s="0" t="n">
        <v>51</v>
      </c>
      <c r="C1345" s="0" t="n">
        <v>3</v>
      </c>
      <c r="D1345" s="0" t="n">
        <v>18</v>
      </c>
      <c r="E1345" s="0" t="n">
        <v>8</v>
      </c>
      <c r="F1345" s="0" t="n">
        <v>186153.479741</v>
      </c>
      <c r="G1345" s="0" t="n">
        <v>1</v>
      </c>
    </row>
    <row collapsed="false" customFormat="false" customHeight="false" hidden="false" ht="14.05" outlineLevel="0" r="1346">
      <c r="A1346" s="0" t="n">
        <v>80614.808838</v>
      </c>
      <c r="B1346" s="0" t="n">
        <v>77</v>
      </c>
      <c r="C1346" s="0" t="n">
        <v>3</v>
      </c>
      <c r="D1346" s="0" t="n">
        <v>9</v>
      </c>
      <c r="E1346" s="0" t="n">
        <v>8</v>
      </c>
      <c r="F1346" s="0" t="n">
        <v>72055.443134</v>
      </c>
      <c r="G1346" s="0" t="n">
        <v>1</v>
      </c>
    </row>
    <row collapsed="false" customFormat="false" customHeight="false" hidden="false" ht="14.05" outlineLevel="0" r="1347">
      <c r="A1347" s="0" t="n">
        <v>108281.502423</v>
      </c>
      <c r="B1347" s="0" t="n">
        <v>74</v>
      </c>
      <c r="C1347" s="0" t="n">
        <v>0</v>
      </c>
      <c r="D1347" s="0" t="n">
        <v>6</v>
      </c>
      <c r="E1347" s="0" t="n">
        <v>1</v>
      </c>
      <c r="F1347" s="0" t="n">
        <v>185932.484297</v>
      </c>
      <c r="G1347" s="0" t="n">
        <v>1</v>
      </c>
    </row>
    <row collapsed="false" customFormat="false" customHeight="false" hidden="false" ht="14.05" outlineLevel="0" r="1348">
      <c r="A1348" s="0" t="n">
        <v>32320.869096</v>
      </c>
      <c r="B1348" s="0" t="n">
        <v>40</v>
      </c>
      <c r="C1348" s="0" t="n">
        <v>1</v>
      </c>
      <c r="D1348" s="0" t="n">
        <v>14</v>
      </c>
      <c r="E1348" s="0" t="n">
        <v>2</v>
      </c>
      <c r="F1348" s="0" t="n">
        <v>487675.410277</v>
      </c>
      <c r="G1348" s="0" t="n">
        <v>1</v>
      </c>
    </row>
    <row collapsed="false" customFormat="false" customHeight="false" hidden="false" ht="14.05" outlineLevel="0" r="1349">
      <c r="A1349" s="0" t="n">
        <v>98678.182022</v>
      </c>
      <c r="B1349" s="0" t="n">
        <v>32</v>
      </c>
      <c r="C1349" s="0" t="n">
        <v>1</v>
      </c>
      <c r="D1349" s="0" t="n">
        <v>13</v>
      </c>
      <c r="E1349" s="0" t="n">
        <v>1</v>
      </c>
      <c r="F1349" s="0" t="n">
        <v>314534.120508</v>
      </c>
      <c r="G1349" s="0" t="n">
        <v>0</v>
      </c>
    </row>
    <row collapsed="false" customFormat="false" customHeight="false" hidden="false" ht="14.05" outlineLevel="0" r="1350">
      <c r="A1350" s="0" t="n">
        <v>64492.654301</v>
      </c>
      <c r="B1350" s="0" t="n">
        <v>38</v>
      </c>
      <c r="C1350" s="0" t="n">
        <v>0</v>
      </c>
      <c r="D1350" s="0" t="n">
        <v>5</v>
      </c>
      <c r="E1350" s="0" t="n">
        <v>2</v>
      </c>
      <c r="F1350" s="0" t="n">
        <v>194505.033775</v>
      </c>
      <c r="G1350" s="0" t="n">
        <v>0</v>
      </c>
    </row>
    <row collapsed="false" customFormat="false" customHeight="false" hidden="false" ht="14.05" outlineLevel="0" r="1351">
      <c r="A1351" s="0" t="n">
        <v>42914.947353</v>
      </c>
      <c r="B1351" s="0" t="n">
        <v>26</v>
      </c>
      <c r="C1351" s="0" t="n">
        <v>2</v>
      </c>
      <c r="D1351" s="0" t="n">
        <v>20</v>
      </c>
      <c r="E1351" s="0" t="n">
        <v>5</v>
      </c>
      <c r="F1351" s="0" t="n">
        <v>462973.48633</v>
      </c>
      <c r="G1351" s="0" t="n">
        <v>1</v>
      </c>
    </row>
    <row collapsed="false" customFormat="false" customHeight="false" hidden="false" ht="14.05" outlineLevel="0" r="1352">
      <c r="A1352" s="0" t="n">
        <v>89515.949422</v>
      </c>
      <c r="B1352" s="0" t="n">
        <v>67</v>
      </c>
      <c r="C1352" s="0" t="n">
        <v>1</v>
      </c>
      <c r="D1352" s="0" t="n">
        <v>10</v>
      </c>
      <c r="E1352" s="0" t="n">
        <v>5</v>
      </c>
      <c r="F1352" s="0" t="n">
        <v>312172.891999</v>
      </c>
      <c r="G1352" s="0" t="n">
        <v>1</v>
      </c>
    </row>
    <row collapsed="false" customFormat="false" customHeight="false" hidden="false" ht="14.05" outlineLevel="0" r="1353">
      <c r="A1353" s="0" t="n">
        <v>100954.803497</v>
      </c>
      <c r="B1353" s="0" t="n">
        <v>71</v>
      </c>
      <c r="C1353" s="0" t="n">
        <v>4</v>
      </c>
      <c r="D1353" s="0" t="n">
        <v>14</v>
      </c>
      <c r="E1353" s="0" t="n">
        <v>5</v>
      </c>
      <c r="F1353" s="0" t="n">
        <v>302264.370787</v>
      </c>
      <c r="G1353" s="0" t="n">
        <v>1</v>
      </c>
    </row>
    <row collapsed="false" customFormat="false" customHeight="false" hidden="false" ht="14.05" outlineLevel="0" r="1354">
      <c r="A1354" s="0" t="n">
        <v>56486.143491</v>
      </c>
      <c r="B1354" s="0" t="n">
        <v>38</v>
      </c>
      <c r="C1354" s="0" t="n">
        <v>0</v>
      </c>
      <c r="D1354" s="0" t="n">
        <v>4</v>
      </c>
      <c r="E1354" s="0" t="n">
        <v>6</v>
      </c>
      <c r="F1354" s="0" t="n">
        <v>430314.456784</v>
      </c>
      <c r="G1354" s="0" t="n">
        <v>0</v>
      </c>
    </row>
    <row collapsed="false" customFormat="false" customHeight="false" hidden="false" ht="14.05" outlineLevel="0" r="1355">
      <c r="A1355" s="0" t="n">
        <v>98144.653846</v>
      </c>
      <c r="B1355" s="0" t="n">
        <v>70</v>
      </c>
      <c r="C1355" s="0" t="n">
        <v>0</v>
      </c>
      <c r="D1355" s="0" t="n">
        <v>11</v>
      </c>
      <c r="E1355" s="0" t="n">
        <v>4</v>
      </c>
      <c r="F1355" s="0" t="n">
        <v>455708.537807</v>
      </c>
      <c r="G1355" s="0" t="n">
        <v>1</v>
      </c>
    </row>
    <row collapsed="false" customFormat="false" customHeight="false" hidden="false" ht="14.05" outlineLevel="0" r="1356">
      <c r="A1356" s="0" t="n">
        <v>121403.263421</v>
      </c>
      <c r="B1356" s="0" t="n">
        <v>22</v>
      </c>
      <c r="C1356" s="0" t="n">
        <v>3</v>
      </c>
      <c r="D1356" s="0" t="n">
        <v>13</v>
      </c>
      <c r="E1356" s="0" t="n">
        <v>5</v>
      </c>
      <c r="F1356" s="0" t="n">
        <v>479230.887611</v>
      </c>
      <c r="G1356" s="0" t="n">
        <v>1</v>
      </c>
    </row>
    <row collapsed="false" customFormat="false" customHeight="false" hidden="false" ht="14.05" outlineLevel="0" r="1357">
      <c r="A1357" s="0" t="n">
        <v>51006.847322</v>
      </c>
      <c r="B1357" s="0" t="n">
        <v>73</v>
      </c>
      <c r="C1357" s="0" t="n">
        <v>1</v>
      </c>
      <c r="D1357" s="0" t="n">
        <v>20</v>
      </c>
      <c r="E1357" s="0" t="n">
        <v>2</v>
      </c>
      <c r="F1357" s="0" t="n">
        <v>385450.357131</v>
      </c>
      <c r="G1357" s="0" t="n">
        <v>0</v>
      </c>
    </row>
    <row collapsed="false" customFormat="false" customHeight="false" hidden="false" ht="14.05" outlineLevel="0" r="1358">
      <c r="A1358" s="0" t="n">
        <v>28830.647736</v>
      </c>
      <c r="B1358" s="0" t="n">
        <v>53</v>
      </c>
      <c r="C1358" s="0" t="n">
        <v>3</v>
      </c>
      <c r="D1358" s="0" t="n">
        <v>16</v>
      </c>
      <c r="E1358" s="0" t="n">
        <v>2</v>
      </c>
      <c r="F1358" s="0" t="n">
        <v>293450.277117</v>
      </c>
      <c r="G1358" s="0" t="n">
        <v>1</v>
      </c>
    </row>
    <row collapsed="false" customFormat="false" customHeight="false" hidden="false" ht="14.05" outlineLevel="0" r="1359">
      <c r="A1359" s="0" t="n">
        <v>32799.03474</v>
      </c>
      <c r="B1359" s="0" t="n">
        <v>44</v>
      </c>
      <c r="C1359" s="0" t="n">
        <v>3</v>
      </c>
      <c r="D1359" s="0" t="n">
        <v>13</v>
      </c>
      <c r="E1359" s="0" t="n">
        <v>6</v>
      </c>
      <c r="F1359" s="0" t="n">
        <v>143144.96374</v>
      </c>
      <c r="G1359" s="0" t="n">
        <v>1</v>
      </c>
    </row>
    <row collapsed="false" customFormat="false" customHeight="false" hidden="false" ht="14.05" outlineLevel="0" r="1360">
      <c r="A1360" s="0" t="n">
        <v>128667.627702</v>
      </c>
      <c r="B1360" s="0" t="n">
        <v>51</v>
      </c>
      <c r="C1360" s="0" t="n">
        <v>2</v>
      </c>
      <c r="D1360" s="0" t="n">
        <v>4</v>
      </c>
      <c r="E1360" s="0" t="n">
        <v>3</v>
      </c>
      <c r="F1360" s="0" t="n">
        <v>474601.835109</v>
      </c>
      <c r="G1360" s="0" t="n">
        <v>0</v>
      </c>
    </row>
    <row collapsed="false" customFormat="false" customHeight="false" hidden="false" ht="14.05" outlineLevel="0" r="1361">
      <c r="A1361" s="0" t="n">
        <v>40601.809583</v>
      </c>
      <c r="B1361" s="0" t="n">
        <v>33</v>
      </c>
      <c r="C1361" s="0" t="n">
        <v>3</v>
      </c>
      <c r="D1361" s="0" t="n">
        <v>8</v>
      </c>
      <c r="E1361" s="0" t="n">
        <v>5</v>
      </c>
      <c r="F1361" s="0" t="n">
        <v>432794.356746</v>
      </c>
      <c r="G1361" s="0" t="n">
        <v>1</v>
      </c>
    </row>
    <row collapsed="false" customFormat="false" customHeight="false" hidden="false" ht="14.05" outlineLevel="0" r="1362">
      <c r="A1362" s="0" t="n">
        <v>110398.36923</v>
      </c>
      <c r="B1362" s="0" t="n">
        <v>77</v>
      </c>
      <c r="C1362" s="0" t="n">
        <v>2</v>
      </c>
      <c r="D1362" s="0" t="n">
        <v>18</v>
      </c>
      <c r="E1362" s="0" t="n">
        <v>8</v>
      </c>
      <c r="F1362" s="0" t="n">
        <v>215755.264837</v>
      </c>
      <c r="G1362" s="0" t="n">
        <v>1</v>
      </c>
    </row>
    <row collapsed="false" customFormat="false" customHeight="false" hidden="false" ht="14.05" outlineLevel="0" r="1363">
      <c r="A1363" s="0" t="n">
        <v>64945.989979</v>
      </c>
      <c r="B1363" s="0" t="n">
        <v>44</v>
      </c>
      <c r="C1363" s="0" t="n">
        <v>4</v>
      </c>
      <c r="D1363" s="0" t="n">
        <v>6</v>
      </c>
      <c r="E1363" s="0" t="n">
        <v>0</v>
      </c>
      <c r="F1363" s="0" t="n">
        <v>475497.700071</v>
      </c>
      <c r="G1363" s="0" t="n">
        <v>1</v>
      </c>
    </row>
    <row collapsed="false" customFormat="false" customHeight="false" hidden="false" ht="14.05" outlineLevel="0" r="1364">
      <c r="A1364" s="0" t="n">
        <v>36340.384306</v>
      </c>
      <c r="B1364" s="0" t="n">
        <v>45</v>
      </c>
      <c r="C1364" s="0" t="n">
        <v>0</v>
      </c>
      <c r="D1364" s="0" t="n">
        <v>20</v>
      </c>
      <c r="E1364" s="0" t="n">
        <v>8</v>
      </c>
      <c r="F1364" s="0" t="n">
        <v>300683.757974</v>
      </c>
      <c r="G1364" s="0" t="n">
        <v>1</v>
      </c>
    </row>
    <row collapsed="false" customFormat="false" customHeight="false" hidden="false" ht="14.05" outlineLevel="0" r="1365">
      <c r="A1365" s="0" t="n">
        <v>144143.123091</v>
      </c>
      <c r="B1365" s="0" t="n">
        <v>80</v>
      </c>
      <c r="C1365" s="0" t="n">
        <v>4</v>
      </c>
      <c r="D1365" s="0" t="n">
        <v>1</v>
      </c>
      <c r="E1365" s="0" t="n">
        <v>7</v>
      </c>
      <c r="F1365" s="0" t="n">
        <v>25154.86493</v>
      </c>
      <c r="G1365" s="0" t="n">
        <v>1</v>
      </c>
    </row>
    <row collapsed="false" customFormat="false" customHeight="false" hidden="false" ht="14.05" outlineLevel="0" r="1366">
      <c r="A1366" s="0" t="n">
        <v>59675.807688</v>
      </c>
      <c r="B1366" s="0" t="n">
        <v>41</v>
      </c>
      <c r="C1366" s="0" t="n">
        <v>4</v>
      </c>
      <c r="D1366" s="0" t="n">
        <v>20</v>
      </c>
      <c r="E1366" s="0" t="n">
        <v>8</v>
      </c>
      <c r="F1366" s="0" t="n">
        <v>168806.672117</v>
      </c>
      <c r="G1366" s="0" t="n">
        <v>0</v>
      </c>
    </row>
    <row collapsed="false" customFormat="false" customHeight="false" hidden="false" ht="14.05" outlineLevel="0" r="1367">
      <c r="A1367" s="0" t="n">
        <v>51158.744954</v>
      </c>
      <c r="B1367" s="0" t="n">
        <v>40</v>
      </c>
      <c r="C1367" s="0" t="n">
        <v>0</v>
      </c>
      <c r="D1367" s="0" t="n">
        <v>1</v>
      </c>
      <c r="E1367" s="0" t="n">
        <v>0</v>
      </c>
      <c r="F1367" s="0" t="n">
        <v>409853.123882</v>
      </c>
      <c r="G1367" s="0" t="n">
        <v>1</v>
      </c>
    </row>
    <row collapsed="false" customFormat="false" customHeight="false" hidden="false" ht="14.05" outlineLevel="0" r="1368">
      <c r="A1368" s="0" t="n">
        <v>85117.043082</v>
      </c>
      <c r="B1368" s="0" t="n">
        <v>40</v>
      </c>
      <c r="C1368" s="0" t="n">
        <v>0</v>
      </c>
      <c r="D1368" s="0" t="n">
        <v>19</v>
      </c>
      <c r="E1368" s="0" t="n">
        <v>1</v>
      </c>
      <c r="F1368" s="0" t="n">
        <v>353809.350435</v>
      </c>
      <c r="G1368" s="0" t="n">
        <v>0</v>
      </c>
    </row>
    <row collapsed="false" customFormat="false" customHeight="false" hidden="false" ht="14.05" outlineLevel="0" r="1369">
      <c r="A1369" s="0" t="n">
        <v>60300.0968</v>
      </c>
      <c r="B1369" s="0" t="n">
        <v>66</v>
      </c>
      <c r="C1369" s="0" t="n">
        <v>4</v>
      </c>
      <c r="D1369" s="0" t="n">
        <v>20</v>
      </c>
      <c r="E1369" s="0" t="n">
        <v>6</v>
      </c>
      <c r="F1369" s="0" t="n">
        <v>39268.743096</v>
      </c>
      <c r="G1369" s="0" t="n">
        <v>0</v>
      </c>
    </row>
    <row collapsed="false" customFormat="false" customHeight="false" hidden="false" ht="14.05" outlineLevel="0" r="1370">
      <c r="A1370" s="0" t="n">
        <v>64168.620825</v>
      </c>
      <c r="B1370" s="0" t="n">
        <v>66</v>
      </c>
      <c r="C1370" s="0" t="n">
        <v>4</v>
      </c>
      <c r="D1370" s="0" t="n">
        <v>12</v>
      </c>
      <c r="E1370" s="0" t="n">
        <v>8</v>
      </c>
      <c r="F1370" s="0" t="n">
        <v>281607.513012</v>
      </c>
      <c r="G1370" s="0" t="n">
        <v>0</v>
      </c>
    </row>
    <row collapsed="false" customFormat="false" customHeight="false" hidden="false" ht="14.05" outlineLevel="0" r="1371">
      <c r="A1371" s="0" t="n">
        <v>72634.758604</v>
      </c>
      <c r="B1371" s="0" t="n">
        <v>49</v>
      </c>
      <c r="C1371" s="0" t="n">
        <v>0</v>
      </c>
      <c r="D1371" s="0" t="n">
        <v>16</v>
      </c>
      <c r="E1371" s="0" t="n">
        <v>6</v>
      </c>
      <c r="F1371" s="0" t="n">
        <v>310965.498681</v>
      </c>
      <c r="G1371" s="0" t="n">
        <v>1</v>
      </c>
    </row>
    <row collapsed="false" customFormat="false" customHeight="false" hidden="false" ht="14.05" outlineLevel="0" r="1372">
      <c r="A1372" s="0" t="n">
        <v>136896.827015</v>
      </c>
      <c r="B1372" s="0" t="n">
        <v>59</v>
      </c>
      <c r="C1372" s="0" t="n">
        <v>1</v>
      </c>
      <c r="D1372" s="0" t="n">
        <v>5</v>
      </c>
      <c r="E1372" s="0" t="n">
        <v>6</v>
      </c>
      <c r="F1372" s="0" t="n">
        <v>421422.549403</v>
      </c>
      <c r="G1372" s="0" t="n">
        <v>1</v>
      </c>
    </row>
    <row collapsed="false" customFormat="false" customHeight="false" hidden="false" ht="14.05" outlineLevel="0" r="1373">
      <c r="A1373" s="0" t="n">
        <v>72611.726236</v>
      </c>
      <c r="B1373" s="0" t="n">
        <v>46</v>
      </c>
      <c r="C1373" s="0" t="n">
        <v>3</v>
      </c>
      <c r="D1373" s="0" t="n">
        <v>14</v>
      </c>
      <c r="E1373" s="0" t="n">
        <v>1</v>
      </c>
      <c r="F1373" s="0" t="n">
        <v>117814.27242</v>
      </c>
      <c r="G1373" s="0" t="n">
        <v>1</v>
      </c>
    </row>
    <row collapsed="false" customFormat="false" customHeight="false" hidden="false" ht="14.05" outlineLevel="0" r="1374">
      <c r="A1374" s="0" t="n">
        <v>25925.489536</v>
      </c>
      <c r="B1374" s="0" t="n">
        <v>70</v>
      </c>
      <c r="C1374" s="0" t="n">
        <v>2</v>
      </c>
      <c r="D1374" s="0" t="n">
        <v>12</v>
      </c>
      <c r="E1374" s="0" t="n">
        <v>4</v>
      </c>
      <c r="F1374" s="0" t="n">
        <v>110938.680596</v>
      </c>
      <c r="G1374" s="0" t="n">
        <v>1</v>
      </c>
    </row>
    <row collapsed="false" customFormat="false" customHeight="false" hidden="false" ht="14.05" outlineLevel="0" r="1375">
      <c r="A1375" s="0" t="n">
        <v>86486.634301</v>
      </c>
      <c r="B1375" s="0" t="n">
        <v>51</v>
      </c>
      <c r="C1375" s="0" t="n">
        <v>1</v>
      </c>
      <c r="D1375" s="0" t="n">
        <v>3</v>
      </c>
      <c r="E1375" s="0" t="n">
        <v>0</v>
      </c>
      <c r="F1375" s="0" t="n">
        <v>34827.808736</v>
      </c>
      <c r="G1375" s="0" t="n">
        <v>0</v>
      </c>
    </row>
    <row collapsed="false" customFormat="false" customHeight="false" hidden="false" ht="14.05" outlineLevel="0" r="1376">
      <c r="A1376" s="0" t="n">
        <v>75708.059185</v>
      </c>
      <c r="B1376" s="0" t="n">
        <v>45</v>
      </c>
      <c r="C1376" s="0" t="n">
        <v>2</v>
      </c>
      <c r="D1376" s="0" t="n">
        <v>3</v>
      </c>
      <c r="E1376" s="0" t="n">
        <v>6</v>
      </c>
      <c r="F1376" s="0" t="n">
        <v>178749.439614</v>
      </c>
      <c r="G1376" s="0" t="n">
        <v>0</v>
      </c>
    </row>
    <row collapsed="false" customFormat="false" customHeight="false" hidden="false" ht="14.05" outlineLevel="0" r="1377">
      <c r="A1377" s="0" t="n">
        <v>25819.912724</v>
      </c>
      <c r="B1377" s="0" t="n">
        <v>62</v>
      </c>
      <c r="C1377" s="0" t="n">
        <v>3</v>
      </c>
      <c r="D1377" s="0" t="n">
        <v>12</v>
      </c>
      <c r="E1377" s="0" t="n">
        <v>8</v>
      </c>
      <c r="F1377" s="0" t="n">
        <v>428464.775008</v>
      </c>
      <c r="G1377" s="0" t="n">
        <v>0</v>
      </c>
    </row>
    <row collapsed="false" customFormat="false" customHeight="false" hidden="false" ht="14.05" outlineLevel="0" r="1378">
      <c r="A1378" s="0" t="n">
        <v>150000</v>
      </c>
      <c r="B1378" s="0" t="n">
        <v>49</v>
      </c>
      <c r="C1378" s="0" t="n">
        <v>3</v>
      </c>
      <c r="D1378" s="0" t="n">
        <v>14</v>
      </c>
      <c r="E1378" s="0" t="n">
        <v>4</v>
      </c>
      <c r="F1378" s="0" t="n">
        <v>399752.200444</v>
      </c>
      <c r="G1378" s="0" t="n">
        <v>1</v>
      </c>
    </row>
    <row collapsed="false" customFormat="false" customHeight="false" hidden="false" ht="14.05" outlineLevel="0" r="1379">
      <c r="A1379" s="0" t="n">
        <v>81666.125789</v>
      </c>
      <c r="B1379" s="0" t="n">
        <v>79</v>
      </c>
      <c r="C1379" s="0" t="n">
        <v>3</v>
      </c>
      <c r="D1379" s="0" t="n">
        <v>9</v>
      </c>
      <c r="E1379" s="0" t="n">
        <v>7</v>
      </c>
      <c r="F1379" s="0" t="n">
        <v>0</v>
      </c>
      <c r="G1379" s="0" t="n">
        <v>1</v>
      </c>
    </row>
    <row collapsed="false" customFormat="false" customHeight="false" hidden="false" ht="14.05" outlineLevel="0" r="1380">
      <c r="A1380" s="0" t="n">
        <v>106576.93334</v>
      </c>
      <c r="B1380" s="0" t="n">
        <v>36</v>
      </c>
      <c r="C1380" s="0" t="n">
        <v>3</v>
      </c>
      <c r="D1380" s="0" t="n">
        <v>11</v>
      </c>
      <c r="E1380" s="0" t="n">
        <v>6</v>
      </c>
      <c r="F1380" s="0" t="n">
        <v>314494.749276</v>
      </c>
      <c r="G1380" s="0" t="n">
        <v>1</v>
      </c>
    </row>
    <row collapsed="false" customFormat="false" customHeight="false" hidden="false" ht="14.05" outlineLevel="0" r="1381">
      <c r="A1381" s="0" t="n">
        <v>48191.718217</v>
      </c>
      <c r="B1381" s="0" t="n">
        <v>37</v>
      </c>
      <c r="C1381" s="0" t="n">
        <v>2</v>
      </c>
      <c r="D1381" s="0" t="n">
        <v>4</v>
      </c>
      <c r="E1381" s="0" t="n">
        <v>3</v>
      </c>
      <c r="F1381" s="0" t="n">
        <v>252692.777992</v>
      </c>
      <c r="G1381" s="0" t="n">
        <v>1</v>
      </c>
    </row>
    <row collapsed="false" customFormat="false" customHeight="false" hidden="false" ht="14.05" outlineLevel="0" r="1382">
      <c r="A1382" s="0" t="n">
        <v>78305.171021</v>
      </c>
      <c r="B1382" s="0" t="n">
        <v>57</v>
      </c>
      <c r="C1382" s="0" t="n">
        <v>1</v>
      </c>
      <c r="D1382" s="0" t="n">
        <v>19</v>
      </c>
      <c r="E1382" s="0" t="n">
        <v>5</v>
      </c>
      <c r="F1382" s="0" t="n">
        <v>250221.145683</v>
      </c>
      <c r="G1382" s="0" t="n">
        <v>0</v>
      </c>
    </row>
    <row collapsed="false" customFormat="false" customHeight="false" hidden="false" ht="14.05" outlineLevel="0" r="1383">
      <c r="A1383" s="0" t="n">
        <v>42538.012155</v>
      </c>
      <c r="B1383" s="0" t="n">
        <v>72</v>
      </c>
      <c r="C1383" s="0" t="n">
        <v>0</v>
      </c>
      <c r="D1383" s="0" t="n">
        <v>4</v>
      </c>
      <c r="E1383" s="0" t="n">
        <v>3</v>
      </c>
      <c r="F1383" s="0" t="n">
        <v>377510.425277</v>
      </c>
      <c r="G1383" s="0" t="n">
        <v>0</v>
      </c>
    </row>
    <row collapsed="false" customFormat="false" customHeight="false" hidden="false" ht="14.05" outlineLevel="0" r="1384">
      <c r="A1384" s="0" t="n">
        <v>134941.983411</v>
      </c>
      <c r="B1384" s="0" t="n">
        <v>56</v>
      </c>
      <c r="C1384" s="0" t="n">
        <v>4</v>
      </c>
      <c r="D1384" s="0" t="n">
        <v>13</v>
      </c>
      <c r="E1384" s="0" t="n">
        <v>8</v>
      </c>
      <c r="F1384" s="0" t="n">
        <v>268472.359132</v>
      </c>
      <c r="G1384" s="0" t="n">
        <v>1</v>
      </c>
    </row>
    <row collapsed="false" customFormat="false" customHeight="false" hidden="false" ht="14.05" outlineLevel="0" r="1385">
      <c r="A1385" s="0" t="n">
        <v>76760.320729</v>
      </c>
      <c r="B1385" s="0" t="n">
        <v>48</v>
      </c>
      <c r="C1385" s="0" t="n">
        <v>3</v>
      </c>
      <c r="D1385" s="0" t="n">
        <v>4</v>
      </c>
      <c r="E1385" s="0" t="n">
        <v>2</v>
      </c>
      <c r="F1385" s="0" t="n">
        <v>45910.590061</v>
      </c>
      <c r="G1385" s="0" t="n">
        <v>0</v>
      </c>
    </row>
    <row collapsed="false" customFormat="false" customHeight="false" hidden="false" ht="14.05" outlineLevel="0" r="1386">
      <c r="A1386" s="0" t="n">
        <v>119937.657054</v>
      </c>
      <c r="B1386" s="0" t="n">
        <v>47</v>
      </c>
      <c r="C1386" s="0" t="n">
        <v>2</v>
      </c>
      <c r="D1386" s="0" t="n">
        <v>6</v>
      </c>
      <c r="E1386" s="0" t="n">
        <v>7</v>
      </c>
      <c r="F1386" s="0" t="n">
        <v>25844.739683</v>
      </c>
      <c r="G1386" s="0" t="n">
        <v>0</v>
      </c>
    </row>
    <row collapsed="false" customFormat="false" customHeight="false" hidden="false" ht="14.05" outlineLevel="0" r="1387">
      <c r="A1387" s="0" t="n">
        <v>84495.323137</v>
      </c>
      <c r="B1387" s="0" t="n">
        <v>40</v>
      </c>
      <c r="C1387" s="0" t="n">
        <v>4</v>
      </c>
      <c r="D1387" s="0" t="n">
        <v>9</v>
      </c>
      <c r="E1387" s="0" t="n">
        <v>7</v>
      </c>
      <c r="F1387" s="0" t="n">
        <v>500000</v>
      </c>
      <c r="G1387" s="0" t="n">
        <v>0</v>
      </c>
    </row>
    <row collapsed="false" customFormat="false" customHeight="false" hidden="false" ht="14.05" outlineLevel="0" r="1388">
      <c r="A1388" s="0" t="n">
        <v>72417.287439</v>
      </c>
      <c r="B1388" s="0" t="n">
        <v>59</v>
      </c>
      <c r="C1388" s="0" t="n">
        <v>0</v>
      </c>
      <c r="D1388" s="0" t="n">
        <v>5</v>
      </c>
      <c r="E1388" s="0" t="n">
        <v>8</v>
      </c>
      <c r="F1388" s="0" t="n">
        <v>387430.08361</v>
      </c>
      <c r="G1388" s="0" t="n">
        <v>1</v>
      </c>
    </row>
    <row collapsed="false" customFormat="false" customHeight="false" hidden="false" ht="14.05" outlineLevel="0" r="1389">
      <c r="A1389" s="0" t="n">
        <v>140069.928172</v>
      </c>
      <c r="B1389" s="0" t="n">
        <v>69</v>
      </c>
      <c r="C1389" s="0" t="n">
        <v>1</v>
      </c>
      <c r="D1389" s="0" t="n">
        <v>18</v>
      </c>
      <c r="E1389" s="0" t="n">
        <v>3</v>
      </c>
      <c r="F1389" s="0" t="n">
        <v>102000.0406</v>
      </c>
      <c r="G1389" s="0" t="n">
        <v>1</v>
      </c>
    </row>
    <row collapsed="false" customFormat="false" customHeight="false" hidden="false" ht="14.05" outlineLevel="0" r="1390">
      <c r="A1390" s="0" t="n">
        <v>33933.588062</v>
      </c>
      <c r="B1390" s="0" t="n">
        <v>45</v>
      </c>
      <c r="C1390" s="0" t="n">
        <v>3</v>
      </c>
      <c r="D1390" s="0" t="n">
        <v>15</v>
      </c>
      <c r="E1390" s="0" t="n">
        <v>8</v>
      </c>
      <c r="F1390" s="0" t="n">
        <v>398639.620687</v>
      </c>
      <c r="G1390" s="0" t="n">
        <v>1</v>
      </c>
    </row>
    <row collapsed="false" customFormat="false" customHeight="false" hidden="false" ht="14.05" outlineLevel="0" r="1391">
      <c r="A1391" s="0" t="n">
        <v>90496.359034</v>
      </c>
      <c r="B1391" s="0" t="n">
        <v>28</v>
      </c>
      <c r="C1391" s="0" t="n">
        <v>0</v>
      </c>
      <c r="D1391" s="0" t="n">
        <v>4</v>
      </c>
      <c r="E1391" s="0" t="n">
        <v>3</v>
      </c>
      <c r="F1391" s="0" t="n">
        <v>494826.139907</v>
      </c>
      <c r="G1391" s="0" t="n">
        <v>0</v>
      </c>
    </row>
    <row collapsed="false" customFormat="false" customHeight="false" hidden="false" ht="14.05" outlineLevel="0" r="1392">
      <c r="A1392" s="0" t="n">
        <v>143981.19171</v>
      </c>
      <c r="B1392" s="0" t="n">
        <v>74</v>
      </c>
      <c r="C1392" s="0" t="n">
        <v>2</v>
      </c>
      <c r="D1392" s="0" t="n">
        <v>16</v>
      </c>
      <c r="E1392" s="0" t="n">
        <v>6</v>
      </c>
      <c r="F1392" s="0" t="n">
        <v>479305.338385</v>
      </c>
      <c r="G1392" s="0" t="n">
        <v>1</v>
      </c>
    </row>
    <row collapsed="false" customFormat="false" customHeight="false" hidden="false" ht="14.05" outlineLevel="0" r="1393">
      <c r="A1393" s="0" t="n">
        <v>111544.018949</v>
      </c>
      <c r="B1393" s="0" t="n">
        <v>56</v>
      </c>
      <c r="C1393" s="0" t="n">
        <v>4</v>
      </c>
      <c r="D1393" s="0" t="n">
        <v>3</v>
      </c>
      <c r="E1393" s="0" t="n">
        <v>4</v>
      </c>
      <c r="F1393" s="0" t="n">
        <v>173772.943423</v>
      </c>
      <c r="G1393" s="0" t="n">
        <v>0</v>
      </c>
    </row>
    <row collapsed="false" customFormat="false" customHeight="false" hidden="false" ht="14.05" outlineLevel="0" r="1394">
      <c r="A1394" s="0" t="n">
        <v>143725.436177</v>
      </c>
      <c r="B1394" s="0" t="n">
        <v>66</v>
      </c>
      <c r="C1394" s="0" t="n">
        <v>4</v>
      </c>
      <c r="D1394" s="0" t="n">
        <v>5</v>
      </c>
      <c r="E1394" s="0" t="n">
        <v>8</v>
      </c>
      <c r="F1394" s="0" t="n">
        <v>417029.934447</v>
      </c>
      <c r="G1394" s="0" t="n">
        <v>1</v>
      </c>
    </row>
    <row collapsed="false" customFormat="false" customHeight="false" hidden="false" ht="14.05" outlineLevel="0" r="1395">
      <c r="A1395" s="0" t="n">
        <v>124273.921844</v>
      </c>
      <c r="B1395" s="0" t="n">
        <v>51</v>
      </c>
      <c r="C1395" s="0" t="n">
        <v>0</v>
      </c>
      <c r="D1395" s="0" t="n">
        <v>18</v>
      </c>
      <c r="E1395" s="0" t="n">
        <v>0</v>
      </c>
      <c r="F1395" s="0" t="n">
        <v>402135.582909</v>
      </c>
      <c r="G1395" s="0" t="n">
        <v>0</v>
      </c>
    </row>
    <row collapsed="false" customFormat="false" customHeight="false" hidden="false" ht="14.05" outlineLevel="0" r="1396">
      <c r="A1396" s="0" t="n">
        <v>93531.105393</v>
      </c>
      <c r="B1396" s="0" t="n">
        <v>43</v>
      </c>
      <c r="C1396" s="0" t="n">
        <v>4</v>
      </c>
      <c r="D1396" s="0" t="n">
        <v>3</v>
      </c>
      <c r="E1396" s="0" t="n">
        <v>2</v>
      </c>
      <c r="F1396" s="0" t="n">
        <v>378074.177174</v>
      </c>
      <c r="G1396" s="0" t="n">
        <v>0</v>
      </c>
    </row>
    <row collapsed="false" customFormat="false" customHeight="false" hidden="false" ht="14.05" outlineLevel="0" r="1397">
      <c r="A1397" s="0" t="n">
        <v>35904.259833</v>
      </c>
      <c r="B1397" s="0" t="n">
        <v>45</v>
      </c>
      <c r="C1397" s="0" t="n">
        <v>3</v>
      </c>
      <c r="D1397" s="0" t="n">
        <v>2</v>
      </c>
      <c r="E1397" s="0" t="n">
        <v>8</v>
      </c>
      <c r="F1397" s="0" t="n">
        <v>61465.301815</v>
      </c>
      <c r="G1397" s="0" t="n">
        <v>1</v>
      </c>
    </row>
    <row collapsed="false" customFormat="false" customHeight="false" hidden="false" ht="14.05" outlineLevel="0" r="1398">
      <c r="A1398" s="0" t="n">
        <v>74960.583956</v>
      </c>
      <c r="B1398" s="0" t="n">
        <v>43</v>
      </c>
      <c r="C1398" s="0" t="n">
        <v>4</v>
      </c>
      <c r="D1398" s="0" t="n">
        <v>8</v>
      </c>
      <c r="E1398" s="0" t="n">
        <v>1</v>
      </c>
      <c r="F1398" s="0" t="n">
        <v>310445.798817</v>
      </c>
      <c r="G1398" s="0" t="n">
        <v>1</v>
      </c>
    </row>
    <row collapsed="false" customFormat="false" customHeight="false" hidden="false" ht="14.05" outlineLevel="0" r="1399">
      <c r="A1399" s="0" t="n">
        <v>90674.240303</v>
      </c>
      <c r="B1399" s="0" t="n">
        <v>27</v>
      </c>
      <c r="C1399" s="0" t="n">
        <v>0</v>
      </c>
      <c r="D1399" s="0" t="n">
        <v>9</v>
      </c>
      <c r="E1399" s="0" t="n">
        <v>7</v>
      </c>
      <c r="F1399" s="0" t="n">
        <v>13135.970137</v>
      </c>
      <c r="G1399" s="0" t="n">
        <v>0</v>
      </c>
    </row>
    <row collapsed="false" customFormat="false" customHeight="false" hidden="false" ht="14.05" outlineLevel="0" r="1400">
      <c r="A1400" s="0" t="n">
        <v>47063.160706</v>
      </c>
      <c r="B1400" s="0" t="n">
        <v>76</v>
      </c>
      <c r="C1400" s="0" t="n">
        <v>0</v>
      </c>
      <c r="D1400" s="0" t="n">
        <v>17</v>
      </c>
      <c r="E1400" s="0" t="n">
        <v>5</v>
      </c>
      <c r="F1400" s="0" t="n">
        <v>417499.478</v>
      </c>
      <c r="G1400" s="0" t="n">
        <v>0</v>
      </c>
    </row>
    <row collapsed="false" customFormat="false" customHeight="false" hidden="false" ht="14.05" outlineLevel="0" r="1401">
      <c r="A1401" s="0" t="n">
        <v>112368.721324</v>
      </c>
      <c r="B1401" s="0" t="n">
        <v>27</v>
      </c>
      <c r="C1401" s="0" t="n">
        <v>3</v>
      </c>
      <c r="D1401" s="0" t="n">
        <v>5</v>
      </c>
      <c r="E1401" s="0" t="n">
        <v>8</v>
      </c>
      <c r="F1401" s="0" t="n">
        <v>265911.967139</v>
      </c>
      <c r="G1401" s="0" t="n">
        <v>1</v>
      </c>
    </row>
    <row collapsed="false" customFormat="false" customHeight="false" hidden="false" ht="14.05" outlineLevel="0" r="1402">
      <c r="A1402" s="0" t="n">
        <v>37851.768967</v>
      </c>
      <c r="B1402" s="0" t="n">
        <v>41</v>
      </c>
      <c r="C1402" s="0" t="n">
        <v>4</v>
      </c>
      <c r="D1402" s="0" t="n">
        <v>18</v>
      </c>
      <c r="E1402" s="0" t="n">
        <v>2</v>
      </c>
      <c r="F1402" s="0" t="n">
        <v>167895.436626</v>
      </c>
      <c r="G1402" s="0" t="n">
        <v>1</v>
      </c>
    </row>
    <row collapsed="false" customFormat="false" customHeight="false" hidden="false" ht="14.05" outlineLevel="0" r="1403">
      <c r="A1403" s="0" t="n">
        <v>144866.019401</v>
      </c>
      <c r="B1403" s="0" t="n">
        <v>38</v>
      </c>
      <c r="C1403" s="0" t="n">
        <v>0</v>
      </c>
      <c r="D1403" s="0" t="n">
        <v>18</v>
      </c>
      <c r="E1403" s="0" t="n">
        <v>6</v>
      </c>
      <c r="F1403" s="0" t="n">
        <v>409840.067588</v>
      </c>
      <c r="G1403" s="0" t="n">
        <v>1</v>
      </c>
    </row>
    <row collapsed="false" customFormat="false" customHeight="false" hidden="false" ht="14.05" outlineLevel="0" r="1404">
      <c r="A1404" s="0" t="n">
        <v>96373.78527</v>
      </c>
      <c r="B1404" s="0" t="n">
        <v>44</v>
      </c>
      <c r="C1404" s="0" t="n">
        <v>3</v>
      </c>
      <c r="D1404" s="0" t="n">
        <v>15</v>
      </c>
      <c r="E1404" s="0" t="n">
        <v>6</v>
      </c>
      <c r="F1404" s="0" t="n">
        <v>418666.457701</v>
      </c>
      <c r="G1404" s="0" t="n">
        <v>0</v>
      </c>
    </row>
    <row collapsed="false" customFormat="false" customHeight="false" hidden="false" ht="14.05" outlineLevel="0" r="1405">
      <c r="A1405" s="0" t="n">
        <v>76985.149438</v>
      </c>
      <c r="B1405" s="0" t="n">
        <v>32</v>
      </c>
      <c r="C1405" s="0" t="n">
        <v>1</v>
      </c>
      <c r="D1405" s="0" t="n">
        <v>5</v>
      </c>
      <c r="E1405" s="0" t="n">
        <v>0</v>
      </c>
      <c r="F1405" s="0" t="n">
        <v>156234.643268</v>
      </c>
      <c r="G1405" s="0" t="n">
        <v>0</v>
      </c>
    </row>
    <row collapsed="false" customFormat="false" customHeight="false" hidden="false" ht="14.05" outlineLevel="0" r="1406">
      <c r="A1406" s="0" t="n">
        <v>64590.113128</v>
      </c>
      <c r="B1406" s="0" t="n">
        <v>69</v>
      </c>
      <c r="C1406" s="0" t="n">
        <v>1</v>
      </c>
      <c r="D1406" s="0" t="n">
        <v>19</v>
      </c>
      <c r="E1406" s="0" t="n">
        <v>6</v>
      </c>
      <c r="F1406" s="0" t="n">
        <v>385576.808655</v>
      </c>
      <c r="G1406" s="0" t="n">
        <v>0</v>
      </c>
    </row>
    <row collapsed="false" customFormat="false" customHeight="false" hidden="false" ht="14.05" outlineLevel="0" r="1407">
      <c r="A1407" s="0" t="n">
        <v>27720.136458</v>
      </c>
      <c r="B1407" s="0" t="n">
        <v>66</v>
      </c>
      <c r="C1407" s="0" t="n">
        <v>4</v>
      </c>
      <c r="D1407" s="0" t="n">
        <v>17</v>
      </c>
      <c r="E1407" s="0" t="n">
        <v>2</v>
      </c>
      <c r="F1407" s="0" t="n">
        <v>499402.462639</v>
      </c>
      <c r="G1407" s="0" t="n">
        <v>0</v>
      </c>
    </row>
    <row collapsed="false" customFormat="false" customHeight="false" hidden="false" ht="14.05" outlineLevel="0" r="1408">
      <c r="A1408" s="0" t="n">
        <v>119250.892525</v>
      </c>
      <c r="B1408" s="0" t="n">
        <v>26</v>
      </c>
      <c r="C1408" s="0" t="n">
        <v>0</v>
      </c>
      <c r="D1408" s="0" t="n">
        <v>1</v>
      </c>
      <c r="E1408" s="0" t="n">
        <v>5</v>
      </c>
      <c r="F1408" s="0" t="n">
        <v>443688.429985</v>
      </c>
      <c r="G1408" s="0" t="n">
        <v>1</v>
      </c>
    </row>
    <row collapsed="false" customFormat="false" customHeight="false" hidden="false" ht="14.05" outlineLevel="0" r="1409">
      <c r="A1409" s="0" t="n">
        <v>20000</v>
      </c>
      <c r="B1409" s="0" t="n">
        <v>24</v>
      </c>
      <c r="C1409" s="0" t="n">
        <v>0</v>
      </c>
      <c r="D1409" s="0" t="n">
        <v>7</v>
      </c>
      <c r="E1409" s="0" t="n">
        <v>4</v>
      </c>
      <c r="F1409" s="0" t="n">
        <v>94771.872485</v>
      </c>
      <c r="G1409" s="0" t="n">
        <v>1</v>
      </c>
    </row>
    <row collapsed="false" customFormat="false" customHeight="false" hidden="false" ht="14.05" outlineLevel="0" r="1410">
      <c r="A1410" s="0" t="n">
        <v>27079.26175</v>
      </c>
      <c r="B1410" s="0" t="n">
        <v>52</v>
      </c>
      <c r="C1410" s="0" t="n">
        <v>0</v>
      </c>
      <c r="D1410" s="0" t="n">
        <v>9</v>
      </c>
      <c r="E1410" s="0" t="n">
        <v>3</v>
      </c>
      <c r="F1410" s="0" t="n">
        <v>0</v>
      </c>
      <c r="G1410" s="0" t="n">
        <v>1</v>
      </c>
    </row>
    <row collapsed="false" customFormat="false" customHeight="false" hidden="false" ht="14.05" outlineLevel="0" r="1411">
      <c r="A1411" s="0" t="n">
        <v>121753.052733</v>
      </c>
      <c r="B1411" s="0" t="n">
        <v>48</v>
      </c>
      <c r="C1411" s="0" t="n">
        <v>4</v>
      </c>
      <c r="D1411" s="0" t="n">
        <v>19</v>
      </c>
      <c r="E1411" s="0" t="n">
        <v>4</v>
      </c>
      <c r="F1411" s="0" t="n">
        <v>140627.752531</v>
      </c>
      <c r="G1411" s="0" t="n">
        <v>0</v>
      </c>
    </row>
    <row collapsed="false" customFormat="false" customHeight="false" hidden="false" ht="14.05" outlineLevel="0" r="1412">
      <c r="A1412" s="0" t="n">
        <v>31541.984581</v>
      </c>
      <c r="B1412" s="0" t="n">
        <v>48</v>
      </c>
      <c r="C1412" s="0" t="n">
        <v>2</v>
      </c>
      <c r="D1412" s="0" t="n">
        <v>7</v>
      </c>
      <c r="E1412" s="0" t="n">
        <v>4</v>
      </c>
      <c r="F1412" s="0" t="n">
        <v>110642.616714</v>
      </c>
      <c r="G1412" s="0" t="n">
        <v>1</v>
      </c>
    </row>
    <row collapsed="false" customFormat="false" customHeight="false" hidden="false" ht="14.05" outlineLevel="0" r="1413">
      <c r="A1413" s="0" t="n">
        <v>128250.140189</v>
      </c>
      <c r="B1413" s="0" t="n">
        <v>55</v>
      </c>
      <c r="C1413" s="0" t="n">
        <v>1</v>
      </c>
      <c r="D1413" s="0" t="n">
        <v>4</v>
      </c>
      <c r="E1413" s="0" t="n">
        <v>8</v>
      </c>
      <c r="F1413" s="0" t="n">
        <v>199206.05563</v>
      </c>
      <c r="G1413" s="0" t="n">
        <v>1</v>
      </c>
    </row>
    <row collapsed="false" customFormat="false" customHeight="false" hidden="false" ht="14.05" outlineLevel="0" r="1414">
      <c r="A1414" s="0" t="n">
        <v>75378.234654</v>
      </c>
      <c r="B1414" s="0" t="n">
        <v>63</v>
      </c>
      <c r="C1414" s="0" t="n">
        <v>4</v>
      </c>
      <c r="D1414" s="0" t="n">
        <v>5</v>
      </c>
      <c r="E1414" s="0" t="n">
        <v>5</v>
      </c>
      <c r="F1414" s="0" t="n">
        <v>27178.753654</v>
      </c>
      <c r="G1414" s="0" t="n">
        <v>1</v>
      </c>
    </row>
    <row collapsed="false" customFormat="false" customHeight="false" hidden="false" ht="14.05" outlineLevel="0" r="1415">
      <c r="A1415" s="0" t="n">
        <v>20257.50335</v>
      </c>
      <c r="B1415" s="0" t="n">
        <v>51</v>
      </c>
      <c r="C1415" s="0" t="n">
        <v>4</v>
      </c>
      <c r="D1415" s="0" t="n">
        <v>1</v>
      </c>
      <c r="E1415" s="0" t="n">
        <v>2</v>
      </c>
      <c r="F1415" s="0" t="n">
        <v>0</v>
      </c>
      <c r="G1415" s="0" t="n">
        <v>1</v>
      </c>
    </row>
    <row collapsed="false" customFormat="false" customHeight="false" hidden="false" ht="14.05" outlineLevel="0" r="1416">
      <c r="A1416" s="0" t="n">
        <v>44413.931753</v>
      </c>
      <c r="B1416" s="0" t="n">
        <v>39</v>
      </c>
      <c r="C1416" s="0" t="n">
        <v>4</v>
      </c>
      <c r="D1416" s="0" t="n">
        <v>1</v>
      </c>
      <c r="E1416" s="0" t="n">
        <v>6</v>
      </c>
      <c r="F1416" s="0" t="n">
        <v>123408.024554</v>
      </c>
      <c r="G1416" s="0" t="n">
        <v>1</v>
      </c>
    </row>
    <row collapsed="false" customFormat="false" customHeight="false" hidden="false" ht="14.05" outlineLevel="0" r="1417">
      <c r="A1417" s="0" t="n">
        <v>123877.059235</v>
      </c>
      <c r="B1417" s="0" t="n">
        <v>69</v>
      </c>
      <c r="C1417" s="0" t="n">
        <v>0</v>
      </c>
      <c r="D1417" s="0" t="n">
        <v>6</v>
      </c>
      <c r="E1417" s="0" t="n">
        <v>3</v>
      </c>
      <c r="F1417" s="0" t="n">
        <v>60555.674372</v>
      </c>
      <c r="G1417" s="0" t="n">
        <v>1</v>
      </c>
    </row>
    <row collapsed="false" customFormat="false" customHeight="false" hidden="false" ht="14.05" outlineLevel="0" r="1418">
      <c r="A1418" s="0" t="n">
        <v>133822.034491</v>
      </c>
      <c r="B1418" s="0" t="n">
        <v>25</v>
      </c>
      <c r="C1418" s="0" t="n">
        <v>3</v>
      </c>
      <c r="D1418" s="0" t="n">
        <v>18</v>
      </c>
      <c r="E1418" s="0" t="n">
        <v>3</v>
      </c>
      <c r="F1418" s="0" t="n">
        <v>393311.512749</v>
      </c>
      <c r="G1418" s="0" t="n">
        <v>1</v>
      </c>
    </row>
    <row collapsed="false" customFormat="false" customHeight="false" hidden="false" ht="14.05" outlineLevel="0" r="1419">
      <c r="A1419" s="0" t="n">
        <v>98857.916763</v>
      </c>
      <c r="B1419" s="0" t="n">
        <v>44</v>
      </c>
      <c r="C1419" s="0" t="n">
        <v>2</v>
      </c>
      <c r="D1419" s="0" t="n">
        <v>18</v>
      </c>
      <c r="E1419" s="0" t="n">
        <v>7</v>
      </c>
      <c r="F1419" s="0" t="n">
        <v>237627.622626</v>
      </c>
      <c r="G1419" s="0" t="n">
        <v>0</v>
      </c>
    </row>
    <row collapsed="false" customFormat="false" customHeight="false" hidden="false" ht="14.05" outlineLevel="0" r="1420">
      <c r="A1420" s="0" t="n">
        <v>116760.573858</v>
      </c>
      <c r="B1420" s="0" t="n">
        <v>20</v>
      </c>
      <c r="C1420" s="0" t="n">
        <v>3</v>
      </c>
      <c r="D1420" s="0" t="n">
        <v>2</v>
      </c>
      <c r="E1420" s="0" t="n">
        <v>6</v>
      </c>
      <c r="F1420" s="0" t="n">
        <v>368573.741409</v>
      </c>
      <c r="G1420" s="0" t="n">
        <v>1</v>
      </c>
    </row>
    <row collapsed="false" customFormat="false" customHeight="false" hidden="false" ht="14.05" outlineLevel="0" r="1421">
      <c r="A1421" s="0" t="n">
        <v>29852.903378</v>
      </c>
      <c r="B1421" s="0" t="n">
        <v>47</v>
      </c>
      <c r="C1421" s="0" t="n">
        <v>1</v>
      </c>
      <c r="D1421" s="0" t="n">
        <v>7</v>
      </c>
      <c r="E1421" s="0" t="n">
        <v>6</v>
      </c>
      <c r="F1421" s="0" t="n">
        <v>458736.772991</v>
      </c>
      <c r="G1421" s="0" t="n">
        <v>1</v>
      </c>
    </row>
    <row collapsed="false" customFormat="false" customHeight="false" hidden="false" ht="14.05" outlineLevel="0" r="1422">
      <c r="A1422" s="0" t="n">
        <v>117307.006255</v>
      </c>
      <c r="B1422" s="0" t="n">
        <v>63</v>
      </c>
      <c r="C1422" s="0" t="n">
        <v>0</v>
      </c>
      <c r="D1422" s="0" t="n">
        <v>14</v>
      </c>
      <c r="E1422" s="0" t="n">
        <v>1</v>
      </c>
      <c r="F1422" s="0" t="n">
        <v>438474.474886</v>
      </c>
      <c r="G1422" s="0" t="n">
        <v>1</v>
      </c>
    </row>
    <row collapsed="false" customFormat="false" customHeight="false" hidden="false" ht="14.05" outlineLevel="0" r="1423">
      <c r="A1423" s="0" t="n">
        <v>72284.233629</v>
      </c>
      <c r="B1423" s="0" t="n">
        <v>37</v>
      </c>
      <c r="C1423" s="0" t="n">
        <v>0</v>
      </c>
      <c r="D1423" s="0" t="n">
        <v>12</v>
      </c>
      <c r="E1423" s="0" t="n">
        <v>5</v>
      </c>
      <c r="F1423" s="0" t="n">
        <v>186384.764919</v>
      </c>
      <c r="G1423" s="0" t="n">
        <v>1</v>
      </c>
    </row>
    <row collapsed="false" customFormat="false" customHeight="false" hidden="false" ht="14.05" outlineLevel="0" r="1424">
      <c r="A1424" s="0" t="n">
        <v>80881.380728</v>
      </c>
      <c r="B1424" s="0" t="n">
        <v>76</v>
      </c>
      <c r="C1424" s="0" t="n">
        <v>4</v>
      </c>
      <c r="D1424" s="0" t="n">
        <v>10</v>
      </c>
      <c r="E1424" s="0" t="n">
        <v>8</v>
      </c>
      <c r="F1424" s="0" t="n">
        <v>298841.181807</v>
      </c>
      <c r="G1424" s="0" t="n">
        <v>1</v>
      </c>
    </row>
    <row collapsed="false" customFormat="false" customHeight="false" hidden="false" ht="14.05" outlineLevel="0" r="1425">
      <c r="A1425" s="0" t="n">
        <v>28015.335118</v>
      </c>
      <c r="B1425" s="0" t="n">
        <v>54</v>
      </c>
      <c r="C1425" s="0" t="n">
        <v>3</v>
      </c>
      <c r="D1425" s="0" t="n">
        <v>12</v>
      </c>
      <c r="E1425" s="0" t="n">
        <v>4</v>
      </c>
      <c r="F1425" s="0" t="n">
        <v>134773.231592</v>
      </c>
      <c r="G1425" s="0" t="n">
        <v>1</v>
      </c>
    </row>
    <row collapsed="false" customFormat="false" customHeight="false" hidden="false" ht="14.05" outlineLevel="0" r="1426">
      <c r="A1426" s="0" t="n">
        <v>132759.217739</v>
      </c>
      <c r="B1426" s="0" t="n">
        <v>26</v>
      </c>
      <c r="C1426" s="0" t="n">
        <v>1</v>
      </c>
      <c r="D1426" s="0" t="n">
        <v>12</v>
      </c>
      <c r="E1426" s="0" t="n">
        <v>7</v>
      </c>
      <c r="F1426" s="0" t="n">
        <v>65404.368831</v>
      </c>
      <c r="G1426" s="0" t="n">
        <v>1</v>
      </c>
    </row>
    <row collapsed="false" customFormat="false" customHeight="false" hidden="false" ht="14.05" outlineLevel="0" r="1427">
      <c r="A1427" s="0" t="n">
        <v>146509.555415</v>
      </c>
      <c r="B1427" s="0" t="n">
        <v>34</v>
      </c>
      <c r="C1427" s="0" t="n">
        <v>1</v>
      </c>
      <c r="D1427" s="0" t="n">
        <v>17</v>
      </c>
      <c r="E1427" s="0" t="n">
        <v>5</v>
      </c>
      <c r="F1427" s="0" t="n">
        <v>133765.998483</v>
      </c>
      <c r="G1427" s="0" t="n">
        <v>1</v>
      </c>
    </row>
    <row collapsed="false" customFormat="false" customHeight="false" hidden="false" ht="14.05" outlineLevel="0" r="1428">
      <c r="A1428" s="0" t="n">
        <v>134734.148378</v>
      </c>
      <c r="B1428" s="0" t="n">
        <v>51</v>
      </c>
      <c r="C1428" s="0" t="n">
        <v>0</v>
      </c>
      <c r="D1428" s="0" t="n">
        <v>9</v>
      </c>
      <c r="E1428" s="0" t="n">
        <v>8</v>
      </c>
      <c r="F1428" s="0" t="n">
        <v>323354.886364</v>
      </c>
      <c r="G1428" s="0" t="n">
        <v>1</v>
      </c>
    </row>
    <row collapsed="false" customFormat="false" customHeight="false" hidden="false" ht="14.05" outlineLevel="0" r="1429">
      <c r="A1429" s="0" t="n">
        <v>88595.867131</v>
      </c>
      <c r="B1429" s="0" t="n">
        <v>37</v>
      </c>
      <c r="C1429" s="0" t="n">
        <v>1</v>
      </c>
      <c r="D1429" s="0" t="n">
        <v>7</v>
      </c>
      <c r="E1429" s="0" t="n">
        <v>1</v>
      </c>
      <c r="F1429" s="0" t="n">
        <v>388374.197949</v>
      </c>
      <c r="G1429" s="0" t="n">
        <v>0</v>
      </c>
    </row>
    <row collapsed="false" customFormat="false" customHeight="false" hidden="false" ht="14.05" outlineLevel="0" r="1430">
      <c r="A1430" s="0" t="n">
        <v>139326.28408</v>
      </c>
      <c r="B1430" s="0" t="n">
        <v>21</v>
      </c>
      <c r="C1430" s="0" t="n">
        <v>0</v>
      </c>
      <c r="D1430" s="0" t="n">
        <v>9</v>
      </c>
      <c r="E1430" s="0" t="n">
        <v>6</v>
      </c>
      <c r="F1430" s="0" t="n">
        <v>45605.190442</v>
      </c>
      <c r="G1430" s="0" t="n">
        <v>1</v>
      </c>
    </row>
    <row collapsed="false" customFormat="false" customHeight="false" hidden="false" ht="14.05" outlineLevel="0" r="1431">
      <c r="A1431" s="0" t="n">
        <v>21415.690458</v>
      </c>
      <c r="B1431" s="0" t="n">
        <v>69</v>
      </c>
      <c r="C1431" s="0" t="n">
        <v>0</v>
      </c>
      <c r="D1431" s="0" t="n">
        <v>20</v>
      </c>
      <c r="E1431" s="0" t="n">
        <v>4</v>
      </c>
      <c r="F1431" s="0" t="n">
        <v>115610.75493</v>
      </c>
      <c r="G1431" s="0" t="n">
        <v>0</v>
      </c>
    </row>
    <row collapsed="false" customFormat="false" customHeight="false" hidden="false" ht="14.05" outlineLevel="0" r="1432">
      <c r="A1432" s="0" t="n">
        <v>32856.137537</v>
      </c>
      <c r="B1432" s="0" t="n">
        <v>64</v>
      </c>
      <c r="C1432" s="0" t="n">
        <v>1</v>
      </c>
      <c r="D1432" s="0" t="n">
        <v>1</v>
      </c>
      <c r="E1432" s="0" t="n">
        <v>5</v>
      </c>
      <c r="F1432" s="0" t="n">
        <v>45707.5992</v>
      </c>
      <c r="G1432" s="0" t="n">
        <v>0</v>
      </c>
    </row>
    <row collapsed="false" customFormat="false" customHeight="false" hidden="false" ht="14.05" outlineLevel="0" r="1433">
      <c r="A1433" s="0" t="n">
        <v>119294.257155</v>
      </c>
      <c r="B1433" s="0" t="n">
        <v>29</v>
      </c>
      <c r="C1433" s="0" t="n">
        <v>4</v>
      </c>
      <c r="D1433" s="0" t="n">
        <v>17</v>
      </c>
      <c r="E1433" s="0" t="n">
        <v>1</v>
      </c>
      <c r="F1433" s="0" t="n">
        <v>375178.880832</v>
      </c>
      <c r="G1433" s="0" t="n">
        <v>1</v>
      </c>
    </row>
    <row collapsed="false" customFormat="false" customHeight="false" hidden="false" ht="14.05" outlineLevel="0" r="1434">
      <c r="A1434" s="0" t="n">
        <v>29833.70558</v>
      </c>
      <c r="B1434" s="0" t="n">
        <v>74</v>
      </c>
      <c r="C1434" s="0" t="n">
        <v>4</v>
      </c>
      <c r="D1434" s="0" t="n">
        <v>3</v>
      </c>
      <c r="E1434" s="0" t="n">
        <v>8</v>
      </c>
      <c r="F1434" s="0" t="n">
        <v>156615.44643</v>
      </c>
      <c r="G1434" s="0" t="n">
        <v>0</v>
      </c>
    </row>
    <row collapsed="false" customFormat="false" customHeight="false" hidden="false" ht="14.05" outlineLevel="0" r="1435">
      <c r="A1435" s="0" t="n">
        <v>111996.402969</v>
      </c>
      <c r="B1435" s="0" t="n">
        <v>28</v>
      </c>
      <c r="C1435" s="0" t="n">
        <v>2</v>
      </c>
      <c r="D1435" s="0" t="n">
        <v>18</v>
      </c>
      <c r="E1435" s="0" t="n">
        <v>3</v>
      </c>
      <c r="F1435" s="0" t="n">
        <v>432351.350234</v>
      </c>
      <c r="G1435" s="0" t="n">
        <v>1</v>
      </c>
    </row>
    <row collapsed="false" customFormat="false" customHeight="false" hidden="false" ht="14.05" outlineLevel="0" r="1436">
      <c r="A1436" s="0" t="n">
        <v>150000</v>
      </c>
      <c r="B1436" s="0" t="n">
        <v>32</v>
      </c>
      <c r="C1436" s="0" t="n">
        <v>0</v>
      </c>
      <c r="D1436" s="0" t="n">
        <v>11</v>
      </c>
      <c r="E1436" s="0" t="n">
        <v>7</v>
      </c>
      <c r="F1436" s="0" t="n">
        <v>483588.333359</v>
      </c>
      <c r="G1436" s="0" t="n">
        <v>1</v>
      </c>
    </row>
    <row collapsed="false" customFormat="false" customHeight="false" hidden="false" ht="14.05" outlineLevel="0" r="1437">
      <c r="A1437" s="0" t="n">
        <v>66090.674818</v>
      </c>
      <c r="B1437" s="0" t="n">
        <v>71</v>
      </c>
      <c r="C1437" s="0" t="n">
        <v>2</v>
      </c>
      <c r="D1437" s="0" t="n">
        <v>15</v>
      </c>
      <c r="E1437" s="0" t="n">
        <v>3</v>
      </c>
      <c r="F1437" s="0" t="n">
        <v>94615.727935</v>
      </c>
      <c r="G1437" s="0" t="n">
        <v>0</v>
      </c>
    </row>
    <row collapsed="false" customFormat="false" customHeight="false" hidden="false" ht="14.05" outlineLevel="0" r="1438">
      <c r="A1438" s="0" t="n">
        <v>74787.759503</v>
      </c>
      <c r="B1438" s="0" t="n">
        <v>20</v>
      </c>
      <c r="C1438" s="0" t="n">
        <v>4</v>
      </c>
      <c r="D1438" s="0" t="n">
        <v>4</v>
      </c>
      <c r="E1438" s="0" t="n">
        <v>6</v>
      </c>
      <c r="F1438" s="0" t="n">
        <v>399465.52433</v>
      </c>
      <c r="G1438" s="0" t="n">
        <v>0</v>
      </c>
    </row>
    <row collapsed="false" customFormat="false" customHeight="false" hidden="false" ht="14.05" outlineLevel="0" r="1439">
      <c r="A1439" s="0" t="n">
        <v>35558.017494</v>
      </c>
      <c r="B1439" s="0" t="n">
        <v>41</v>
      </c>
      <c r="C1439" s="0" t="n">
        <v>3</v>
      </c>
      <c r="D1439" s="0" t="n">
        <v>15</v>
      </c>
      <c r="E1439" s="0" t="n">
        <v>1</v>
      </c>
      <c r="F1439" s="0" t="n">
        <v>0</v>
      </c>
      <c r="G1439" s="0" t="n">
        <v>1</v>
      </c>
    </row>
    <row collapsed="false" customFormat="false" customHeight="false" hidden="false" ht="14.05" outlineLevel="0" r="1440">
      <c r="A1440" s="0" t="n">
        <v>70286.770252</v>
      </c>
      <c r="B1440" s="0" t="n">
        <v>64</v>
      </c>
      <c r="C1440" s="0" t="n">
        <v>1</v>
      </c>
      <c r="D1440" s="0" t="n">
        <v>19</v>
      </c>
      <c r="E1440" s="0" t="n">
        <v>6</v>
      </c>
      <c r="F1440" s="0" t="n">
        <v>230617.384693</v>
      </c>
      <c r="G1440" s="0" t="n">
        <v>0</v>
      </c>
    </row>
    <row collapsed="false" customFormat="false" customHeight="false" hidden="false" ht="14.05" outlineLevel="0" r="1441">
      <c r="A1441" s="0" t="n">
        <v>88801.243717</v>
      </c>
      <c r="B1441" s="0" t="n">
        <v>27</v>
      </c>
      <c r="C1441" s="0" t="n">
        <v>4</v>
      </c>
      <c r="D1441" s="0" t="n">
        <v>1</v>
      </c>
      <c r="E1441" s="0" t="n">
        <v>8</v>
      </c>
      <c r="F1441" s="0" t="n">
        <v>72344.654371</v>
      </c>
      <c r="G1441" s="0" t="n">
        <v>0</v>
      </c>
    </row>
    <row collapsed="false" customFormat="false" customHeight="false" hidden="false" ht="14.05" outlineLevel="0" r="1442">
      <c r="A1442" s="0" t="n">
        <v>25607.302731</v>
      </c>
      <c r="B1442" s="0" t="n">
        <v>68</v>
      </c>
      <c r="C1442" s="0" t="n">
        <v>0</v>
      </c>
      <c r="D1442" s="0" t="n">
        <v>12</v>
      </c>
      <c r="E1442" s="0" t="n">
        <v>5</v>
      </c>
      <c r="F1442" s="0" t="n">
        <v>268103.300864</v>
      </c>
      <c r="G1442" s="0" t="n">
        <v>1</v>
      </c>
    </row>
    <row collapsed="false" customFormat="false" customHeight="false" hidden="false" ht="14.05" outlineLevel="0" r="1443">
      <c r="A1443" s="0" t="n">
        <v>140634.944431</v>
      </c>
      <c r="B1443" s="0" t="n">
        <v>31</v>
      </c>
      <c r="C1443" s="0" t="n">
        <v>3</v>
      </c>
      <c r="D1443" s="0" t="n">
        <v>18</v>
      </c>
      <c r="E1443" s="0" t="n">
        <v>7</v>
      </c>
      <c r="F1443" s="0" t="n">
        <v>423445.474915</v>
      </c>
      <c r="G1443" s="0" t="n">
        <v>1</v>
      </c>
    </row>
    <row collapsed="false" customFormat="false" customHeight="false" hidden="false" ht="14.05" outlineLevel="0" r="1444">
      <c r="A1444" s="0" t="n">
        <v>113992.129634</v>
      </c>
      <c r="B1444" s="0" t="n">
        <v>31</v>
      </c>
      <c r="C1444" s="0" t="n">
        <v>0</v>
      </c>
      <c r="D1444" s="0" t="n">
        <v>1</v>
      </c>
      <c r="E1444" s="0" t="n">
        <v>6</v>
      </c>
      <c r="F1444" s="0" t="n">
        <v>487713.859213</v>
      </c>
      <c r="G1444" s="0" t="n">
        <v>1</v>
      </c>
    </row>
    <row collapsed="false" customFormat="false" customHeight="false" hidden="false" ht="14.05" outlineLevel="0" r="1445">
      <c r="A1445" s="0" t="n">
        <v>115535.497895</v>
      </c>
      <c r="B1445" s="0" t="n">
        <v>53</v>
      </c>
      <c r="C1445" s="0" t="n">
        <v>0</v>
      </c>
      <c r="D1445" s="0" t="n">
        <v>9</v>
      </c>
      <c r="E1445" s="0" t="n">
        <v>0</v>
      </c>
      <c r="F1445" s="0" t="n">
        <v>19581.854736</v>
      </c>
      <c r="G1445" s="0" t="n">
        <v>0</v>
      </c>
    </row>
    <row collapsed="false" customFormat="false" customHeight="false" hidden="false" ht="14.05" outlineLevel="0" r="1446">
      <c r="A1446" s="0" t="n">
        <v>83221.96044</v>
      </c>
      <c r="B1446" s="0" t="n">
        <v>32</v>
      </c>
      <c r="C1446" s="0" t="n">
        <v>2</v>
      </c>
      <c r="D1446" s="0" t="n">
        <v>2</v>
      </c>
      <c r="E1446" s="0" t="n">
        <v>1</v>
      </c>
      <c r="F1446" s="0" t="n">
        <v>324223.634135</v>
      </c>
      <c r="G1446" s="0" t="n">
        <v>0</v>
      </c>
    </row>
    <row collapsed="false" customFormat="false" customHeight="false" hidden="false" ht="14.05" outlineLevel="0" r="1447">
      <c r="A1447" s="0" t="n">
        <v>129157.982588</v>
      </c>
      <c r="B1447" s="0" t="n">
        <v>54</v>
      </c>
      <c r="C1447" s="0" t="n">
        <v>2</v>
      </c>
      <c r="D1447" s="0" t="n">
        <v>5</v>
      </c>
      <c r="E1447" s="0" t="n">
        <v>5</v>
      </c>
      <c r="F1447" s="0" t="n">
        <v>472288.232731</v>
      </c>
      <c r="G1447" s="0" t="n">
        <v>1</v>
      </c>
    </row>
    <row collapsed="false" customFormat="false" customHeight="false" hidden="false" ht="14.05" outlineLevel="0" r="1448">
      <c r="A1448" s="0" t="n">
        <v>142906.652863</v>
      </c>
      <c r="B1448" s="0" t="n">
        <v>28</v>
      </c>
      <c r="C1448" s="0" t="n">
        <v>4</v>
      </c>
      <c r="D1448" s="0" t="n">
        <v>14</v>
      </c>
      <c r="E1448" s="0" t="n">
        <v>6</v>
      </c>
      <c r="F1448" s="0" t="n">
        <v>146287.866537</v>
      </c>
      <c r="G1448" s="0" t="n">
        <v>1</v>
      </c>
    </row>
    <row collapsed="false" customFormat="false" customHeight="false" hidden="false" ht="14.05" outlineLevel="0" r="1449">
      <c r="A1449" s="0" t="n">
        <v>143412.58553</v>
      </c>
      <c r="B1449" s="0" t="n">
        <v>75</v>
      </c>
      <c r="C1449" s="0" t="n">
        <v>1</v>
      </c>
      <c r="D1449" s="0" t="n">
        <v>6</v>
      </c>
      <c r="E1449" s="0" t="n">
        <v>6</v>
      </c>
      <c r="F1449" s="0" t="n">
        <v>464491.134397</v>
      </c>
      <c r="G1449" s="0" t="n">
        <v>1</v>
      </c>
    </row>
    <row collapsed="false" customFormat="false" customHeight="false" hidden="false" ht="14.05" outlineLevel="0" r="1450">
      <c r="A1450" s="0" t="n">
        <v>85128.17481</v>
      </c>
      <c r="B1450" s="0" t="n">
        <v>26</v>
      </c>
      <c r="C1450" s="0" t="n">
        <v>0</v>
      </c>
      <c r="D1450" s="0" t="n">
        <v>2</v>
      </c>
      <c r="E1450" s="0" t="n">
        <v>1</v>
      </c>
      <c r="F1450" s="0" t="n">
        <v>97200.103386</v>
      </c>
      <c r="G1450" s="0" t="n">
        <v>0</v>
      </c>
    </row>
    <row collapsed="false" customFormat="false" customHeight="false" hidden="false" ht="14.05" outlineLevel="0" r="1451">
      <c r="A1451" s="0" t="n">
        <v>64148.956016</v>
      </c>
      <c r="B1451" s="0" t="n">
        <v>74</v>
      </c>
      <c r="C1451" s="0" t="n">
        <v>2</v>
      </c>
      <c r="D1451" s="0" t="n">
        <v>17</v>
      </c>
      <c r="E1451" s="0" t="n">
        <v>3</v>
      </c>
      <c r="F1451" s="0" t="n">
        <v>426087.836964</v>
      </c>
      <c r="G1451" s="0" t="n">
        <v>0</v>
      </c>
    </row>
    <row collapsed="false" customFormat="false" customHeight="false" hidden="false" ht="14.05" outlineLevel="0" r="1452">
      <c r="A1452" s="0" t="n">
        <v>70773.806767</v>
      </c>
      <c r="B1452" s="0" t="n">
        <v>76</v>
      </c>
      <c r="C1452" s="0" t="n">
        <v>2</v>
      </c>
      <c r="D1452" s="0" t="n">
        <v>12</v>
      </c>
      <c r="E1452" s="0" t="n">
        <v>3</v>
      </c>
      <c r="F1452" s="0" t="n">
        <v>378504.579275</v>
      </c>
      <c r="G1452" s="0" t="n">
        <v>0</v>
      </c>
    </row>
    <row collapsed="false" customFormat="false" customHeight="false" hidden="false" ht="14.05" outlineLevel="0" r="1453">
      <c r="A1453" s="0" t="n">
        <v>140305.348861</v>
      </c>
      <c r="B1453" s="0" t="n">
        <v>66</v>
      </c>
      <c r="C1453" s="0" t="n">
        <v>4</v>
      </c>
      <c r="D1453" s="0" t="n">
        <v>2</v>
      </c>
      <c r="E1453" s="0" t="n">
        <v>4</v>
      </c>
      <c r="F1453" s="0" t="n">
        <v>157637.249863</v>
      </c>
      <c r="G1453" s="0" t="n">
        <v>1</v>
      </c>
    </row>
    <row collapsed="false" customFormat="false" customHeight="false" hidden="false" ht="14.05" outlineLevel="0" r="1454">
      <c r="A1454" s="0" t="n">
        <v>128828.8944</v>
      </c>
      <c r="B1454" s="0" t="n">
        <v>20</v>
      </c>
      <c r="C1454" s="0" t="n">
        <v>3</v>
      </c>
      <c r="D1454" s="0" t="n">
        <v>6</v>
      </c>
      <c r="E1454" s="0" t="n">
        <v>3</v>
      </c>
      <c r="F1454" s="0" t="n">
        <v>182388.034132</v>
      </c>
      <c r="G1454" s="0" t="n">
        <v>1</v>
      </c>
    </row>
    <row collapsed="false" customFormat="false" customHeight="false" hidden="false" ht="14.05" outlineLevel="0" r="1455">
      <c r="A1455" s="0" t="n">
        <v>84453.710807</v>
      </c>
      <c r="B1455" s="0" t="n">
        <v>69</v>
      </c>
      <c r="C1455" s="0" t="n">
        <v>3</v>
      </c>
      <c r="D1455" s="0" t="n">
        <v>12</v>
      </c>
      <c r="E1455" s="0" t="n">
        <v>5</v>
      </c>
      <c r="F1455" s="0" t="n">
        <v>6474.203979</v>
      </c>
      <c r="G1455" s="0" t="n">
        <v>1</v>
      </c>
    </row>
    <row collapsed="false" customFormat="false" customHeight="false" hidden="false" ht="14.05" outlineLevel="0" r="1456">
      <c r="A1456" s="0" t="n">
        <v>46323.509206</v>
      </c>
      <c r="B1456" s="0" t="n">
        <v>52</v>
      </c>
      <c r="C1456" s="0" t="n">
        <v>1</v>
      </c>
      <c r="D1456" s="0" t="n">
        <v>7</v>
      </c>
      <c r="E1456" s="0" t="n">
        <v>7</v>
      </c>
      <c r="F1456" s="0" t="n">
        <v>355129.384955</v>
      </c>
      <c r="G1456" s="0" t="n">
        <v>1</v>
      </c>
    </row>
    <row collapsed="false" customFormat="false" customHeight="false" hidden="false" ht="14.05" outlineLevel="0" r="1457">
      <c r="A1457" s="0" t="n">
        <v>108764.638018</v>
      </c>
      <c r="B1457" s="0" t="n">
        <v>33</v>
      </c>
      <c r="C1457" s="0" t="n">
        <v>2</v>
      </c>
      <c r="D1457" s="0" t="n">
        <v>16</v>
      </c>
      <c r="E1457" s="0" t="n">
        <v>2</v>
      </c>
      <c r="F1457" s="0" t="n">
        <v>188424.859576</v>
      </c>
      <c r="G1457" s="0" t="n">
        <v>1</v>
      </c>
    </row>
    <row collapsed="false" customFormat="false" customHeight="false" hidden="false" ht="14.05" outlineLevel="0" r="1458">
      <c r="A1458" s="0" t="n">
        <v>61816.356055</v>
      </c>
      <c r="B1458" s="0" t="n">
        <v>37</v>
      </c>
      <c r="C1458" s="0" t="n">
        <v>0</v>
      </c>
      <c r="D1458" s="0" t="n">
        <v>8</v>
      </c>
      <c r="E1458" s="0" t="n">
        <v>1</v>
      </c>
      <c r="F1458" s="0" t="n">
        <v>364321.061357</v>
      </c>
      <c r="G1458" s="0" t="n">
        <v>0</v>
      </c>
    </row>
    <row collapsed="false" customFormat="false" customHeight="false" hidden="false" ht="14.05" outlineLevel="0" r="1459">
      <c r="A1459" s="0" t="n">
        <v>129945.306665</v>
      </c>
      <c r="B1459" s="0" t="n">
        <v>40</v>
      </c>
      <c r="C1459" s="0" t="n">
        <v>2</v>
      </c>
      <c r="D1459" s="0" t="n">
        <v>4</v>
      </c>
      <c r="E1459" s="0" t="n">
        <v>7</v>
      </c>
      <c r="F1459" s="0" t="n">
        <v>340447.329374</v>
      </c>
      <c r="G1459" s="0" t="n">
        <v>1</v>
      </c>
    </row>
    <row collapsed="false" customFormat="false" customHeight="false" hidden="false" ht="14.05" outlineLevel="0" r="1460">
      <c r="A1460" s="0" t="n">
        <v>134379.916227</v>
      </c>
      <c r="B1460" s="0" t="n">
        <v>65</v>
      </c>
      <c r="C1460" s="0" t="n">
        <v>4</v>
      </c>
      <c r="D1460" s="0" t="n">
        <v>19</v>
      </c>
      <c r="E1460" s="0" t="n">
        <v>2</v>
      </c>
      <c r="F1460" s="0" t="n">
        <v>428636.615711</v>
      </c>
      <c r="G1460" s="0" t="n">
        <v>1</v>
      </c>
    </row>
    <row collapsed="false" customFormat="false" customHeight="false" hidden="false" ht="14.05" outlineLevel="0" r="1461">
      <c r="A1461" s="0" t="n">
        <v>42368.966416</v>
      </c>
      <c r="B1461" s="0" t="n">
        <v>25</v>
      </c>
      <c r="C1461" s="0" t="n">
        <v>2</v>
      </c>
      <c r="D1461" s="0" t="n">
        <v>13</v>
      </c>
      <c r="E1461" s="0" t="n">
        <v>1</v>
      </c>
      <c r="F1461" s="0" t="n">
        <v>46257.108333</v>
      </c>
      <c r="G1461" s="0" t="n">
        <v>1</v>
      </c>
    </row>
    <row collapsed="false" customFormat="false" customHeight="false" hidden="false" ht="14.05" outlineLevel="0" r="1462">
      <c r="A1462" s="0" t="n">
        <v>38986.612308</v>
      </c>
      <c r="B1462" s="0" t="n">
        <v>69</v>
      </c>
      <c r="C1462" s="0" t="n">
        <v>0</v>
      </c>
      <c r="D1462" s="0" t="n">
        <v>17</v>
      </c>
      <c r="E1462" s="0" t="n">
        <v>1</v>
      </c>
      <c r="F1462" s="0" t="n">
        <v>461224.678915</v>
      </c>
      <c r="G1462" s="0" t="n">
        <v>0</v>
      </c>
    </row>
    <row collapsed="false" customFormat="false" customHeight="false" hidden="false" ht="14.05" outlineLevel="0" r="1463">
      <c r="A1463" s="0" t="n">
        <v>102833.088679</v>
      </c>
      <c r="B1463" s="0" t="n">
        <v>50</v>
      </c>
      <c r="C1463" s="0" t="n">
        <v>2</v>
      </c>
      <c r="D1463" s="0" t="n">
        <v>15</v>
      </c>
      <c r="E1463" s="0" t="n">
        <v>7</v>
      </c>
      <c r="F1463" s="0" t="n">
        <v>379432.354452</v>
      </c>
      <c r="G1463" s="0" t="n">
        <v>0</v>
      </c>
    </row>
    <row collapsed="false" customFormat="false" customHeight="false" hidden="false" ht="14.05" outlineLevel="0" r="1464">
      <c r="A1464" s="0" t="n">
        <v>42583.147821</v>
      </c>
      <c r="B1464" s="0" t="n">
        <v>61</v>
      </c>
      <c r="C1464" s="0" t="n">
        <v>4</v>
      </c>
      <c r="D1464" s="0" t="n">
        <v>5</v>
      </c>
      <c r="E1464" s="0" t="n">
        <v>7</v>
      </c>
      <c r="F1464" s="0" t="n">
        <v>200648.635126</v>
      </c>
      <c r="G1464" s="0" t="n">
        <v>0</v>
      </c>
    </row>
    <row collapsed="false" customFormat="false" customHeight="false" hidden="false" ht="14.05" outlineLevel="0" r="1465">
      <c r="A1465" s="0" t="n">
        <v>60818.330796</v>
      </c>
      <c r="B1465" s="0" t="n">
        <v>20</v>
      </c>
      <c r="C1465" s="0" t="n">
        <v>0</v>
      </c>
      <c r="D1465" s="0" t="n">
        <v>19</v>
      </c>
      <c r="E1465" s="0" t="n">
        <v>7</v>
      </c>
      <c r="F1465" s="0" t="n">
        <v>227708.489368</v>
      </c>
      <c r="G1465" s="0" t="n">
        <v>0</v>
      </c>
    </row>
    <row collapsed="false" customFormat="false" customHeight="false" hidden="false" ht="14.05" outlineLevel="0" r="1466">
      <c r="A1466" s="0" t="n">
        <v>92418.688643</v>
      </c>
      <c r="B1466" s="0" t="n">
        <v>31</v>
      </c>
      <c r="C1466" s="0" t="n">
        <v>2</v>
      </c>
      <c r="D1466" s="0" t="n">
        <v>14</v>
      </c>
      <c r="E1466" s="0" t="n">
        <v>1</v>
      </c>
      <c r="F1466" s="0" t="n">
        <v>242196.195324</v>
      </c>
      <c r="G1466" s="0" t="n">
        <v>0</v>
      </c>
    </row>
    <row collapsed="false" customFormat="false" customHeight="false" hidden="false" ht="14.05" outlineLevel="0" r="1467">
      <c r="A1467" s="0" t="n">
        <v>96591.094539</v>
      </c>
      <c r="B1467" s="0" t="n">
        <v>63</v>
      </c>
      <c r="C1467" s="0" t="n">
        <v>1</v>
      </c>
      <c r="D1467" s="0" t="n">
        <v>19</v>
      </c>
      <c r="E1467" s="0" t="n">
        <v>3</v>
      </c>
      <c r="F1467" s="0" t="n">
        <v>485590.422489</v>
      </c>
      <c r="G1467" s="0" t="n">
        <v>1</v>
      </c>
    </row>
    <row collapsed="false" customFormat="false" customHeight="false" hidden="false" ht="14.05" outlineLevel="0" r="1468">
      <c r="A1468" s="0" t="n">
        <v>127800.523419</v>
      </c>
      <c r="B1468" s="0" t="n">
        <v>66</v>
      </c>
      <c r="C1468" s="0" t="n">
        <v>2</v>
      </c>
      <c r="D1468" s="0" t="n">
        <v>18</v>
      </c>
      <c r="E1468" s="0" t="n">
        <v>2</v>
      </c>
      <c r="F1468" s="0" t="n">
        <v>384063.948018</v>
      </c>
      <c r="G1468" s="0" t="n">
        <v>1</v>
      </c>
    </row>
    <row collapsed="false" customFormat="false" customHeight="false" hidden="false" ht="14.05" outlineLevel="0" r="1469">
      <c r="A1469" s="0" t="n">
        <v>143625.560229</v>
      </c>
      <c r="B1469" s="0" t="n">
        <v>53</v>
      </c>
      <c r="C1469" s="0" t="n">
        <v>1</v>
      </c>
      <c r="D1469" s="0" t="n">
        <v>11</v>
      </c>
      <c r="E1469" s="0" t="n">
        <v>3</v>
      </c>
      <c r="F1469" s="0" t="n">
        <v>477621.017671</v>
      </c>
      <c r="G1469" s="0" t="n">
        <v>1</v>
      </c>
    </row>
    <row collapsed="false" customFormat="false" customHeight="false" hidden="false" ht="14.05" outlineLevel="0" r="1470">
      <c r="A1470" s="0" t="n">
        <v>61983.071769</v>
      </c>
      <c r="B1470" s="0" t="n">
        <v>63</v>
      </c>
      <c r="C1470" s="0" t="n">
        <v>2</v>
      </c>
      <c r="D1470" s="0" t="n">
        <v>14</v>
      </c>
      <c r="E1470" s="0" t="n">
        <v>4</v>
      </c>
      <c r="F1470" s="0" t="n">
        <v>0</v>
      </c>
      <c r="G1470" s="0" t="n">
        <v>0</v>
      </c>
    </row>
    <row collapsed="false" customFormat="false" customHeight="false" hidden="false" ht="14.05" outlineLevel="0" r="1471">
      <c r="A1471" s="0" t="n">
        <v>64112.668766</v>
      </c>
      <c r="B1471" s="0" t="n">
        <v>58</v>
      </c>
      <c r="C1471" s="0" t="n">
        <v>0</v>
      </c>
      <c r="D1471" s="0" t="n">
        <v>17</v>
      </c>
      <c r="E1471" s="0" t="n">
        <v>4</v>
      </c>
      <c r="F1471" s="0" t="n">
        <v>41034.395536</v>
      </c>
      <c r="G1471" s="0" t="n">
        <v>1</v>
      </c>
    </row>
    <row collapsed="false" customFormat="false" customHeight="false" hidden="false" ht="14.05" outlineLevel="0" r="1472">
      <c r="A1472" s="0" t="n">
        <v>139802.531005</v>
      </c>
      <c r="B1472" s="0" t="n">
        <v>76</v>
      </c>
      <c r="C1472" s="0" t="n">
        <v>2</v>
      </c>
      <c r="D1472" s="0" t="n">
        <v>5</v>
      </c>
      <c r="E1472" s="0" t="n">
        <v>5</v>
      </c>
      <c r="F1472" s="0" t="n">
        <v>281153.477745</v>
      </c>
      <c r="G1472" s="0" t="n">
        <v>1</v>
      </c>
    </row>
    <row collapsed="false" customFormat="false" customHeight="false" hidden="false" ht="14.05" outlineLevel="0" r="1473">
      <c r="A1473" s="0" t="n">
        <v>108106.123225</v>
      </c>
      <c r="B1473" s="0" t="n">
        <v>27</v>
      </c>
      <c r="C1473" s="0" t="n">
        <v>4</v>
      </c>
      <c r="D1473" s="0" t="n">
        <v>8</v>
      </c>
      <c r="E1473" s="0" t="n">
        <v>0</v>
      </c>
      <c r="F1473" s="0" t="n">
        <v>208571.310397</v>
      </c>
      <c r="G1473" s="0" t="n">
        <v>1</v>
      </c>
    </row>
    <row collapsed="false" customFormat="false" customHeight="false" hidden="false" ht="14.05" outlineLevel="0" r="1474">
      <c r="A1474" s="0" t="n">
        <v>150000</v>
      </c>
      <c r="B1474" s="0" t="n">
        <v>51</v>
      </c>
      <c r="C1474" s="0" t="n">
        <v>4</v>
      </c>
      <c r="D1474" s="0" t="n">
        <v>6</v>
      </c>
      <c r="E1474" s="0" t="n">
        <v>4</v>
      </c>
      <c r="F1474" s="0" t="n">
        <v>373972.076395</v>
      </c>
      <c r="G1474" s="0" t="n">
        <v>1</v>
      </c>
    </row>
    <row collapsed="false" customFormat="false" customHeight="false" hidden="false" ht="14.05" outlineLevel="0" r="1475">
      <c r="A1475" s="0" t="n">
        <v>122347.848187</v>
      </c>
      <c r="B1475" s="0" t="n">
        <v>36</v>
      </c>
      <c r="C1475" s="0" t="n">
        <v>1</v>
      </c>
      <c r="D1475" s="0" t="n">
        <v>9</v>
      </c>
      <c r="E1475" s="0" t="n">
        <v>0</v>
      </c>
      <c r="F1475" s="0" t="n">
        <v>223794.285637</v>
      </c>
      <c r="G1475" s="0" t="n">
        <v>1</v>
      </c>
    </row>
    <row collapsed="false" customFormat="false" customHeight="false" hidden="false" ht="14.05" outlineLevel="0" r="1476">
      <c r="A1476" s="0" t="n">
        <v>106145.343122</v>
      </c>
      <c r="B1476" s="0" t="n">
        <v>63</v>
      </c>
      <c r="C1476" s="0" t="n">
        <v>3</v>
      </c>
      <c r="D1476" s="0" t="n">
        <v>14</v>
      </c>
      <c r="E1476" s="0" t="n">
        <v>6</v>
      </c>
      <c r="F1476" s="0" t="n">
        <v>318445.209719</v>
      </c>
      <c r="G1476" s="0" t="n">
        <v>1</v>
      </c>
    </row>
    <row collapsed="false" customFormat="false" customHeight="false" hidden="false" ht="14.05" outlineLevel="0" r="1477">
      <c r="A1477" s="0" t="n">
        <v>106688.452525</v>
      </c>
      <c r="B1477" s="0" t="n">
        <v>30</v>
      </c>
      <c r="C1477" s="0" t="n">
        <v>0</v>
      </c>
      <c r="D1477" s="0" t="n">
        <v>20</v>
      </c>
      <c r="E1477" s="0" t="n">
        <v>1</v>
      </c>
      <c r="F1477" s="0" t="n">
        <v>77153.21204</v>
      </c>
      <c r="G1477" s="0" t="n">
        <v>1</v>
      </c>
    </row>
    <row collapsed="false" customFormat="false" customHeight="false" hidden="false" ht="14.05" outlineLevel="0" r="1478">
      <c r="A1478" s="0" t="n">
        <v>34543.93823</v>
      </c>
      <c r="B1478" s="0" t="n">
        <v>73</v>
      </c>
      <c r="C1478" s="0" t="n">
        <v>2</v>
      </c>
      <c r="D1478" s="0" t="n">
        <v>19</v>
      </c>
      <c r="E1478" s="0" t="n">
        <v>3</v>
      </c>
      <c r="F1478" s="0" t="n">
        <v>430902.925522</v>
      </c>
      <c r="G1478" s="0" t="n">
        <v>0</v>
      </c>
    </row>
    <row collapsed="false" customFormat="false" customHeight="false" hidden="false" ht="14.05" outlineLevel="0" r="1479">
      <c r="A1479" s="0" t="n">
        <v>146658.881507</v>
      </c>
      <c r="B1479" s="0" t="n">
        <v>66</v>
      </c>
      <c r="C1479" s="0" t="n">
        <v>3</v>
      </c>
      <c r="D1479" s="0" t="n">
        <v>11</v>
      </c>
      <c r="E1479" s="0" t="n">
        <v>2</v>
      </c>
      <c r="F1479" s="0" t="n">
        <v>395213.141349</v>
      </c>
      <c r="G1479" s="0" t="n">
        <v>1</v>
      </c>
    </row>
    <row collapsed="false" customFormat="false" customHeight="false" hidden="false" ht="14.05" outlineLevel="0" r="1480">
      <c r="A1480" s="0" t="n">
        <v>27012.45379</v>
      </c>
      <c r="B1480" s="0" t="n">
        <v>48</v>
      </c>
      <c r="C1480" s="0" t="n">
        <v>3</v>
      </c>
      <c r="D1480" s="0" t="n">
        <v>12</v>
      </c>
      <c r="E1480" s="0" t="n">
        <v>7</v>
      </c>
      <c r="F1480" s="0" t="n">
        <v>497379.452734</v>
      </c>
      <c r="G1480" s="0" t="n">
        <v>1</v>
      </c>
    </row>
    <row collapsed="false" customFormat="false" customHeight="false" hidden="false" ht="14.05" outlineLevel="0" r="1481">
      <c r="A1481" s="0" t="n">
        <v>75315.690145</v>
      </c>
      <c r="B1481" s="0" t="n">
        <v>24</v>
      </c>
      <c r="C1481" s="0" t="n">
        <v>3</v>
      </c>
      <c r="D1481" s="0" t="n">
        <v>15</v>
      </c>
      <c r="E1481" s="0" t="n">
        <v>3</v>
      </c>
      <c r="F1481" s="0" t="n">
        <v>175485.160476</v>
      </c>
      <c r="G1481" s="0" t="n">
        <v>0</v>
      </c>
    </row>
    <row collapsed="false" customFormat="false" customHeight="false" hidden="false" ht="14.05" outlineLevel="0" r="1482">
      <c r="A1482" s="0" t="n">
        <v>60909.663469</v>
      </c>
      <c r="B1482" s="0" t="n">
        <v>50</v>
      </c>
      <c r="C1482" s="0" t="n">
        <v>1</v>
      </c>
      <c r="D1482" s="0" t="n">
        <v>18</v>
      </c>
      <c r="E1482" s="0" t="n">
        <v>5</v>
      </c>
      <c r="F1482" s="0" t="n">
        <v>342813.241564</v>
      </c>
      <c r="G1482" s="0" t="n">
        <v>1</v>
      </c>
    </row>
    <row collapsed="false" customFormat="false" customHeight="false" hidden="false" ht="14.05" outlineLevel="0" r="1483">
      <c r="A1483" s="0" t="n">
        <v>122507.28728</v>
      </c>
      <c r="B1483" s="0" t="n">
        <v>46</v>
      </c>
      <c r="C1483" s="0" t="n">
        <v>2</v>
      </c>
      <c r="D1483" s="0" t="n">
        <v>10</v>
      </c>
      <c r="E1483" s="0" t="n">
        <v>7</v>
      </c>
      <c r="F1483" s="0" t="n">
        <v>499873.919024</v>
      </c>
      <c r="G1483" s="0" t="n">
        <v>0</v>
      </c>
    </row>
    <row collapsed="false" customFormat="false" customHeight="false" hidden="false" ht="14.05" outlineLevel="0" r="1484">
      <c r="A1484" s="0" t="n">
        <v>73393.17788</v>
      </c>
      <c r="B1484" s="0" t="n">
        <v>72</v>
      </c>
      <c r="C1484" s="0" t="n">
        <v>1</v>
      </c>
      <c r="D1484" s="0" t="n">
        <v>19</v>
      </c>
      <c r="E1484" s="0" t="n">
        <v>6</v>
      </c>
      <c r="F1484" s="0" t="n">
        <v>67611.994804</v>
      </c>
      <c r="G1484" s="0" t="n">
        <v>0</v>
      </c>
    </row>
    <row collapsed="false" customFormat="false" customHeight="false" hidden="false" ht="14.05" outlineLevel="0" r="1485">
      <c r="A1485" s="0" t="n">
        <v>130139.186774</v>
      </c>
      <c r="B1485" s="0" t="n">
        <v>65</v>
      </c>
      <c r="C1485" s="0" t="n">
        <v>3</v>
      </c>
      <c r="D1485" s="0" t="n">
        <v>14</v>
      </c>
      <c r="E1485" s="0" t="n">
        <v>0</v>
      </c>
      <c r="F1485" s="0" t="n">
        <v>443287.386945</v>
      </c>
      <c r="G1485" s="0" t="n">
        <v>1</v>
      </c>
    </row>
    <row collapsed="false" customFormat="false" customHeight="false" hidden="false" ht="14.05" outlineLevel="0" r="1486">
      <c r="A1486" s="0" t="n">
        <v>125459.602082</v>
      </c>
      <c r="B1486" s="0" t="n">
        <v>28</v>
      </c>
      <c r="C1486" s="0" t="n">
        <v>3</v>
      </c>
      <c r="D1486" s="0" t="n">
        <v>13</v>
      </c>
      <c r="E1486" s="0" t="n">
        <v>0</v>
      </c>
      <c r="F1486" s="0" t="n">
        <v>82276.783034</v>
      </c>
      <c r="G1486" s="0" t="n">
        <v>1</v>
      </c>
    </row>
    <row collapsed="false" customFormat="false" customHeight="false" hidden="false" ht="14.05" outlineLevel="0" r="1487">
      <c r="A1487" s="0" t="n">
        <v>50847.15031</v>
      </c>
      <c r="B1487" s="0" t="n">
        <v>42</v>
      </c>
      <c r="C1487" s="0" t="n">
        <v>4</v>
      </c>
      <c r="D1487" s="0" t="n">
        <v>20</v>
      </c>
      <c r="E1487" s="0" t="n">
        <v>4</v>
      </c>
      <c r="F1487" s="0" t="n">
        <v>278863.622256</v>
      </c>
      <c r="G1487" s="0" t="n">
        <v>1</v>
      </c>
    </row>
    <row collapsed="false" customFormat="false" customHeight="false" hidden="false" ht="14.05" outlineLevel="0" r="1488">
      <c r="A1488" s="0" t="n">
        <v>131974.596123</v>
      </c>
      <c r="B1488" s="0" t="n">
        <v>41</v>
      </c>
      <c r="C1488" s="0" t="n">
        <v>1</v>
      </c>
      <c r="D1488" s="0" t="n">
        <v>13</v>
      </c>
      <c r="E1488" s="0" t="n">
        <v>1</v>
      </c>
      <c r="F1488" s="0" t="n">
        <v>133768.36111</v>
      </c>
      <c r="G1488" s="0" t="n">
        <v>1</v>
      </c>
    </row>
    <row collapsed="false" customFormat="false" customHeight="false" hidden="false" ht="14.05" outlineLevel="0" r="1489">
      <c r="A1489" s="0" t="n">
        <v>114195.926437</v>
      </c>
      <c r="B1489" s="0" t="n">
        <v>29</v>
      </c>
      <c r="C1489" s="0" t="n">
        <v>2</v>
      </c>
      <c r="D1489" s="0" t="n">
        <v>6</v>
      </c>
      <c r="E1489" s="0" t="n">
        <v>4</v>
      </c>
      <c r="F1489" s="0" t="n">
        <v>162920.971176</v>
      </c>
      <c r="G1489" s="0" t="n">
        <v>1</v>
      </c>
    </row>
    <row collapsed="false" customFormat="false" customHeight="false" hidden="false" ht="14.05" outlineLevel="0" r="1490">
      <c r="A1490" s="0" t="n">
        <v>66220.477196</v>
      </c>
      <c r="B1490" s="0" t="n">
        <v>25</v>
      </c>
      <c r="C1490" s="0" t="n">
        <v>2</v>
      </c>
      <c r="D1490" s="0" t="n">
        <v>2</v>
      </c>
      <c r="E1490" s="0" t="n">
        <v>8</v>
      </c>
      <c r="F1490" s="0" t="n">
        <v>55675.443594</v>
      </c>
      <c r="G1490" s="0" t="n">
        <v>0</v>
      </c>
    </row>
    <row collapsed="false" customFormat="false" customHeight="false" hidden="false" ht="14.05" outlineLevel="0" r="1491">
      <c r="A1491" s="0" t="n">
        <v>28489.695151</v>
      </c>
      <c r="B1491" s="0" t="n">
        <v>38</v>
      </c>
      <c r="C1491" s="0" t="n">
        <v>3</v>
      </c>
      <c r="D1491" s="0" t="n">
        <v>17</v>
      </c>
      <c r="E1491" s="0" t="n">
        <v>8</v>
      </c>
      <c r="F1491" s="0" t="n">
        <v>273816.018326</v>
      </c>
      <c r="G1491" s="0" t="n">
        <v>1</v>
      </c>
    </row>
    <row collapsed="false" customFormat="false" customHeight="false" hidden="false" ht="14.05" outlineLevel="0" r="1492">
      <c r="A1492" s="0" t="n">
        <v>103600.886435</v>
      </c>
      <c r="B1492" s="0" t="n">
        <v>51</v>
      </c>
      <c r="C1492" s="0" t="n">
        <v>0</v>
      </c>
      <c r="D1492" s="0" t="n">
        <v>7</v>
      </c>
      <c r="E1492" s="0" t="n">
        <v>1</v>
      </c>
      <c r="F1492" s="0" t="n">
        <v>191873.514311</v>
      </c>
      <c r="G1492" s="0" t="n">
        <v>0</v>
      </c>
    </row>
    <row collapsed="false" customFormat="false" customHeight="false" hidden="false" ht="14.05" outlineLevel="0" r="1493">
      <c r="A1493" s="0" t="n">
        <v>129108.321084</v>
      </c>
      <c r="B1493" s="0" t="n">
        <v>51</v>
      </c>
      <c r="C1493" s="0" t="n">
        <v>3</v>
      </c>
      <c r="D1493" s="0" t="n">
        <v>10</v>
      </c>
      <c r="E1493" s="0" t="n">
        <v>4</v>
      </c>
      <c r="F1493" s="0" t="n">
        <v>251058.793634</v>
      </c>
      <c r="G1493" s="0" t="n">
        <v>0</v>
      </c>
    </row>
    <row collapsed="false" customFormat="false" customHeight="false" hidden="false" ht="14.05" outlineLevel="0" r="1494">
      <c r="A1494" s="0" t="n">
        <v>20000</v>
      </c>
      <c r="B1494" s="0" t="n">
        <v>70</v>
      </c>
      <c r="C1494" s="0" t="n">
        <v>4</v>
      </c>
      <c r="D1494" s="0" t="n">
        <v>13</v>
      </c>
      <c r="E1494" s="0" t="n">
        <v>8</v>
      </c>
      <c r="F1494" s="0" t="n">
        <v>419208.208286</v>
      </c>
      <c r="G1494" s="0" t="n">
        <v>1</v>
      </c>
    </row>
    <row collapsed="false" customFormat="false" customHeight="false" hidden="false" ht="14.05" outlineLevel="0" r="1495">
      <c r="A1495" s="0" t="n">
        <v>24773.585394</v>
      </c>
      <c r="B1495" s="0" t="n">
        <v>54</v>
      </c>
      <c r="C1495" s="0" t="n">
        <v>0</v>
      </c>
      <c r="D1495" s="0" t="n">
        <v>20</v>
      </c>
      <c r="E1495" s="0" t="n">
        <v>8</v>
      </c>
      <c r="F1495" s="0" t="n">
        <v>155823.311181</v>
      </c>
      <c r="G1495" s="0" t="n">
        <v>1</v>
      </c>
    </row>
    <row collapsed="false" customFormat="false" customHeight="false" hidden="false" ht="14.05" outlineLevel="0" r="1496">
      <c r="A1496" s="0" t="n">
        <v>96707.049485</v>
      </c>
      <c r="B1496" s="0" t="n">
        <v>46</v>
      </c>
      <c r="C1496" s="0" t="n">
        <v>3</v>
      </c>
      <c r="D1496" s="0" t="n">
        <v>8</v>
      </c>
      <c r="E1496" s="0" t="n">
        <v>1</v>
      </c>
      <c r="F1496" s="0" t="n">
        <v>302501.972226</v>
      </c>
      <c r="G1496" s="0" t="n">
        <v>0</v>
      </c>
    </row>
    <row collapsed="false" customFormat="false" customHeight="false" hidden="false" ht="14.05" outlineLevel="0" r="1497">
      <c r="A1497" s="0" t="n">
        <v>120829.894369</v>
      </c>
      <c r="B1497" s="0" t="n">
        <v>67</v>
      </c>
      <c r="C1497" s="0" t="n">
        <v>3</v>
      </c>
      <c r="D1497" s="0" t="n">
        <v>9</v>
      </c>
      <c r="E1497" s="0" t="n">
        <v>2</v>
      </c>
      <c r="F1497" s="0" t="n">
        <v>407875.790949</v>
      </c>
      <c r="G1497" s="0" t="n">
        <v>1</v>
      </c>
    </row>
    <row collapsed="false" customFormat="false" customHeight="false" hidden="false" ht="14.05" outlineLevel="0" r="1498">
      <c r="A1498" s="0" t="n">
        <v>124758.062121</v>
      </c>
      <c r="B1498" s="0" t="n">
        <v>44</v>
      </c>
      <c r="C1498" s="0" t="n">
        <v>2</v>
      </c>
      <c r="D1498" s="0" t="n">
        <v>16</v>
      </c>
      <c r="E1498" s="0" t="n">
        <v>1</v>
      </c>
      <c r="F1498" s="0" t="n">
        <v>312003.251117</v>
      </c>
      <c r="G1498" s="0" t="n">
        <v>0</v>
      </c>
    </row>
    <row collapsed="false" customFormat="false" customHeight="false" hidden="false" ht="14.05" outlineLevel="0" r="1499">
      <c r="A1499" s="0" t="n">
        <v>121459.999315</v>
      </c>
      <c r="B1499" s="0" t="n">
        <v>73</v>
      </c>
      <c r="C1499" s="0" t="n">
        <v>3</v>
      </c>
      <c r="D1499" s="0" t="n">
        <v>12</v>
      </c>
      <c r="E1499" s="0" t="n">
        <v>1</v>
      </c>
      <c r="F1499" s="0" t="n">
        <v>126453.798854</v>
      </c>
      <c r="G1499" s="0" t="n">
        <v>1</v>
      </c>
    </row>
    <row collapsed="false" customFormat="false" customHeight="false" hidden="false" ht="14.05" outlineLevel="0" r="1500">
      <c r="A1500" s="0" t="n">
        <v>90885.692425</v>
      </c>
      <c r="B1500" s="0" t="n">
        <v>63</v>
      </c>
      <c r="C1500" s="0" t="n">
        <v>2</v>
      </c>
      <c r="D1500" s="0" t="n">
        <v>16</v>
      </c>
      <c r="E1500" s="0" t="n">
        <v>5</v>
      </c>
      <c r="F1500" s="0" t="n">
        <v>412584.207086</v>
      </c>
      <c r="G1500" s="0" t="n">
        <v>1</v>
      </c>
    </row>
    <row collapsed="false" customFormat="false" customHeight="false" hidden="false" ht="14.05" outlineLevel="0" r="1501">
      <c r="A1501" s="0" t="n">
        <v>106843.151539</v>
      </c>
      <c r="B1501" s="0" t="n">
        <v>47</v>
      </c>
      <c r="C1501" s="0" t="n">
        <v>4</v>
      </c>
      <c r="D1501" s="0" t="n">
        <v>3</v>
      </c>
      <c r="E1501" s="0" t="n">
        <v>8</v>
      </c>
      <c r="F1501" s="0" t="n">
        <v>374611.476244</v>
      </c>
      <c r="G1501" s="0" t="n">
        <v>0</v>
      </c>
    </row>
    <row collapsed="false" customFormat="false" customHeight="false" hidden="false" ht="14.05" outlineLevel="0" r="1502">
      <c r="A1502" s="0" t="n">
        <v>96095.781437</v>
      </c>
      <c r="B1502" s="0" t="n">
        <v>35</v>
      </c>
      <c r="C1502" s="0" t="n">
        <v>2</v>
      </c>
      <c r="D1502" s="0" t="n">
        <v>10</v>
      </c>
      <c r="E1502" s="0" t="n">
        <v>8</v>
      </c>
      <c r="F1502" s="0" t="n">
        <v>487791.803679</v>
      </c>
      <c r="G1502" s="0" t="n">
        <v>0</v>
      </c>
    </row>
    <row collapsed="false" customFormat="false" customHeight="false" hidden="false" ht="14.05" outlineLevel="0" r="1503">
      <c r="A1503" s="0" t="n">
        <v>94695.019656</v>
      </c>
      <c r="B1503" s="0" t="n">
        <v>21</v>
      </c>
      <c r="C1503" s="0" t="n">
        <v>2</v>
      </c>
      <c r="D1503" s="0" t="n">
        <v>20</v>
      </c>
      <c r="E1503" s="0" t="n">
        <v>6</v>
      </c>
      <c r="F1503" s="0" t="n">
        <v>443211.35366</v>
      </c>
      <c r="G1503" s="0" t="n">
        <v>0</v>
      </c>
    </row>
    <row collapsed="false" customFormat="false" customHeight="false" hidden="false" ht="14.05" outlineLevel="0" r="1504">
      <c r="A1504" s="0" t="n">
        <v>150000</v>
      </c>
      <c r="B1504" s="0" t="n">
        <v>31</v>
      </c>
      <c r="C1504" s="0" t="n">
        <v>2</v>
      </c>
      <c r="D1504" s="0" t="n">
        <v>10</v>
      </c>
      <c r="E1504" s="0" t="n">
        <v>2</v>
      </c>
      <c r="F1504" s="0" t="n">
        <v>36729.367247</v>
      </c>
      <c r="G1504" s="0" t="n">
        <v>1</v>
      </c>
    </row>
    <row collapsed="false" customFormat="false" customHeight="false" hidden="false" ht="14.05" outlineLevel="0" r="1505">
      <c r="A1505" s="0" t="n">
        <v>69841.445947</v>
      </c>
      <c r="B1505" s="0" t="n">
        <v>53</v>
      </c>
      <c r="C1505" s="0" t="n">
        <v>4</v>
      </c>
      <c r="D1505" s="0" t="n">
        <v>9</v>
      </c>
      <c r="E1505" s="0" t="n">
        <v>5</v>
      </c>
      <c r="F1505" s="0" t="n">
        <v>394870.022639</v>
      </c>
      <c r="G1505" s="0" t="n">
        <v>1</v>
      </c>
    </row>
    <row collapsed="false" customFormat="false" customHeight="false" hidden="false" ht="14.05" outlineLevel="0" r="1506">
      <c r="A1506" s="0" t="n">
        <v>132486.244399</v>
      </c>
      <c r="B1506" s="0" t="n">
        <v>56</v>
      </c>
      <c r="C1506" s="0" t="n">
        <v>2</v>
      </c>
      <c r="D1506" s="0" t="n">
        <v>9</v>
      </c>
      <c r="E1506" s="0" t="n">
        <v>4</v>
      </c>
      <c r="F1506" s="0" t="n">
        <v>419686.844837</v>
      </c>
      <c r="G1506" s="0" t="n">
        <v>1</v>
      </c>
    </row>
    <row collapsed="false" customFormat="false" customHeight="false" hidden="false" ht="14.05" outlineLevel="0" r="1507">
      <c r="A1507" s="0" t="n">
        <v>20000</v>
      </c>
      <c r="B1507" s="0" t="n">
        <v>50</v>
      </c>
      <c r="C1507" s="0" t="n">
        <v>1</v>
      </c>
      <c r="D1507" s="0" t="n">
        <v>18</v>
      </c>
      <c r="E1507" s="0" t="n">
        <v>4</v>
      </c>
      <c r="F1507" s="0" t="n">
        <v>444048.144593</v>
      </c>
      <c r="G1507" s="0" t="n">
        <v>1</v>
      </c>
    </row>
    <row collapsed="false" customFormat="false" customHeight="false" hidden="false" ht="14.05" outlineLevel="0" r="1508">
      <c r="A1508" s="0" t="n">
        <v>150000</v>
      </c>
      <c r="B1508" s="0" t="n">
        <v>29</v>
      </c>
      <c r="C1508" s="0" t="n">
        <v>1</v>
      </c>
      <c r="D1508" s="0" t="n">
        <v>18</v>
      </c>
      <c r="E1508" s="0" t="n">
        <v>1</v>
      </c>
      <c r="F1508" s="0" t="n">
        <v>255016.340924</v>
      </c>
      <c r="G1508" s="0" t="n">
        <v>1</v>
      </c>
    </row>
    <row collapsed="false" customFormat="false" customHeight="false" hidden="false" ht="14.05" outlineLevel="0" r="1509">
      <c r="A1509" s="0" t="n">
        <v>62153.957337</v>
      </c>
      <c r="B1509" s="0" t="n">
        <v>67</v>
      </c>
      <c r="C1509" s="0" t="n">
        <v>2</v>
      </c>
      <c r="D1509" s="0" t="n">
        <v>4</v>
      </c>
      <c r="E1509" s="0" t="n">
        <v>5</v>
      </c>
      <c r="F1509" s="0" t="n">
        <v>223444.527783</v>
      </c>
      <c r="G1509" s="0" t="n">
        <v>0</v>
      </c>
    </row>
    <row collapsed="false" customFormat="false" customHeight="false" hidden="false" ht="14.05" outlineLevel="0" r="1510">
      <c r="A1510" s="0" t="n">
        <v>100876.652277</v>
      </c>
      <c r="B1510" s="0" t="n">
        <v>40</v>
      </c>
      <c r="C1510" s="0" t="n">
        <v>0</v>
      </c>
      <c r="D1510" s="0" t="n">
        <v>6</v>
      </c>
      <c r="E1510" s="0" t="n">
        <v>7</v>
      </c>
      <c r="F1510" s="0" t="n">
        <v>193018.296998</v>
      </c>
      <c r="G1510" s="0" t="n">
        <v>0</v>
      </c>
    </row>
    <row collapsed="false" customFormat="false" customHeight="false" hidden="false" ht="14.05" outlineLevel="0" r="1511">
      <c r="A1511" s="0" t="n">
        <v>95867.029483</v>
      </c>
      <c r="B1511" s="0" t="n">
        <v>43</v>
      </c>
      <c r="C1511" s="0" t="n">
        <v>4</v>
      </c>
      <c r="D1511" s="0" t="n">
        <v>12</v>
      </c>
      <c r="E1511" s="0" t="n">
        <v>4</v>
      </c>
      <c r="F1511" s="0" t="n">
        <v>426292.849824</v>
      </c>
      <c r="G1511" s="0" t="n">
        <v>0</v>
      </c>
    </row>
    <row collapsed="false" customFormat="false" customHeight="false" hidden="false" ht="14.05" outlineLevel="0" r="1512">
      <c r="A1512" s="0" t="n">
        <v>96775.907781</v>
      </c>
      <c r="B1512" s="0" t="n">
        <v>29</v>
      </c>
      <c r="C1512" s="0" t="n">
        <v>0</v>
      </c>
      <c r="D1512" s="0" t="n">
        <v>13</v>
      </c>
      <c r="E1512" s="0" t="n">
        <v>2</v>
      </c>
      <c r="F1512" s="0" t="n">
        <v>125297.974223</v>
      </c>
      <c r="G1512" s="0" t="n">
        <v>1</v>
      </c>
    </row>
    <row collapsed="false" customFormat="false" customHeight="false" hidden="false" ht="14.05" outlineLevel="0" r="1513">
      <c r="A1513" s="0" t="n">
        <v>23203.678363</v>
      </c>
      <c r="B1513" s="0" t="n">
        <v>75</v>
      </c>
      <c r="C1513" s="0" t="n">
        <v>4</v>
      </c>
      <c r="D1513" s="0" t="n">
        <v>17</v>
      </c>
      <c r="E1513" s="0" t="n">
        <v>2</v>
      </c>
      <c r="F1513" s="0" t="n">
        <v>77292.574572</v>
      </c>
      <c r="G1513" s="0" t="n">
        <v>0</v>
      </c>
    </row>
    <row collapsed="false" customFormat="false" customHeight="false" hidden="false" ht="14.05" outlineLevel="0" r="1514">
      <c r="A1514" s="0" t="n">
        <v>53338.410232</v>
      </c>
      <c r="B1514" s="0" t="n">
        <v>49</v>
      </c>
      <c r="C1514" s="0" t="n">
        <v>4</v>
      </c>
      <c r="D1514" s="0" t="n">
        <v>3</v>
      </c>
      <c r="E1514" s="0" t="n">
        <v>5</v>
      </c>
      <c r="F1514" s="0" t="n">
        <v>41462.012499</v>
      </c>
      <c r="G1514" s="0" t="n">
        <v>1</v>
      </c>
    </row>
    <row collapsed="false" customFormat="false" customHeight="false" hidden="false" ht="14.05" outlineLevel="0" r="1515">
      <c r="A1515" s="0" t="n">
        <v>45614.15687</v>
      </c>
      <c r="B1515" s="0" t="n">
        <v>60</v>
      </c>
      <c r="C1515" s="0" t="n">
        <v>1</v>
      </c>
      <c r="D1515" s="0" t="n">
        <v>6</v>
      </c>
      <c r="E1515" s="0" t="n">
        <v>5</v>
      </c>
      <c r="F1515" s="0" t="n">
        <v>89084.868859</v>
      </c>
      <c r="G1515" s="0" t="n">
        <v>1</v>
      </c>
    </row>
    <row collapsed="false" customFormat="false" customHeight="false" hidden="false" ht="14.05" outlineLevel="0" r="1516">
      <c r="A1516" s="0" t="n">
        <v>104303.496457</v>
      </c>
      <c r="B1516" s="0" t="n">
        <v>27</v>
      </c>
      <c r="C1516" s="0" t="n">
        <v>2</v>
      </c>
      <c r="D1516" s="0" t="n">
        <v>7</v>
      </c>
      <c r="E1516" s="0" t="n">
        <v>3</v>
      </c>
      <c r="F1516" s="0" t="n">
        <v>88063.820619</v>
      </c>
      <c r="G1516" s="0" t="n">
        <v>1</v>
      </c>
    </row>
    <row collapsed="false" customFormat="false" customHeight="false" hidden="false" ht="14.05" outlineLevel="0" r="1517">
      <c r="A1517" s="0" t="n">
        <v>102069.557067</v>
      </c>
      <c r="B1517" s="0" t="n">
        <v>54</v>
      </c>
      <c r="C1517" s="0" t="n">
        <v>0</v>
      </c>
      <c r="D1517" s="0" t="n">
        <v>18</v>
      </c>
      <c r="E1517" s="0" t="n">
        <v>2</v>
      </c>
      <c r="F1517" s="0" t="n">
        <v>130119.617069</v>
      </c>
      <c r="G1517" s="0" t="n">
        <v>0</v>
      </c>
    </row>
    <row collapsed="false" customFormat="false" customHeight="false" hidden="false" ht="14.05" outlineLevel="0" r="1518">
      <c r="A1518" s="0" t="n">
        <v>71455.138431</v>
      </c>
      <c r="B1518" s="0" t="n">
        <v>30</v>
      </c>
      <c r="C1518" s="0" t="n">
        <v>0</v>
      </c>
      <c r="D1518" s="0" t="n">
        <v>20</v>
      </c>
      <c r="E1518" s="0" t="n">
        <v>5</v>
      </c>
      <c r="F1518" s="0" t="n">
        <v>388901.372517</v>
      </c>
      <c r="G1518" s="0" t="n">
        <v>0</v>
      </c>
    </row>
    <row collapsed="false" customFormat="false" customHeight="false" hidden="false" ht="14.05" outlineLevel="0" r="1519">
      <c r="A1519" s="0" t="n">
        <v>54717.430623</v>
      </c>
      <c r="B1519" s="0" t="n">
        <v>22</v>
      </c>
      <c r="C1519" s="0" t="n">
        <v>3</v>
      </c>
      <c r="D1519" s="0" t="n">
        <v>11</v>
      </c>
      <c r="E1519" s="0" t="n">
        <v>7</v>
      </c>
      <c r="F1519" s="0" t="n">
        <v>362571.39609</v>
      </c>
      <c r="G1519" s="0" t="n">
        <v>0</v>
      </c>
    </row>
    <row collapsed="false" customFormat="false" customHeight="false" hidden="false" ht="14.05" outlineLevel="0" r="1520">
      <c r="A1520" s="0" t="n">
        <v>143530.789054</v>
      </c>
      <c r="B1520" s="0" t="n">
        <v>28</v>
      </c>
      <c r="C1520" s="0" t="n">
        <v>0</v>
      </c>
      <c r="D1520" s="0" t="n">
        <v>9</v>
      </c>
      <c r="E1520" s="0" t="n">
        <v>4</v>
      </c>
      <c r="F1520" s="0" t="n">
        <v>468498.387056</v>
      </c>
      <c r="G1520" s="0" t="n">
        <v>1</v>
      </c>
    </row>
    <row collapsed="false" customFormat="false" customHeight="false" hidden="false" ht="14.05" outlineLevel="0" r="1521">
      <c r="A1521" s="0" t="n">
        <v>63575.913546</v>
      </c>
      <c r="B1521" s="0" t="n">
        <v>38</v>
      </c>
      <c r="C1521" s="0" t="n">
        <v>1</v>
      </c>
      <c r="D1521" s="0" t="n">
        <v>18</v>
      </c>
      <c r="E1521" s="0" t="n">
        <v>3</v>
      </c>
      <c r="F1521" s="0" t="n">
        <v>312481.618687</v>
      </c>
      <c r="G1521" s="0" t="n">
        <v>0</v>
      </c>
    </row>
    <row collapsed="false" customFormat="false" customHeight="false" hidden="false" ht="14.05" outlineLevel="0" r="1522">
      <c r="A1522" s="0" t="n">
        <v>106508.75604</v>
      </c>
      <c r="B1522" s="0" t="n">
        <v>65</v>
      </c>
      <c r="C1522" s="0" t="n">
        <v>3</v>
      </c>
      <c r="D1522" s="0" t="n">
        <v>18</v>
      </c>
      <c r="E1522" s="0" t="n">
        <v>0</v>
      </c>
      <c r="F1522" s="0" t="n">
        <v>46945.633273</v>
      </c>
      <c r="G1522" s="0" t="n">
        <v>1</v>
      </c>
    </row>
    <row collapsed="false" customFormat="false" customHeight="false" hidden="false" ht="14.05" outlineLevel="0" r="1523">
      <c r="A1523" s="0" t="n">
        <v>88216.895757</v>
      </c>
      <c r="B1523" s="0" t="n">
        <v>20</v>
      </c>
      <c r="C1523" s="0" t="n">
        <v>2</v>
      </c>
      <c r="D1523" s="0" t="n">
        <v>17</v>
      </c>
      <c r="E1523" s="0" t="n">
        <v>0</v>
      </c>
      <c r="F1523" s="0" t="n">
        <v>253473.760345</v>
      </c>
      <c r="G1523" s="0" t="n">
        <v>0</v>
      </c>
    </row>
    <row collapsed="false" customFormat="false" customHeight="false" hidden="false" ht="14.05" outlineLevel="0" r="1524">
      <c r="A1524" s="0" t="n">
        <v>87074.936898</v>
      </c>
      <c r="B1524" s="0" t="n">
        <v>30</v>
      </c>
      <c r="C1524" s="0" t="n">
        <v>2</v>
      </c>
      <c r="D1524" s="0" t="n">
        <v>2</v>
      </c>
      <c r="E1524" s="0" t="n">
        <v>2</v>
      </c>
      <c r="F1524" s="0" t="n">
        <v>417255.848106</v>
      </c>
      <c r="G1524" s="0" t="n">
        <v>0</v>
      </c>
    </row>
    <row collapsed="false" customFormat="false" customHeight="false" hidden="false" ht="14.05" outlineLevel="0" r="1525">
      <c r="A1525" s="0" t="n">
        <v>95610.755509</v>
      </c>
      <c r="B1525" s="0" t="n">
        <v>22</v>
      </c>
      <c r="C1525" s="0" t="n">
        <v>3</v>
      </c>
      <c r="D1525" s="0" t="n">
        <v>20</v>
      </c>
      <c r="E1525" s="0" t="n">
        <v>0</v>
      </c>
      <c r="F1525" s="0" t="n">
        <v>132990.930351</v>
      </c>
      <c r="G1525" s="0" t="n">
        <v>0</v>
      </c>
    </row>
    <row collapsed="false" customFormat="false" customHeight="false" hidden="false" ht="14.05" outlineLevel="0" r="1526">
      <c r="A1526" s="0" t="n">
        <v>138860.135387</v>
      </c>
      <c r="B1526" s="0" t="n">
        <v>56</v>
      </c>
      <c r="C1526" s="0" t="n">
        <v>3</v>
      </c>
      <c r="D1526" s="0" t="n">
        <v>20</v>
      </c>
      <c r="E1526" s="0" t="n">
        <v>7</v>
      </c>
      <c r="F1526" s="0" t="n">
        <v>456229.121308</v>
      </c>
      <c r="G1526" s="0" t="n">
        <v>1</v>
      </c>
    </row>
    <row collapsed="false" customFormat="false" customHeight="false" hidden="false" ht="14.05" outlineLevel="0" r="1527">
      <c r="A1527" s="0" t="n">
        <v>82704.589068</v>
      </c>
      <c r="B1527" s="0" t="n">
        <v>30</v>
      </c>
      <c r="C1527" s="0" t="n">
        <v>2</v>
      </c>
      <c r="D1527" s="0" t="n">
        <v>9</v>
      </c>
      <c r="E1527" s="0" t="n">
        <v>3</v>
      </c>
      <c r="F1527" s="0" t="n">
        <v>472617.30222</v>
      </c>
      <c r="G1527" s="0" t="n">
        <v>0</v>
      </c>
    </row>
    <row collapsed="false" customFormat="false" customHeight="false" hidden="false" ht="14.05" outlineLevel="0" r="1528">
      <c r="A1528" s="0" t="n">
        <v>127845.003174</v>
      </c>
      <c r="B1528" s="0" t="n">
        <v>39</v>
      </c>
      <c r="C1528" s="0" t="n">
        <v>3</v>
      </c>
      <c r="D1528" s="0" t="n">
        <v>1</v>
      </c>
      <c r="E1528" s="0" t="n">
        <v>1</v>
      </c>
      <c r="F1528" s="0" t="n">
        <v>227466.379289</v>
      </c>
      <c r="G1528" s="0" t="n">
        <v>1</v>
      </c>
    </row>
    <row collapsed="false" customFormat="false" customHeight="false" hidden="false" ht="14.05" outlineLevel="0" r="1529">
      <c r="A1529" s="0" t="n">
        <v>99703.118842</v>
      </c>
      <c r="B1529" s="0" t="n">
        <v>27</v>
      </c>
      <c r="C1529" s="0" t="n">
        <v>2</v>
      </c>
      <c r="D1529" s="0" t="n">
        <v>10</v>
      </c>
      <c r="E1529" s="0" t="n">
        <v>2</v>
      </c>
      <c r="F1529" s="0" t="n">
        <v>321026.346532</v>
      </c>
      <c r="G1529" s="0" t="n">
        <v>0</v>
      </c>
    </row>
    <row collapsed="false" customFormat="false" customHeight="false" hidden="false" ht="14.05" outlineLevel="0" r="1530">
      <c r="A1530" s="0" t="n">
        <v>105580.496971</v>
      </c>
      <c r="B1530" s="0" t="n">
        <v>74</v>
      </c>
      <c r="C1530" s="0" t="n">
        <v>3</v>
      </c>
      <c r="D1530" s="0" t="n">
        <v>16</v>
      </c>
      <c r="E1530" s="0" t="n">
        <v>0</v>
      </c>
      <c r="F1530" s="0" t="n">
        <v>169568.279386</v>
      </c>
      <c r="G1530" s="0" t="n">
        <v>1</v>
      </c>
    </row>
    <row collapsed="false" customFormat="false" customHeight="false" hidden="false" ht="14.05" outlineLevel="0" r="1531">
      <c r="A1531" s="0" t="n">
        <v>20574.111194</v>
      </c>
      <c r="B1531" s="0" t="n">
        <v>74</v>
      </c>
      <c r="C1531" s="0" t="n">
        <v>0</v>
      </c>
      <c r="D1531" s="0" t="n">
        <v>19</v>
      </c>
      <c r="E1531" s="0" t="n">
        <v>0</v>
      </c>
      <c r="F1531" s="0" t="n">
        <v>304017.947199</v>
      </c>
      <c r="G1531" s="0" t="n">
        <v>0</v>
      </c>
    </row>
    <row collapsed="false" customFormat="false" customHeight="false" hidden="false" ht="14.05" outlineLevel="0" r="1532">
      <c r="A1532" s="0" t="n">
        <v>97319.101009</v>
      </c>
      <c r="B1532" s="0" t="n">
        <v>28</v>
      </c>
      <c r="C1532" s="0" t="n">
        <v>4</v>
      </c>
      <c r="D1532" s="0" t="n">
        <v>12</v>
      </c>
      <c r="E1532" s="0" t="n">
        <v>6</v>
      </c>
      <c r="F1532" s="0" t="n">
        <v>415601.720946</v>
      </c>
      <c r="G1532" s="0" t="n">
        <v>0</v>
      </c>
    </row>
    <row collapsed="false" customFormat="false" customHeight="false" hidden="false" ht="14.05" outlineLevel="0" r="1533">
      <c r="A1533" s="0" t="n">
        <v>33419.635882</v>
      </c>
      <c r="B1533" s="0" t="n">
        <v>43</v>
      </c>
      <c r="C1533" s="0" t="n">
        <v>2</v>
      </c>
      <c r="D1533" s="0" t="n">
        <v>12</v>
      </c>
      <c r="E1533" s="0" t="n">
        <v>5</v>
      </c>
      <c r="F1533" s="0" t="n">
        <v>72998.355649</v>
      </c>
      <c r="G1533" s="0" t="n">
        <v>1</v>
      </c>
    </row>
    <row collapsed="false" customFormat="false" customHeight="false" hidden="false" ht="14.05" outlineLevel="0" r="1534">
      <c r="A1534" s="0" t="n">
        <v>148725.287014</v>
      </c>
      <c r="B1534" s="0" t="n">
        <v>42</v>
      </c>
      <c r="C1534" s="0" t="n">
        <v>4</v>
      </c>
      <c r="D1534" s="0" t="n">
        <v>6</v>
      </c>
      <c r="E1534" s="0" t="n">
        <v>0</v>
      </c>
      <c r="F1534" s="0" t="n">
        <v>444153.706155</v>
      </c>
      <c r="G1534" s="0" t="n">
        <v>1</v>
      </c>
    </row>
    <row collapsed="false" customFormat="false" customHeight="false" hidden="false" ht="14.05" outlineLevel="0" r="1535">
      <c r="A1535" s="0" t="n">
        <v>99947.580682</v>
      </c>
      <c r="B1535" s="0" t="n">
        <v>34</v>
      </c>
      <c r="C1535" s="0" t="n">
        <v>4</v>
      </c>
      <c r="D1535" s="0" t="n">
        <v>15</v>
      </c>
      <c r="E1535" s="0" t="n">
        <v>0</v>
      </c>
      <c r="F1535" s="0" t="n">
        <v>282400.236034</v>
      </c>
      <c r="G1535" s="0" t="n">
        <v>0</v>
      </c>
    </row>
    <row collapsed="false" customFormat="false" customHeight="false" hidden="false" ht="14.05" outlineLevel="0" r="1536">
      <c r="A1536" s="0" t="n">
        <v>121325.242852</v>
      </c>
      <c r="B1536" s="0" t="n">
        <v>50</v>
      </c>
      <c r="C1536" s="0" t="n">
        <v>3</v>
      </c>
      <c r="D1536" s="0" t="n">
        <v>2</v>
      </c>
      <c r="E1536" s="0" t="n">
        <v>7</v>
      </c>
      <c r="F1536" s="0" t="n">
        <v>222933.812865</v>
      </c>
      <c r="G1536" s="0" t="n">
        <v>0</v>
      </c>
    </row>
    <row collapsed="false" customFormat="false" customHeight="false" hidden="false" ht="14.05" outlineLevel="0" r="1537">
      <c r="A1537" s="0" t="n">
        <v>90872.234555</v>
      </c>
      <c r="B1537" s="0" t="n">
        <v>36</v>
      </c>
      <c r="C1537" s="0" t="n">
        <v>2</v>
      </c>
      <c r="D1537" s="0" t="n">
        <v>15</v>
      </c>
      <c r="E1537" s="0" t="n">
        <v>4</v>
      </c>
      <c r="F1537" s="0" t="n">
        <v>95257.034434</v>
      </c>
      <c r="G1537" s="0" t="n">
        <v>0</v>
      </c>
    </row>
    <row collapsed="false" customFormat="false" customHeight="false" hidden="false" ht="14.05" outlineLevel="0" r="1538">
      <c r="A1538" s="0" t="n">
        <v>109862.920032</v>
      </c>
      <c r="B1538" s="0" t="n">
        <v>47</v>
      </c>
      <c r="C1538" s="0" t="n">
        <v>0</v>
      </c>
      <c r="D1538" s="0" t="n">
        <v>14</v>
      </c>
      <c r="E1538" s="0" t="n">
        <v>7</v>
      </c>
      <c r="F1538" s="0" t="n">
        <v>157186.432232</v>
      </c>
      <c r="G1538" s="0" t="n">
        <v>0</v>
      </c>
    </row>
    <row collapsed="false" customFormat="false" customHeight="false" hidden="false" ht="14.05" outlineLevel="0" r="1539">
      <c r="A1539" s="0" t="n">
        <v>114609.545048</v>
      </c>
      <c r="B1539" s="0" t="n">
        <v>67</v>
      </c>
      <c r="C1539" s="0" t="n">
        <v>2</v>
      </c>
      <c r="D1539" s="0" t="n">
        <v>8</v>
      </c>
      <c r="E1539" s="0" t="n">
        <v>7</v>
      </c>
      <c r="F1539" s="0" t="n">
        <v>136155.391797</v>
      </c>
      <c r="G1539" s="0" t="n">
        <v>1</v>
      </c>
    </row>
    <row collapsed="false" customFormat="false" customHeight="false" hidden="false" ht="14.05" outlineLevel="0" r="1540">
      <c r="A1540" s="0" t="n">
        <v>116359.944414</v>
      </c>
      <c r="B1540" s="0" t="n">
        <v>31</v>
      </c>
      <c r="C1540" s="0" t="n">
        <v>4</v>
      </c>
      <c r="D1540" s="0" t="n">
        <v>18</v>
      </c>
      <c r="E1540" s="0" t="n">
        <v>1</v>
      </c>
      <c r="F1540" s="0" t="n">
        <v>39499.409478</v>
      </c>
      <c r="G1540" s="0" t="n">
        <v>1</v>
      </c>
    </row>
    <row collapsed="false" customFormat="false" customHeight="false" hidden="false" ht="14.05" outlineLevel="0" r="1541">
      <c r="A1541" s="0" t="n">
        <v>132385.468128</v>
      </c>
      <c r="B1541" s="0" t="n">
        <v>60</v>
      </c>
      <c r="C1541" s="0" t="n">
        <v>1</v>
      </c>
      <c r="D1541" s="0" t="n">
        <v>20</v>
      </c>
      <c r="E1541" s="0" t="n">
        <v>6</v>
      </c>
      <c r="F1541" s="0" t="n">
        <v>50020.839046</v>
      </c>
      <c r="G1541" s="0" t="n">
        <v>1</v>
      </c>
    </row>
    <row collapsed="false" customFormat="false" customHeight="false" hidden="false" ht="14.05" outlineLevel="0" r="1542">
      <c r="A1542" s="0" t="n">
        <v>126196.074879</v>
      </c>
      <c r="B1542" s="0" t="n">
        <v>43</v>
      </c>
      <c r="C1542" s="0" t="n">
        <v>0</v>
      </c>
      <c r="D1542" s="0" t="n">
        <v>2</v>
      </c>
      <c r="E1542" s="0" t="n">
        <v>3</v>
      </c>
      <c r="F1542" s="0" t="n">
        <v>198159.719639</v>
      </c>
      <c r="G1542" s="0" t="n">
        <v>0</v>
      </c>
    </row>
    <row collapsed="false" customFormat="false" customHeight="false" hidden="false" ht="14.05" outlineLevel="0" r="1543">
      <c r="A1543" s="0" t="n">
        <v>134821.655134</v>
      </c>
      <c r="B1543" s="0" t="n">
        <v>52</v>
      </c>
      <c r="C1543" s="0" t="n">
        <v>1</v>
      </c>
      <c r="D1543" s="0" t="n">
        <v>8</v>
      </c>
      <c r="E1543" s="0" t="n">
        <v>2</v>
      </c>
      <c r="F1543" s="0" t="n">
        <v>373548.04482</v>
      </c>
      <c r="G1543" s="0" t="n">
        <v>1</v>
      </c>
    </row>
    <row collapsed="false" customFormat="false" customHeight="false" hidden="false" ht="14.05" outlineLevel="0" r="1544">
      <c r="A1544" s="0" t="n">
        <v>30376.749543</v>
      </c>
      <c r="B1544" s="0" t="n">
        <v>64</v>
      </c>
      <c r="C1544" s="0" t="n">
        <v>4</v>
      </c>
      <c r="D1544" s="0" t="n">
        <v>1</v>
      </c>
      <c r="E1544" s="0" t="n">
        <v>4</v>
      </c>
      <c r="F1544" s="0" t="n">
        <v>180266.845894</v>
      </c>
      <c r="G1544" s="0" t="n">
        <v>0</v>
      </c>
    </row>
    <row collapsed="false" customFormat="false" customHeight="false" hidden="false" ht="14.05" outlineLevel="0" r="1545">
      <c r="A1545" s="0" t="n">
        <v>41140.576777</v>
      </c>
      <c r="B1545" s="0" t="n">
        <v>35</v>
      </c>
      <c r="C1545" s="0" t="n">
        <v>4</v>
      </c>
      <c r="D1545" s="0" t="n">
        <v>16</v>
      </c>
      <c r="E1545" s="0" t="n">
        <v>6</v>
      </c>
      <c r="F1545" s="0" t="n">
        <v>185085.664196</v>
      </c>
      <c r="G1545" s="0" t="n">
        <v>1</v>
      </c>
    </row>
    <row collapsed="false" customFormat="false" customHeight="false" hidden="false" ht="14.05" outlineLevel="0" r="1546">
      <c r="A1546" s="0" t="n">
        <v>39713.133379</v>
      </c>
      <c r="B1546" s="0" t="n">
        <v>25</v>
      </c>
      <c r="C1546" s="0" t="n">
        <v>0</v>
      </c>
      <c r="D1546" s="0" t="n">
        <v>5</v>
      </c>
      <c r="E1546" s="0" t="n">
        <v>5</v>
      </c>
      <c r="F1546" s="0" t="n">
        <v>170762.340864</v>
      </c>
      <c r="G1546" s="0" t="n">
        <v>1</v>
      </c>
    </row>
    <row collapsed="false" customFormat="false" customHeight="false" hidden="false" ht="14.05" outlineLevel="0" r="1547">
      <c r="A1547" s="0" t="n">
        <v>106116.852686</v>
      </c>
      <c r="B1547" s="0" t="n">
        <v>25</v>
      </c>
      <c r="C1547" s="0" t="n">
        <v>2</v>
      </c>
      <c r="D1547" s="0" t="n">
        <v>16</v>
      </c>
      <c r="E1547" s="0" t="n">
        <v>6</v>
      </c>
      <c r="F1547" s="0" t="n">
        <v>409552.465573</v>
      </c>
      <c r="G1547" s="0" t="n">
        <v>1</v>
      </c>
    </row>
    <row collapsed="false" customFormat="false" customHeight="false" hidden="false" ht="14.05" outlineLevel="0" r="1548">
      <c r="A1548" s="0" t="n">
        <v>88401.683584</v>
      </c>
      <c r="B1548" s="0" t="n">
        <v>42</v>
      </c>
      <c r="C1548" s="0" t="n">
        <v>2</v>
      </c>
      <c r="D1548" s="0" t="n">
        <v>4</v>
      </c>
      <c r="E1548" s="0" t="n">
        <v>2</v>
      </c>
      <c r="F1548" s="0" t="n">
        <v>362063.281825</v>
      </c>
      <c r="G1548" s="0" t="n">
        <v>0</v>
      </c>
    </row>
    <row collapsed="false" customFormat="false" customHeight="false" hidden="false" ht="14.05" outlineLevel="0" r="1549">
      <c r="A1549" s="0" t="n">
        <v>42109.48038</v>
      </c>
      <c r="B1549" s="0" t="n">
        <v>48</v>
      </c>
      <c r="C1549" s="0" t="n">
        <v>0</v>
      </c>
      <c r="D1549" s="0" t="n">
        <v>3</v>
      </c>
      <c r="E1549" s="0" t="n">
        <v>4</v>
      </c>
      <c r="F1549" s="0" t="n">
        <v>69353.475907</v>
      </c>
      <c r="G1549" s="0" t="n">
        <v>1</v>
      </c>
    </row>
    <row collapsed="false" customFormat="false" customHeight="false" hidden="false" ht="14.05" outlineLevel="0" r="1550">
      <c r="A1550" s="0" t="n">
        <v>95251.194203</v>
      </c>
      <c r="B1550" s="0" t="n">
        <v>29</v>
      </c>
      <c r="C1550" s="0" t="n">
        <v>4</v>
      </c>
      <c r="D1550" s="0" t="n">
        <v>17</v>
      </c>
      <c r="E1550" s="0" t="n">
        <v>8</v>
      </c>
      <c r="F1550" s="0" t="n">
        <v>409332.712686</v>
      </c>
      <c r="G1550" s="0" t="n">
        <v>0</v>
      </c>
    </row>
    <row collapsed="false" customFormat="false" customHeight="false" hidden="false" ht="14.05" outlineLevel="0" r="1551">
      <c r="A1551" s="0" t="n">
        <v>113571.146425</v>
      </c>
      <c r="B1551" s="0" t="n">
        <v>31</v>
      </c>
      <c r="C1551" s="0" t="n">
        <v>3</v>
      </c>
      <c r="D1551" s="0" t="n">
        <v>6</v>
      </c>
      <c r="E1551" s="0" t="n">
        <v>1</v>
      </c>
      <c r="F1551" s="0" t="n">
        <v>453018.422015</v>
      </c>
      <c r="G1551" s="0" t="n">
        <v>1</v>
      </c>
    </row>
    <row collapsed="false" customFormat="false" customHeight="false" hidden="false" ht="14.05" outlineLevel="0" r="1552">
      <c r="A1552" s="0" t="n">
        <v>71902.891492</v>
      </c>
      <c r="B1552" s="0" t="n">
        <v>35</v>
      </c>
      <c r="C1552" s="0" t="n">
        <v>2</v>
      </c>
      <c r="D1552" s="0" t="n">
        <v>1</v>
      </c>
      <c r="E1552" s="0" t="n">
        <v>7</v>
      </c>
      <c r="F1552" s="0" t="n">
        <v>498277.532951</v>
      </c>
      <c r="G1552" s="0" t="n">
        <v>0</v>
      </c>
    </row>
    <row collapsed="false" customFormat="false" customHeight="false" hidden="false" ht="14.05" outlineLevel="0" r="1553">
      <c r="A1553" s="0" t="n">
        <v>103971.170256</v>
      </c>
      <c r="B1553" s="0" t="n">
        <v>64</v>
      </c>
      <c r="C1553" s="0" t="n">
        <v>0</v>
      </c>
      <c r="D1553" s="0" t="n">
        <v>20</v>
      </c>
      <c r="E1553" s="0" t="n">
        <v>6</v>
      </c>
      <c r="F1553" s="0" t="n">
        <v>168183.670357</v>
      </c>
      <c r="G1553" s="0" t="n">
        <v>1</v>
      </c>
    </row>
    <row collapsed="false" customFormat="false" customHeight="false" hidden="false" ht="14.05" outlineLevel="0" r="1554">
      <c r="A1554" s="0" t="n">
        <v>111277.165416</v>
      </c>
      <c r="B1554" s="0" t="n">
        <v>67</v>
      </c>
      <c r="C1554" s="0" t="n">
        <v>0</v>
      </c>
      <c r="D1554" s="0" t="n">
        <v>15</v>
      </c>
      <c r="E1554" s="0" t="n">
        <v>7</v>
      </c>
      <c r="F1554" s="0" t="n">
        <v>347560.996555</v>
      </c>
      <c r="G1554" s="0" t="n">
        <v>1</v>
      </c>
    </row>
    <row collapsed="false" customFormat="false" customHeight="false" hidden="false" ht="14.05" outlineLevel="0" r="1555">
      <c r="A1555" s="0" t="n">
        <v>134731.550731</v>
      </c>
      <c r="B1555" s="0" t="n">
        <v>72</v>
      </c>
      <c r="C1555" s="0" t="n">
        <v>3</v>
      </c>
      <c r="D1555" s="0" t="n">
        <v>5</v>
      </c>
      <c r="E1555" s="0" t="n">
        <v>6</v>
      </c>
      <c r="F1555" s="0" t="n">
        <v>425831.381012</v>
      </c>
      <c r="G1555" s="0" t="n">
        <v>1</v>
      </c>
    </row>
    <row collapsed="false" customFormat="false" customHeight="false" hidden="false" ht="14.05" outlineLevel="0" r="1556">
      <c r="A1556" s="0" t="n">
        <v>73148.593459</v>
      </c>
      <c r="B1556" s="0" t="n">
        <v>56</v>
      </c>
      <c r="C1556" s="0" t="n">
        <v>4</v>
      </c>
      <c r="D1556" s="0" t="n">
        <v>19</v>
      </c>
      <c r="E1556" s="0" t="n">
        <v>6</v>
      </c>
      <c r="F1556" s="0" t="n">
        <v>373733.420758</v>
      </c>
      <c r="G1556" s="0" t="n">
        <v>0</v>
      </c>
    </row>
    <row collapsed="false" customFormat="false" customHeight="false" hidden="false" ht="14.05" outlineLevel="0" r="1557">
      <c r="A1557" s="0" t="n">
        <v>146815.814865</v>
      </c>
      <c r="B1557" s="0" t="n">
        <v>35</v>
      </c>
      <c r="C1557" s="0" t="n">
        <v>0</v>
      </c>
      <c r="D1557" s="0" t="n">
        <v>5</v>
      </c>
      <c r="E1557" s="0" t="n">
        <v>2</v>
      </c>
      <c r="F1557" s="0" t="n">
        <v>140953.707749</v>
      </c>
      <c r="G1557" s="0" t="n">
        <v>1</v>
      </c>
    </row>
    <row collapsed="false" customFormat="false" customHeight="false" hidden="false" ht="14.05" outlineLevel="0" r="1558">
      <c r="A1558" s="0" t="n">
        <v>144310.384739</v>
      </c>
      <c r="B1558" s="0" t="n">
        <v>41</v>
      </c>
      <c r="C1558" s="0" t="n">
        <v>3</v>
      </c>
      <c r="D1558" s="0" t="n">
        <v>19</v>
      </c>
      <c r="E1558" s="0" t="n">
        <v>6</v>
      </c>
      <c r="F1558" s="0" t="n">
        <v>163837.520015</v>
      </c>
      <c r="G1558" s="0" t="n">
        <v>1</v>
      </c>
    </row>
    <row collapsed="false" customFormat="false" customHeight="false" hidden="false" ht="14.05" outlineLevel="0" r="1559">
      <c r="A1559" s="0" t="n">
        <v>146407.068051</v>
      </c>
      <c r="B1559" s="0" t="n">
        <v>22</v>
      </c>
      <c r="C1559" s="0" t="n">
        <v>4</v>
      </c>
      <c r="D1559" s="0" t="n">
        <v>8</v>
      </c>
      <c r="E1559" s="0" t="n">
        <v>7</v>
      </c>
      <c r="F1559" s="0" t="n">
        <v>302466.889886</v>
      </c>
      <c r="G1559" s="0" t="n">
        <v>1</v>
      </c>
    </row>
    <row collapsed="false" customFormat="false" customHeight="false" hidden="false" ht="14.05" outlineLevel="0" r="1560">
      <c r="A1560" s="0" t="n">
        <v>103970.540176</v>
      </c>
      <c r="B1560" s="0" t="n">
        <v>63</v>
      </c>
      <c r="C1560" s="0" t="n">
        <v>1</v>
      </c>
      <c r="D1560" s="0" t="n">
        <v>19</v>
      </c>
      <c r="E1560" s="0" t="n">
        <v>3</v>
      </c>
      <c r="F1560" s="0" t="n">
        <v>199998.529427</v>
      </c>
      <c r="G1560" s="0" t="n">
        <v>1</v>
      </c>
    </row>
    <row collapsed="false" customFormat="false" customHeight="false" hidden="false" ht="14.05" outlineLevel="0" r="1561">
      <c r="A1561" s="0" t="n">
        <v>76815.437001</v>
      </c>
      <c r="B1561" s="0" t="n">
        <v>51</v>
      </c>
      <c r="C1561" s="0" t="n">
        <v>3</v>
      </c>
      <c r="D1561" s="0" t="n">
        <v>16</v>
      </c>
      <c r="E1561" s="0" t="n">
        <v>8</v>
      </c>
      <c r="F1561" s="0" t="n">
        <v>150047.528078</v>
      </c>
      <c r="G1561" s="0" t="n">
        <v>0</v>
      </c>
    </row>
    <row collapsed="false" customFormat="false" customHeight="false" hidden="false" ht="14.05" outlineLevel="0" r="1562">
      <c r="A1562" s="0" t="n">
        <v>148357.984337</v>
      </c>
      <c r="B1562" s="0" t="n">
        <v>38</v>
      </c>
      <c r="C1562" s="0" t="n">
        <v>0</v>
      </c>
      <c r="D1562" s="0" t="n">
        <v>6</v>
      </c>
      <c r="E1562" s="0" t="n">
        <v>8</v>
      </c>
      <c r="F1562" s="0" t="n">
        <v>488591.642845</v>
      </c>
      <c r="G1562" s="0" t="n">
        <v>1</v>
      </c>
    </row>
    <row collapsed="false" customFormat="false" customHeight="false" hidden="false" ht="14.05" outlineLevel="0" r="1563">
      <c r="A1563" s="0" t="n">
        <v>150000</v>
      </c>
      <c r="B1563" s="0" t="n">
        <v>40</v>
      </c>
      <c r="C1563" s="0" t="n">
        <v>0</v>
      </c>
      <c r="D1563" s="0" t="n">
        <v>12</v>
      </c>
      <c r="E1563" s="0" t="n">
        <v>1</v>
      </c>
      <c r="F1563" s="0" t="n">
        <v>425259.048156</v>
      </c>
      <c r="G1563" s="0" t="n">
        <v>1</v>
      </c>
    </row>
    <row collapsed="false" customFormat="false" customHeight="false" hidden="false" ht="14.05" outlineLevel="0" r="1564">
      <c r="A1564" s="0" t="n">
        <v>25202.103991</v>
      </c>
      <c r="B1564" s="0" t="n">
        <v>56</v>
      </c>
      <c r="C1564" s="0" t="n">
        <v>4</v>
      </c>
      <c r="D1564" s="0" t="n">
        <v>9</v>
      </c>
      <c r="E1564" s="0" t="n">
        <v>5</v>
      </c>
      <c r="F1564" s="0" t="n">
        <v>173598.447045</v>
      </c>
      <c r="G1564" s="0" t="n">
        <v>1</v>
      </c>
    </row>
    <row collapsed="false" customFormat="false" customHeight="false" hidden="false" ht="14.05" outlineLevel="0" r="1565">
      <c r="A1565" s="0" t="n">
        <v>63091.718825</v>
      </c>
      <c r="B1565" s="0" t="n">
        <v>51</v>
      </c>
      <c r="C1565" s="0" t="n">
        <v>0</v>
      </c>
      <c r="D1565" s="0" t="n">
        <v>12</v>
      </c>
      <c r="E1565" s="0" t="n">
        <v>8</v>
      </c>
      <c r="F1565" s="0" t="n">
        <v>261597.238307</v>
      </c>
      <c r="G1565" s="0" t="n">
        <v>1</v>
      </c>
    </row>
    <row collapsed="false" customFormat="false" customHeight="false" hidden="false" ht="14.05" outlineLevel="0" r="1566">
      <c r="A1566" s="0" t="n">
        <v>35493.019501</v>
      </c>
      <c r="B1566" s="0" t="n">
        <v>53</v>
      </c>
      <c r="C1566" s="0" t="n">
        <v>3</v>
      </c>
      <c r="D1566" s="0" t="n">
        <v>20</v>
      </c>
      <c r="E1566" s="0" t="n">
        <v>5</v>
      </c>
      <c r="F1566" s="0" t="n">
        <v>418555.742398</v>
      </c>
      <c r="G1566" s="0" t="n">
        <v>1</v>
      </c>
    </row>
    <row collapsed="false" customFormat="false" customHeight="false" hidden="false" ht="14.05" outlineLevel="0" r="1567">
      <c r="A1567" s="0" t="n">
        <v>79456.275153</v>
      </c>
      <c r="B1567" s="0" t="n">
        <v>46</v>
      </c>
      <c r="C1567" s="0" t="n">
        <v>1</v>
      </c>
      <c r="D1567" s="0" t="n">
        <v>20</v>
      </c>
      <c r="E1567" s="0" t="n">
        <v>4</v>
      </c>
      <c r="F1567" s="0" t="n">
        <v>353122.899699</v>
      </c>
      <c r="G1567" s="0" t="n">
        <v>0</v>
      </c>
    </row>
    <row collapsed="false" customFormat="false" customHeight="false" hidden="false" ht="14.05" outlineLevel="0" r="1568">
      <c r="A1568" s="0" t="n">
        <v>41007.885893</v>
      </c>
      <c r="B1568" s="0" t="n">
        <v>78</v>
      </c>
      <c r="C1568" s="0" t="n">
        <v>1</v>
      </c>
      <c r="D1568" s="0" t="n">
        <v>12</v>
      </c>
      <c r="E1568" s="0" t="n">
        <v>0</v>
      </c>
      <c r="F1568" s="0" t="n">
        <v>336745.669532</v>
      </c>
      <c r="G1568" s="0" t="n">
        <v>0</v>
      </c>
    </row>
    <row collapsed="false" customFormat="false" customHeight="false" hidden="false" ht="14.05" outlineLevel="0" r="1569">
      <c r="A1569" s="0" t="n">
        <v>43191.222879</v>
      </c>
      <c r="B1569" s="0" t="n">
        <v>70</v>
      </c>
      <c r="C1569" s="0" t="n">
        <v>4</v>
      </c>
      <c r="D1569" s="0" t="n">
        <v>5</v>
      </c>
      <c r="E1569" s="0" t="n">
        <v>6</v>
      </c>
      <c r="F1569" s="0" t="n">
        <v>496295.931492</v>
      </c>
      <c r="G1569" s="0" t="n">
        <v>0</v>
      </c>
    </row>
    <row collapsed="false" customFormat="false" customHeight="false" hidden="false" ht="14.05" outlineLevel="0" r="1570">
      <c r="A1570" s="0" t="n">
        <v>20000</v>
      </c>
      <c r="B1570" s="0" t="n">
        <v>80</v>
      </c>
      <c r="C1570" s="0" t="n">
        <v>3</v>
      </c>
      <c r="D1570" s="0" t="n">
        <v>11</v>
      </c>
      <c r="E1570" s="0" t="n">
        <v>0</v>
      </c>
      <c r="F1570" s="0" t="n">
        <v>197122.250847</v>
      </c>
      <c r="G1570" s="0" t="n">
        <v>1</v>
      </c>
    </row>
    <row collapsed="false" customFormat="false" customHeight="false" hidden="false" ht="14.05" outlineLevel="0" r="1571">
      <c r="A1571" s="0" t="n">
        <v>118477.475105</v>
      </c>
      <c r="B1571" s="0" t="n">
        <v>20</v>
      </c>
      <c r="C1571" s="0" t="n">
        <v>1</v>
      </c>
      <c r="D1571" s="0" t="n">
        <v>4</v>
      </c>
      <c r="E1571" s="0" t="n">
        <v>4</v>
      </c>
      <c r="F1571" s="0" t="n">
        <v>157599.21455</v>
      </c>
      <c r="G1571" s="0" t="n">
        <v>1</v>
      </c>
    </row>
    <row collapsed="false" customFormat="false" customHeight="false" hidden="false" ht="14.05" outlineLevel="0" r="1572">
      <c r="A1572" s="0" t="n">
        <v>81820.327928</v>
      </c>
      <c r="B1572" s="0" t="n">
        <v>73</v>
      </c>
      <c r="C1572" s="0" t="n">
        <v>1</v>
      </c>
      <c r="D1572" s="0" t="n">
        <v>1</v>
      </c>
      <c r="E1572" s="0" t="n">
        <v>0</v>
      </c>
      <c r="F1572" s="0" t="n">
        <v>174640.469122</v>
      </c>
      <c r="G1572" s="0" t="n">
        <v>1</v>
      </c>
    </row>
    <row collapsed="false" customFormat="false" customHeight="false" hidden="false" ht="14.05" outlineLevel="0" r="1573">
      <c r="A1573" s="0" t="n">
        <v>137726.163747</v>
      </c>
      <c r="B1573" s="0" t="n">
        <v>33</v>
      </c>
      <c r="C1573" s="0" t="n">
        <v>3</v>
      </c>
      <c r="D1573" s="0" t="n">
        <v>16</v>
      </c>
      <c r="E1573" s="0" t="n">
        <v>4</v>
      </c>
      <c r="F1573" s="0" t="n">
        <v>196106.63629</v>
      </c>
      <c r="G1573" s="0" t="n">
        <v>1</v>
      </c>
    </row>
    <row collapsed="false" customFormat="false" customHeight="false" hidden="false" ht="14.05" outlineLevel="0" r="1574">
      <c r="A1574" s="0" t="n">
        <v>132326.576159</v>
      </c>
      <c r="B1574" s="0" t="n">
        <v>78</v>
      </c>
      <c r="C1574" s="0" t="n">
        <v>3</v>
      </c>
      <c r="D1574" s="0" t="n">
        <v>8</v>
      </c>
      <c r="E1574" s="0" t="n">
        <v>0</v>
      </c>
      <c r="F1574" s="0" t="n">
        <v>92664.667933</v>
      </c>
      <c r="G1574" s="0" t="n">
        <v>1</v>
      </c>
    </row>
    <row collapsed="false" customFormat="false" customHeight="false" hidden="false" ht="14.05" outlineLevel="0" r="1575">
      <c r="A1575" s="0" t="n">
        <v>130163.625458</v>
      </c>
      <c r="B1575" s="0" t="n">
        <v>36</v>
      </c>
      <c r="C1575" s="0" t="n">
        <v>3</v>
      </c>
      <c r="D1575" s="0" t="n">
        <v>15</v>
      </c>
      <c r="E1575" s="0" t="n">
        <v>7</v>
      </c>
      <c r="F1575" s="0" t="n">
        <v>93708.562644</v>
      </c>
      <c r="G1575" s="0" t="n">
        <v>1</v>
      </c>
    </row>
    <row collapsed="false" customFormat="false" customHeight="false" hidden="false" ht="14.05" outlineLevel="0" r="1576">
      <c r="A1576" s="0" t="n">
        <v>118816.971146</v>
      </c>
      <c r="B1576" s="0" t="n">
        <v>45</v>
      </c>
      <c r="C1576" s="0" t="n">
        <v>1</v>
      </c>
      <c r="D1576" s="0" t="n">
        <v>5</v>
      </c>
      <c r="E1576" s="0" t="n">
        <v>5</v>
      </c>
      <c r="F1576" s="0" t="n">
        <v>467540.357832</v>
      </c>
      <c r="G1576" s="0" t="n">
        <v>0</v>
      </c>
    </row>
    <row collapsed="false" customFormat="false" customHeight="false" hidden="false" ht="14.05" outlineLevel="0" r="1577">
      <c r="A1577" s="0" t="n">
        <v>65591.516159</v>
      </c>
      <c r="B1577" s="0" t="n">
        <v>46</v>
      </c>
      <c r="C1577" s="0" t="n">
        <v>0</v>
      </c>
      <c r="D1577" s="0" t="n">
        <v>18</v>
      </c>
      <c r="E1577" s="0" t="n">
        <v>1</v>
      </c>
      <c r="F1577" s="0" t="n">
        <v>0</v>
      </c>
      <c r="G1577" s="0" t="n">
        <v>1</v>
      </c>
    </row>
    <row collapsed="false" customFormat="false" customHeight="false" hidden="false" ht="14.05" outlineLevel="0" r="1578">
      <c r="A1578" s="0" t="n">
        <v>21267.467582</v>
      </c>
      <c r="B1578" s="0" t="n">
        <v>75</v>
      </c>
      <c r="C1578" s="0" t="n">
        <v>1</v>
      </c>
      <c r="D1578" s="0" t="n">
        <v>20</v>
      </c>
      <c r="E1578" s="0" t="n">
        <v>5</v>
      </c>
      <c r="F1578" s="0" t="n">
        <v>406336.878934</v>
      </c>
      <c r="G1578" s="0" t="n">
        <v>1</v>
      </c>
    </row>
    <row collapsed="false" customFormat="false" customHeight="false" hidden="false" ht="14.05" outlineLevel="0" r="1579">
      <c r="A1579" s="0" t="n">
        <v>113513.244813</v>
      </c>
      <c r="B1579" s="0" t="n">
        <v>42</v>
      </c>
      <c r="C1579" s="0" t="n">
        <v>1</v>
      </c>
      <c r="D1579" s="0" t="n">
        <v>17</v>
      </c>
      <c r="E1579" s="0" t="n">
        <v>5</v>
      </c>
      <c r="F1579" s="0" t="n">
        <v>130369.05687</v>
      </c>
      <c r="G1579" s="0" t="n">
        <v>0</v>
      </c>
    </row>
    <row collapsed="false" customFormat="false" customHeight="false" hidden="false" ht="14.05" outlineLevel="0" r="1580">
      <c r="A1580" s="0" t="n">
        <v>27995.257555</v>
      </c>
      <c r="B1580" s="0" t="n">
        <v>59</v>
      </c>
      <c r="C1580" s="0" t="n">
        <v>0</v>
      </c>
      <c r="D1580" s="0" t="n">
        <v>15</v>
      </c>
      <c r="E1580" s="0" t="n">
        <v>6</v>
      </c>
      <c r="F1580" s="0" t="n">
        <v>0</v>
      </c>
      <c r="G1580" s="0" t="n">
        <v>0</v>
      </c>
    </row>
    <row collapsed="false" customFormat="false" customHeight="false" hidden="false" ht="14.05" outlineLevel="0" r="1581">
      <c r="A1581" s="0" t="n">
        <v>137916.534199</v>
      </c>
      <c r="B1581" s="0" t="n">
        <v>53</v>
      </c>
      <c r="C1581" s="0" t="n">
        <v>2</v>
      </c>
      <c r="D1581" s="0" t="n">
        <v>17</v>
      </c>
      <c r="E1581" s="0" t="n">
        <v>1</v>
      </c>
      <c r="F1581" s="0" t="n">
        <v>92812.249855</v>
      </c>
      <c r="G1581" s="0" t="n">
        <v>1</v>
      </c>
    </row>
    <row collapsed="false" customFormat="false" customHeight="false" hidden="false" ht="14.05" outlineLevel="0" r="1582">
      <c r="A1582" s="0" t="n">
        <v>50696.300347</v>
      </c>
      <c r="B1582" s="0" t="n">
        <v>66</v>
      </c>
      <c r="C1582" s="0" t="n">
        <v>0</v>
      </c>
      <c r="D1582" s="0" t="n">
        <v>11</v>
      </c>
      <c r="E1582" s="0" t="n">
        <v>0</v>
      </c>
      <c r="F1582" s="0" t="n">
        <v>208132.628362</v>
      </c>
      <c r="G1582" s="0" t="n">
        <v>0</v>
      </c>
    </row>
    <row collapsed="false" customFormat="false" customHeight="false" hidden="false" ht="14.05" outlineLevel="0" r="1583">
      <c r="A1583" s="0" t="n">
        <v>135385.36076</v>
      </c>
      <c r="B1583" s="0" t="n">
        <v>38</v>
      </c>
      <c r="C1583" s="0" t="n">
        <v>3</v>
      </c>
      <c r="D1583" s="0" t="n">
        <v>1</v>
      </c>
      <c r="E1583" s="0" t="n">
        <v>8</v>
      </c>
      <c r="F1583" s="0" t="n">
        <v>312076.659067</v>
      </c>
      <c r="G1583" s="0" t="n">
        <v>1</v>
      </c>
    </row>
    <row collapsed="false" customFormat="false" customHeight="false" hidden="false" ht="14.05" outlineLevel="0" r="1584">
      <c r="A1584" s="0" t="n">
        <v>113770.672253</v>
      </c>
      <c r="B1584" s="0" t="n">
        <v>59</v>
      </c>
      <c r="C1584" s="0" t="n">
        <v>2</v>
      </c>
      <c r="D1584" s="0" t="n">
        <v>18</v>
      </c>
      <c r="E1584" s="0" t="n">
        <v>6</v>
      </c>
      <c r="F1584" s="0" t="n">
        <v>381666.858133</v>
      </c>
      <c r="G1584" s="0" t="n">
        <v>0</v>
      </c>
    </row>
    <row collapsed="false" customFormat="false" customHeight="false" hidden="false" ht="14.05" outlineLevel="0" r="1585">
      <c r="A1585" s="0" t="n">
        <v>36313.035264</v>
      </c>
      <c r="B1585" s="0" t="n">
        <v>80</v>
      </c>
      <c r="C1585" s="0" t="n">
        <v>4</v>
      </c>
      <c r="D1585" s="0" t="n">
        <v>10</v>
      </c>
      <c r="E1585" s="0" t="n">
        <v>2</v>
      </c>
      <c r="F1585" s="0" t="n">
        <v>120628.622442</v>
      </c>
      <c r="G1585" s="0" t="n">
        <v>0</v>
      </c>
    </row>
    <row collapsed="false" customFormat="false" customHeight="false" hidden="false" ht="14.05" outlineLevel="0" r="1586">
      <c r="A1586" s="0" t="n">
        <v>46725.341535</v>
      </c>
      <c r="B1586" s="0" t="n">
        <v>59</v>
      </c>
      <c r="C1586" s="0" t="n">
        <v>0</v>
      </c>
      <c r="D1586" s="0" t="n">
        <v>12</v>
      </c>
      <c r="E1586" s="0" t="n">
        <v>7</v>
      </c>
      <c r="F1586" s="0" t="n">
        <v>185001.97692</v>
      </c>
      <c r="G1586" s="0" t="n">
        <v>1</v>
      </c>
    </row>
    <row collapsed="false" customFormat="false" customHeight="false" hidden="false" ht="14.05" outlineLevel="0" r="1587">
      <c r="A1587" s="0" t="n">
        <v>36167.83599</v>
      </c>
      <c r="B1587" s="0" t="n">
        <v>55</v>
      </c>
      <c r="C1587" s="0" t="n">
        <v>0</v>
      </c>
      <c r="D1587" s="0" t="n">
        <v>5</v>
      </c>
      <c r="E1587" s="0" t="n">
        <v>2</v>
      </c>
      <c r="F1587" s="0" t="n">
        <v>397805.0009</v>
      </c>
      <c r="G1587" s="0" t="n">
        <v>1</v>
      </c>
    </row>
    <row collapsed="false" customFormat="false" customHeight="false" hidden="false" ht="14.05" outlineLevel="0" r="1588">
      <c r="A1588" s="0" t="n">
        <v>23102.798196</v>
      </c>
      <c r="B1588" s="0" t="n">
        <v>65</v>
      </c>
      <c r="C1588" s="0" t="n">
        <v>1</v>
      </c>
      <c r="D1588" s="0" t="n">
        <v>10</v>
      </c>
      <c r="E1588" s="0" t="n">
        <v>0</v>
      </c>
      <c r="F1588" s="0" t="n">
        <v>192014.551455</v>
      </c>
      <c r="G1588" s="0" t="n">
        <v>0</v>
      </c>
    </row>
    <row collapsed="false" customFormat="false" customHeight="false" hidden="false" ht="14.05" outlineLevel="0" r="1589">
      <c r="A1589" s="0" t="n">
        <v>107491.537213</v>
      </c>
      <c r="B1589" s="0" t="n">
        <v>59</v>
      </c>
      <c r="C1589" s="0" t="n">
        <v>1</v>
      </c>
      <c r="D1589" s="0" t="n">
        <v>8</v>
      </c>
      <c r="E1589" s="0" t="n">
        <v>7</v>
      </c>
      <c r="F1589" s="0" t="n">
        <v>318584.860119</v>
      </c>
      <c r="G1589" s="0" t="n">
        <v>1</v>
      </c>
    </row>
    <row collapsed="false" customFormat="false" customHeight="false" hidden="false" ht="14.05" outlineLevel="0" r="1590">
      <c r="A1590" s="0" t="n">
        <v>140710.288263</v>
      </c>
      <c r="B1590" s="0" t="n">
        <v>40</v>
      </c>
      <c r="C1590" s="0" t="n">
        <v>1</v>
      </c>
      <c r="D1590" s="0" t="n">
        <v>11</v>
      </c>
      <c r="E1590" s="0" t="n">
        <v>2</v>
      </c>
      <c r="F1590" s="0" t="n">
        <v>495679.003067</v>
      </c>
      <c r="G1590" s="0" t="n">
        <v>1</v>
      </c>
    </row>
    <row collapsed="false" customFormat="false" customHeight="false" hidden="false" ht="14.05" outlineLevel="0" r="1591">
      <c r="A1591" s="0" t="n">
        <v>37534.065503</v>
      </c>
      <c r="B1591" s="0" t="n">
        <v>70</v>
      </c>
      <c r="C1591" s="0" t="n">
        <v>4</v>
      </c>
      <c r="D1591" s="0" t="n">
        <v>13</v>
      </c>
      <c r="E1591" s="0" t="n">
        <v>3</v>
      </c>
      <c r="F1591" s="0" t="n">
        <v>75245.84469</v>
      </c>
      <c r="G1591" s="0" t="n">
        <v>0</v>
      </c>
    </row>
    <row collapsed="false" customFormat="false" customHeight="false" hidden="false" ht="14.05" outlineLevel="0" r="1592">
      <c r="A1592" s="0" t="n">
        <v>137670.211267</v>
      </c>
      <c r="B1592" s="0" t="n">
        <v>33</v>
      </c>
      <c r="C1592" s="0" t="n">
        <v>1</v>
      </c>
      <c r="D1592" s="0" t="n">
        <v>2</v>
      </c>
      <c r="E1592" s="0" t="n">
        <v>6</v>
      </c>
      <c r="F1592" s="0" t="n">
        <v>131189.414769</v>
      </c>
      <c r="G1592" s="0" t="n">
        <v>1</v>
      </c>
    </row>
    <row collapsed="false" customFormat="false" customHeight="false" hidden="false" ht="14.05" outlineLevel="0" r="1593">
      <c r="A1593" s="0" t="n">
        <v>58544.657825</v>
      </c>
      <c r="B1593" s="0" t="n">
        <v>23</v>
      </c>
      <c r="C1593" s="0" t="n">
        <v>2</v>
      </c>
      <c r="D1593" s="0" t="n">
        <v>8</v>
      </c>
      <c r="E1593" s="0" t="n">
        <v>1</v>
      </c>
      <c r="F1593" s="0" t="n">
        <v>142175.110212</v>
      </c>
      <c r="G1593" s="0" t="n">
        <v>0</v>
      </c>
    </row>
    <row collapsed="false" customFormat="false" customHeight="false" hidden="false" ht="14.05" outlineLevel="0" r="1594">
      <c r="A1594" s="0" t="n">
        <v>93705.447222</v>
      </c>
      <c r="B1594" s="0" t="n">
        <v>41</v>
      </c>
      <c r="C1594" s="0" t="n">
        <v>3</v>
      </c>
      <c r="D1594" s="0" t="n">
        <v>13</v>
      </c>
      <c r="E1594" s="0" t="n">
        <v>8</v>
      </c>
      <c r="F1594" s="0" t="n">
        <v>76133.897528</v>
      </c>
      <c r="G1594" s="0" t="n">
        <v>0</v>
      </c>
    </row>
    <row collapsed="false" customFormat="false" customHeight="false" hidden="false" ht="14.05" outlineLevel="0" r="1595">
      <c r="A1595" s="0" t="n">
        <v>25837.26561</v>
      </c>
      <c r="B1595" s="0" t="n">
        <v>76</v>
      </c>
      <c r="C1595" s="0" t="n">
        <v>4</v>
      </c>
      <c r="D1595" s="0" t="n">
        <v>18</v>
      </c>
      <c r="E1595" s="0" t="n">
        <v>5</v>
      </c>
      <c r="F1595" s="0" t="n">
        <v>441519.956497</v>
      </c>
      <c r="G1595" s="0" t="n">
        <v>1</v>
      </c>
    </row>
    <row collapsed="false" customFormat="false" customHeight="false" hidden="false" ht="14.05" outlineLevel="0" r="1596">
      <c r="A1596" s="0" t="n">
        <v>141494.714226</v>
      </c>
      <c r="B1596" s="0" t="n">
        <v>69</v>
      </c>
      <c r="C1596" s="0" t="n">
        <v>1</v>
      </c>
      <c r="D1596" s="0" t="n">
        <v>8</v>
      </c>
      <c r="E1596" s="0" t="n">
        <v>7</v>
      </c>
      <c r="F1596" s="0" t="n">
        <v>277230.139915</v>
      </c>
      <c r="G1596" s="0" t="n">
        <v>1</v>
      </c>
    </row>
    <row collapsed="false" customFormat="false" customHeight="false" hidden="false" ht="14.05" outlineLevel="0" r="1597">
      <c r="A1597" s="0" t="n">
        <v>54994.685208</v>
      </c>
      <c r="B1597" s="0" t="n">
        <v>52</v>
      </c>
      <c r="C1597" s="0" t="n">
        <v>1</v>
      </c>
      <c r="D1597" s="0" t="n">
        <v>11</v>
      </c>
      <c r="E1597" s="0" t="n">
        <v>0</v>
      </c>
      <c r="F1597" s="0" t="n">
        <v>48521.690228</v>
      </c>
      <c r="G1597" s="0" t="n">
        <v>1</v>
      </c>
    </row>
    <row collapsed="false" customFormat="false" customHeight="false" hidden="false" ht="14.05" outlineLevel="0" r="1598">
      <c r="A1598" s="0" t="n">
        <v>128202.230942</v>
      </c>
      <c r="B1598" s="0" t="n">
        <v>75</v>
      </c>
      <c r="C1598" s="0" t="n">
        <v>3</v>
      </c>
      <c r="D1598" s="0" t="n">
        <v>19</v>
      </c>
      <c r="E1598" s="0" t="n">
        <v>1</v>
      </c>
      <c r="F1598" s="0" t="n">
        <v>0</v>
      </c>
      <c r="G1598" s="0" t="n">
        <v>1</v>
      </c>
    </row>
    <row collapsed="false" customFormat="false" customHeight="false" hidden="false" ht="14.05" outlineLevel="0" r="1599">
      <c r="A1599" s="0" t="n">
        <v>87554.254547</v>
      </c>
      <c r="B1599" s="0" t="n">
        <v>36</v>
      </c>
      <c r="C1599" s="0" t="n">
        <v>2</v>
      </c>
      <c r="D1599" s="0" t="n">
        <v>9</v>
      </c>
      <c r="E1599" s="0" t="n">
        <v>6</v>
      </c>
      <c r="F1599" s="0" t="n">
        <v>362774.791537</v>
      </c>
      <c r="G1599" s="0" t="n">
        <v>0</v>
      </c>
    </row>
    <row collapsed="false" customFormat="false" customHeight="false" hidden="false" ht="14.05" outlineLevel="0" r="1600">
      <c r="A1600" s="0" t="n">
        <v>31320.693914</v>
      </c>
      <c r="B1600" s="0" t="n">
        <v>71</v>
      </c>
      <c r="C1600" s="0" t="n">
        <v>3</v>
      </c>
      <c r="D1600" s="0" t="n">
        <v>12</v>
      </c>
      <c r="E1600" s="0" t="n">
        <v>7</v>
      </c>
      <c r="F1600" s="0" t="n">
        <v>261904.201108</v>
      </c>
      <c r="G1600" s="0" t="n">
        <v>0</v>
      </c>
    </row>
    <row collapsed="false" customFormat="false" customHeight="false" hidden="false" ht="14.05" outlineLevel="0" r="1601">
      <c r="A1601" s="0" t="n">
        <v>102338.415661</v>
      </c>
      <c r="B1601" s="0" t="n">
        <v>28</v>
      </c>
      <c r="C1601" s="0" t="n">
        <v>0</v>
      </c>
      <c r="D1601" s="0" t="n">
        <v>14</v>
      </c>
      <c r="E1601" s="0" t="n">
        <v>6</v>
      </c>
      <c r="F1601" s="0" t="n">
        <v>207398.613093</v>
      </c>
      <c r="G1601" s="0" t="n">
        <v>1</v>
      </c>
    </row>
    <row collapsed="false" customFormat="false" customHeight="false" hidden="false" ht="14.05" outlineLevel="0" r="1602">
      <c r="A1602" s="0" t="n">
        <v>134383.724259</v>
      </c>
      <c r="B1602" s="0" t="n">
        <v>43</v>
      </c>
      <c r="C1602" s="0" t="n">
        <v>0</v>
      </c>
      <c r="D1602" s="0" t="n">
        <v>12</v>
      </c>
      <c r="E1602" s="0" t="n">
        <v>6</v>
      </c>
      <c r="F1602" s="0" t="n">
        <v>467925.724535</v>
      </c>
      <c r="G1602" s="0" t="n">
        <v>1</v>
      </c>
    </row>
    <row collapsed="false" customFormat="false" customHeight="false" hidden="false" ht="14.05" outlineLevel="0" r="1603">
      <c r="A1603" s="0" t="n">
        <v>43592.501163</v>
      </c>
      <c r="B1603" s="0" t="n">
        <v>34</v>
      </c>
      <c r="C1603" s="0" t="n">
        <v>2</v>
      </c>
      <c r="D1603" s="0" t="n">
        <v>15</v>
      </c>
      <c r="E1603" s="0" t="n">
        <v>7</v>
      </c>
      <c r="F1603" s="0" t="n">
        <v>456002.777957</v>
      </c>
      <c r="G1603" s="0" t="n">
        <v>1</v>
      </c>
    </row>
    <row collapsed="false" customFormat="false" customHeight="false" hidden="false" ht="14.05" outlineLevel="0" r="1604">
      <c r="A1604" s="0" t="n">
        <v>21621.256829</v>
      </c>
      <c r="B1604" s="0" t="n">
        <v>45</v>
      </c>
      <c r="C1604" s="0" t="n">
        <v>3</v>
      </c>
      <c r="D1604" s="0" t="n">
        <v>10</v>
      </c>
      <c r="E1604" s="0" t="n">
        <v>0</v>
      </c>
      <c r="F1604" s="0" t="n">
        <v>222719.914311</v>
      </c>
      <c r="G1604" s="0" t="n">
        <v>1</v>
      </c>
    </row>
    <row collapsed="false" customFormat="false" customHeight="false" hidden="false" ht="14.05" outlineLevel="0" r="1605">
      <c r="A1605" s="0" t="n">
        <v>142845.645417</v>
      </c>
      <c r="B1605" s="0" t="n">
        <v>73</v>
      </c>
      <c r="C1605" s="0" t="n">
        <v>4</v>
      </c>
      <c r="D1605" s="0" t="n">
        <v>2</v>
      </c>
      <c r="E1605" s="0" t="n">
        <v>1</v>
      </c>
      <c r="F1605" s="0" t="n">
        <v>173631.230478</v>
      </c>
      <c r="G1605" s="0" t="n">
        <v>1</v>
      </c>
    </row>
    <row collapsed="false" customFormat="false" customHeight="false" hidden="false" ht="14.05" outlineLevel="0" r="1606">
      <c r="A1606" s="0" t="n">
        <v>85159.93134</v>
      </c>
      <c r="B1606" s="0" t="n">
        <v>67</v>
      </c>
      <c r="C1606" s="0" t="n">
        <v>2</v>
      </c>
      <c r="D1606" s="0" t="n">
        <v>1</v>
      </c>
      <c r="E1606" s="0" t="n">
        <v>1</v>
      </c>
      <c r="F1606" s="0" t="n">
        <v>255592.133881</v>
      </c>
      <c r="G1606" s="0" t="n">
        <v>1</v>
      </c>
    </row>
    <row collapsed="false" customFormat="false" customHeight="false" hidden="false" ht="14.05" outlineLevel="0" r="1607">
      <c r="A1607" s="0" t="n">
        <v>96071.925363</v>
      </c>
      <c r="B1607" s="0" t="n">
        <v>30</v>
      </c>
      <c r="C1607" s="0" t="n">
        <v>0</v>
      </c>
      <c r="D1607" s="0" t="n">
        <v>14</v>
      </c>
      <c r="E1607" s="0" t="n">
        <v>8</v>
      </c>
      <c r="F1607" s="0" t="n">
        <v>283628.328425</v>
      </c>
      <c r="G1607" s="0" t="n">
        <v>1</v>
      </c>
    </row>
    <row collapsed="false" customFormat="false" customHeight="false" hidden="false" ht="14.05" outlineLevel="0" r="1608">
      <c r="A1608" s="0" t="n">
        <v>150000</v>
      </c>
      <c r="B1608" s="0" t="n">
        <v>54</v>
      </c>
      <c r="C1608" s="0" t="n">
        <v>2</v>
      </c>
      <c r="D1608" s="0" t="n">
        <v>14</v>
      </c>
      <c r="E1608" s="0" t="n">
        <v>0</v>
      </c>
      <c r="F1608" s="0" t="n">
        <v>393083.131522</v>
      </c>
      <c r="G1608" s="0" t="n">
        <v>1</v>
      </c>
    </row>
    <row collapsed="false" customFormat="false" customHeight="false" hidden="false" ht="14.05" outlineLevel="0" r="1609">
      <c r="A1609" s="0" t="n">
        <v>102396.964632</v>
      </c>
      <c r="B1609" s="0" t="n">
        <v>28</v>
      </c>
      <c r="C1609" s="0" t="n">
        <v>1</v>
      </c>
      <c r="D1609" s="0" t="n">
        <v>15</v>
      </c>
      <c r="E1609" s="0" t="n">
        <v>3</v>
      </c>
      <c r="F1609" s="0" t="n">
        <v>44633.331967</v>
      </c>
      <c r="G1609" s="0" t="n">
        <v>1</v>
      </c>
    </row>
    <row collapsed="false" customFormat="false" customHeight="false" hidden="false" ht="14.05" outlineLevel="0" r="1610">
      <c r="A1610" s="0" t="n">
        <v>81324.463879</v>
      </c>
      <c r="B1610" s="0" t="n">
        <v>75</v>
      </c>
      <c r="C1610" s="0" t="n">
        <v>0</v>
      </c>
      <c r="D1610" s="0" t="n">
        <v>20</v>
      </c>
      <c r="E1610" s="0" t="n">
        <v>1</v>
      </c>
      <c r="F1610" s="0" t="n">
        <v>355299.419645</v>
      </c>
      <c r="G1610" s="0" t="n">
        <v>1</v>
      </c>
    </row>
    <row collapsed="false" customFormat="false" customHeight="false" hidden="false" ht="14.05" outlineLevel="0" r="1611">
      <c r="A1611" s="0" t="n">
        <v>45721.259631</v>
      </c>
      <c r="B1611" s="0" t="n">
        <v>74</v>
      </c>
      <c r="C1611" s="0" t="n">
        <v>2</v>
      </c>
      <c r="D1611" s="0" t="n">
        <v>12</v>
      </c>
      <c r="E1611" s="0" t="n">
        <v>1</v>
      </c>
      <c r="F1611" s="0" t="n">
        <v>288148.544044</v>
      </c>
      <c r="G1611" s="0" t="n">
        <v>0</v>
      </c>
    </row>
    <row collapsed="false" customFormat="false" customHeight="false" hidden="false" ht="14.05" outlineLevel="0" r="1612">
      <c r="A1612" s="0" t="n">
        <v>82088.717227</v>
      </c>
      <c r="B1612" s="0" t="n">
        <v>39</v>
      </c>
      <c r="C1612" s="0" t="n">
        <v>3</v>
      </c>
      <c r="D1612" s="0" t="n">
        <v>1</v>
      </c>
      <c r="E1612" s="0" t="n">
        <v>0</v>
      </c>
      <c r="F1612" s="0" t="n">
        <v>224297.640003</v>
      </c>
      <c r="G1612" s="0" t="n">
        <v>0</v>
      </c>
    </row>
    <row collapsed="false" customFormat="false" customHeight="false" hidden="false" ht="14.05" outlineLevel="0" r="1613">
      <c r="A1613" s="0" t="n">
        <v>119523.389824</v>
      </c>
      <c r="B1613" s="0" t="n">
        <v>33</v>
      </c>
      <c r="C1613" s="0" t="n">
        <v>4</v>
      </c>
      <c r="D1613" s="0" t="n">
        <v>16</v>
      </c>
      <c r="E1613" s="0" t="n">
        <v>3</v>
      </c>
      <c r="F1613" s="0" t="n">
        <v>233653.500608</v>
      </c>
      <c r="G1613" s="0" t="n">
        <v>1</v>
      </c>
    </row>
    <row collapsed="false" customFormat="false" customHeight="false" hidden="false" ht="14.05" outlineLevel="0" r="1614">
      <c r="A1614" s="0" t="n">
        <v>35319.088314</v>
      </c>
      <c r="B1614" s="0" t="n">
        <v>39</v>
      </c>
      <c r="C1614" s="0" t="n">
        <v>0</v>
      </c>
      <c r="D1614" s="0" t="n">
        <v>20</v>
      </c>
      <c r="E1614" s="0" t="n">
        <v>0</v>
      </c>
      <c r="F1614" s="0" t="n">
        <v>309809.637145</v>
      </c>
      <c r="G1614" s="0" t="n">
        <v>1</v>
      </c>
    </row>
    <row collapsed="false" customFormat="false" customHeight="false" hidden="false" ht="14.05" outlineLevel="0" r="1615">
      <c r="A1615" s="0" t="n">
        <v>47622.759222</v>
      </c>
      <c r="B1615" s="0" t="n">
        <v>29</v>
      </c>
      <c r="C1615" s="0" t="n">
        <v>0</v>
      </c>
      <c r="D1615" s="0" t="n">
        <v>6</v>
      </c>
      <c r="E1615" s="0" t="n">
        <v>5</v>
      </c>
      <c r="F1615" s="0" t="n">
        <v>266912.71672</v>
      </c>
      <c r="G1615" s="0" t="n">
        <v>0</v>
      </c>
    </row>
    <row collapsed="false" customFormat="false" customHeight="false" hidden="false" ht="14.05" outlineLevel="0" r="1616">
      <c r="A1616" s="0" t="n">
        <v>64042.740613</v>
      </c>
      <c r="B1616" s="0" t="n">
        <v>24</v>
      </c>
      <c r="C1616" s="0" t="n">
        <v>4</v>
      </c>
      <c r="D1616" s="0" t="n">
        <v>9</v>
      </c>
      <c r="E1616" s="0" t="n">
        <v>0</v>
      </c>
      <c r="F1616" s="0" t="n">
        <v>461661.342167</v>
      </c>
      <c r="G1616" s="0" t="n">
        <v>0</v>
      </c>
    </row>
    <row collapsed="false" customFormat="false" customHeight="false" hidden="false" ht="14.05" outlineLevel="0" r="1617">
      <c r="A1617" s="0" t="n">
        <v>52006.268737</v>
      </c>
      <c r="B1617" s="0" t="n">
        <v>29</v>
      </c>
      <c r="C1617" s="0" t="n">
        <v>1</v>
      </c>
      <c r="D1617" s="0" t="n">
        <v>4</v>
      </c>
      <c r="E1617" s="0" t="n">
        <v>2</v>
      </c>
      <c r="F1617" s="0" t="n">
        <v>500000</v>
      </c>
      <c r="G1617" s="0" t="n">
        <v>0</v>
      </c>
    </row>
    <row collapsed="false" customFormat="false" customHeight="false" hidden="false" ht="14.05" outlineLevel="0" r="1618">
      <c r="A1618" s="0" t="n">
        <v>26379.474473</v>
      </c>
      <c r="B1618" s="0" t="n">
        <v>61</v>
      </c>
      <c r="C1618" s="0" t="n">
        <v>3</v>
      </c>
      <c r="D1618" s="0" t="n">
        <v>20</v>
      </c>
      <c r="E1618" s="0" t="n">
        <v>2</v>
      </c>
      <c r="F1618" s="0" t="n">
        <v>50158.702337</v>
      </c>
      <c r="G1618" s="0" t="n">
        <v>1</v>
      </c>
    </row>
    <row collapsed="false" customFormat="false" customHeight="false" hidden="false" ht="14.05" outlineLevel="0" r="1619">
      <c r="A1619" s="0" t="n">
        <v>89895.614569</v>
      </c>
      <c r="B1619" s="0" t="n">
        <v>46</v>
      </c>
      <c r="C1619" s="0" t="n">
        <v>4</v>
      </c>
      <c r="D1619" s="0" t="n">
        <v>9</v>
      </c>
      <c r="E1619" s="0" t="n">
        <v>4</v>
      </c>
      <c r="F1619" s="0" t="n">
        <v>500000</v>
      </c>
      <c r="G1619" s="0" t="n">
        <v>0</v>
      </c>
    </row>
    <row collapsed="false" customFormat="false" customHeight="false" hidden="false" ht="14.05" outlineLevel="0" r="1620">
      <c r="A1620" s="0" t="n">
        <v>115915.852888</v>
      </c>
      <c r="B1620" s="0" t="n">
        <v>65</v>
      </c>
      <c r="C1620" s="0" t="n">
        <v>3</v>
      </c>
      <c r="D1620" s="0" t="n">
        <v>17</v>
      </c>
      <c r="E1620" s="0" t="n">
        <v>5</v>
      </c>
      <c r="F1620" s="0" t="n">
        <v>285811.838049</v>
      </c>
      <c r="G1620" s="0" t="n">
        <v>1</v>
      </c>
    </row>
    <row collapsed="false" customFormat="false" customHeight="false" hidden="false" ht="14.05" outlineLevel="0" r="1621">
      <c r="A1621" s="0" t="n">
        <v>75942.621109</v>
      </c>
      <c r="B1621" s="0" t="n">
        <v>29</v>
      </c>
      <c r="C1621" s="0" t="n">
        <v>1</v>
      </c>
      <c r="D1621" s="0" t="n">
        <v>7</v>
      </c>
      <c r="E1621" s="0" t="n">
        <v>5</v>
      </c>
      <c r="F1621" s="0" t="n">
        <v>114066.540491</v>
      </c>
      <c r="G1621" s="0" t="n">
        <v>0</v>
      </c>
    </row>
    <row collapsed="false" customFormat="false" customHeight="false" hidden="false" ht="14.05" outlineLevel="0" r="1622">
      <c r="A1622" s="0" t="n">
        <v>25807.93702</v>
      </c>
      <c r="B1622" s="0" t="n">
        <v>26</v>
      </c>
      <c r="C1622" s="0" t="n">
        <v>4</v>
      </c>
      <c r="D1622" s="0" t="n">
        <v>12</v>
      </c>
      <c r="E1622" s="0" t="n">
        <v>1</v>
      </c>
      <c r="F1622" s="0" t="n">
        <v>82069.642155</v>
      </c>
      <c r="G1622" s="0" t="n">
        <v>1</v>
      </c>
    </row>
    <row collapsed="false" customFormat="false" customHeight="false" hidden="false" ht="14.05" outlineLevel="0" r="1623">
      <c r="A1623" s="0" t="n">
        <v>35492.565389</v>
      </c>
      <c r="B1623" s="0" t="n">
        <v>28</v>
      </c>
      <c r="C1623" s="0" t="n">
        <v>2</v>
      </c>
      <c r="D1623" s="0" t="n">
        <v>5</v>
      </c>
      <c r="E1623" s="0" t="n">
        <v>8</v>
      </c>
      <c r="F1623" s="0" t="n">
        <v>442063.138848</v>
      </c>
      <c r="G1623" s="0" t="n">
        <v>1</v>
      </c>
    </row>
    <row collapsed="false" customFormat="false" customHeight="false" hidden="false" ht="14.05" outlineLevel="0" r="1624">
      <c r="A1624" s="0" t="n">
        <v>142523.190647</v>
      </c>
      <c r="B1624" s="0" t="n">
        <v>28</v>
      </c>
      <c r="C1624" s="0" t="n">
        <v>0</v>
      </c>
      <c r="D1624" s="0" t="n">
        <v>6</v>
      </c>
      <c r="E1624" s="0" t="n">
        <v>2</v>
      </c>
      <c r="F1624" s="0" t="n">
        <v>323276.955489</v>
      </c>
      <c r="G1624" s="0" t="n">
        <v>1</v>
      </c>
    </row>
    <row collapsed="false" customFormat="false" customHeight="false" hidden="false" ht="14.05" outlineLevel="0" r="1625">
      <c r="A1625" s="0" t="n">
        <v>71330.147134</v>
      </c>
      <c r="B1625" s="0" t="n">
        <v>24</v>
      </c>
      <c r="C1625" s="0" t="n">
        <v>1</v>
      </c>
      <c r="D1625" s="0" t="n">
        <v>4</v>
      </c>
      <c r="E1625" s="0" t="n">
        <v>8</v>
      </c>
      <c r="F1625" s="0" t="n">
        <v>271480.140738</v>
      </c>
      <c r="G1625" s="0" t="n">
        <v>0</v>
      </c>
    </row>
    <row collapsed="false" customFormat="false" customHeight="false" hidden="false" ht="14.05" outlineLevel="0" r="1626">
      <c r="A1626" s="0" t="n">
        <v>123753.409949</v>
      </c>
      <c r="B1626" s="0" t="n">
        <v>34</v>
      </c>
      <c r="C1626" s="0" t="n">
        <v>1</v>
      </c>
      <c r="D1626" s="0" t="n">
        <v>8</v>
      </c>
      <c r="E1626" s="0" t="n">
        <v>4</v>
      </c>
      <c r="F1626" s="0" t="n">
        <v>465986.887482</v>
      </c>
      <c r="G1626" s="0" t="n">
        <v>1</v>
      </c>
    </row>
    <row collapsed="false" customFormat="false" customHeight="false" hidden="false" ht="14.05" outlineLevel="0" r="1627">
      <c r="A1627" s="0" t="n">
        <v>45591.407762</v>
      </c>
      <c r="B1627" s="0" t="n">
        <v>65</v>
      </c>
      <c r="C1627" s="0" t="n">
        <v>1</v>
      </c>
      <c r="D1627" s="0" t="n">
        <v>16</v>
      </c>
      <c r="E1627" s="0" t="n">
        <v>6</v>
      </c>
      <c r="F1627" s="0" t="n">
        <v>453937.31314</v>
      </c>
      <c r="G1627" s="0" t="n">
        <v>0</v>
      </c>
    </row>
    <row collapsed="false" customFormat="false" customHeight="false" hidden="false" ht="14.05" outlineLevel="0" r="1628">
      <c r="A1628" s="0" t="n">
        <v>75061.430517</v>
      </c>
      <c r="B1628" s="0" t="n">
        <v>65</v>
      </c>
      <c r="C1628" s="0" t="n">
        <v>3</v>
      </c>
      <c r="D1628" s="0" t="n">
        <v>12</v>
      </c>
      <c r="E1628" s="0" t="n">
        <v>6</v>
      </c>
      <c r="F1628" s="0" t="n">
        <v>22823.834212</v>
      </c>
      <c r="G1628" s="0" t="n">
        <v>0</v>
      </c>
    </row>
    <row collapsed="false" customFormat="false" customHeight="false" hidden="false" ht="14.05" outlineLevel="0" r="1629">
      <c r="A1629" s="0" t="n">
        <v>112154.475869</v>
      </c>
      <c r="B1629" s="0" t="n">
        <v>56</v>
      </c>
      <c r="C1629" s="0" t="n">
        <v>2</v>
      </c>
      <c r="D1629" s="0" t="n">
        <v>2</v>
      </c>
      <c r="E1629" s="0" t="n">
        <v>1</v>
      </c>
      <c r="F1629" s="0" t="n">
        <v>41907.542556</v>
      </c>
      <c r="G1629" s="0" t="n">
        <v>0</v>
      </c>
    </row>
    <row collapsed="false" customFormat="false" customHeight="false" hidden="false" ht="14.05" outlineLevel="0" r="1630">
      <c r="A1630" s="0" t="n">
        <v>75567.641076</v>
      </c>
      <c r="B1630" s="0" t="n">
        <v>34</v>
      </c>
      <c r="C1630" s="0" t="n">
        <v>3</v>
      </c>
      <c r="D1630" s="0" t="n">
        <v>18</v>
      </c>
      <c r="E1630" s="0" t="n">
        <v>1</v>
      </c>
      <c r="F1630" s="0" t="n">
        <v>401811.559156</v>
      </c>
      <c r="G1630" s="0" t="n">
        <v>0</v>
      </c>
    </row>
    <row collapsed="false" customFormat="false" customHeight="false" hidden="false" ht="14.05" outlineLevel="0" r="1631">
      <c r="A1631" s="0" t="n">
        <v>134007.644229</v>
      </c>
      <c r="B1631" s="0" t="n">
        <v>26</v>
      </c>
      <c r="C1631" s="0" t="n">
        <v>2</v>
      </c>
      <c r="D1631" s="0" t="n">
        <v>2</v>
      </c>
      <c r="E1631" s="0" t="n">
        <v>2</v>
      </c>
      <c r="F1631" s="0" t="n">
        <v>411695.285716</v>
      </c>
      <c r="G1631" s="0" t="n">
        <v>1</v>
      </c>
    </row>
    <row collapsed="false" customFormat="false" customHeight="false" hidden="false" ht="14.05" outlineLevel="0" r="1632">
      <c r="A1632" s="0" t="n">
        <v>44289.39456</v>
      </c>
      <c r="B1632" s="0" t="n">
        <v>59</v>
      </c>
      <c r="C1632" s="0" t="n">
        <v>4</v>
      </c>
      <c r="D1632" s="0" t="n">
        <v>10</v>
      </c>
      <c r="E1632" s="0" t="n">
        <v>1</v>
      </c>
      <c r="F1632" s="0" t="n">
        <v>274579.002353</v>
      </c>
      <c r="G1632" s="0" t="n">
        <v>1</v>
      </c>
    </row>
    <row collapsed="false" customFormat="false" customHeight="false" hidden="false" ht="14.05" outlineLevel="0" r="1633">
      <c r="A1633" s="0" t="n">
        <v>122894.357997</v>
      </c>
      <c r="B1633" s="0" t="n">
        <v>23</v>
      </c>
      <c r="C1633" s="0" t="n">
        <v>2</v>
      </c>
      <c r="D1633" s="0" t="n">
        <v>2</v>
      </c>
      <c r="E1633" s="0" t="n">
        <v>7</v>
      </c>
      <c r="F1633" s="0" t="n">
        <v>414289.521084</v>
      </c>
      <c r="G1633" s="0" t="n">
        <v>1</v>
      </c>
    </row>
    <row collapsed="false" customFormat="false" customHeight="false" hidden="false" ht="14.05" outlineLevel="0" r="1634">
      <c r="A1634" s="0" t="n">
        <v>82637.261834</v>
      </c>
      <c r="B1634" s="0" t="n">
        <v>59</v>
      </c>
      <c r="C1634" s="0" t="n">
        <v>3</v>
      </c>
      <c r="D1634" s="0" t="n">
        <v>14</v>
      </c>
      <c r="E1634" s="0" t="n">
        <v>8</v>
      </c>
      <c r="F1634" s="0" t="n">
        <v>214965.056744</v>
      </c>
      <c r="G1634" s="0" t="n">
        <v>0</v>
      </c>
    </row>
    <row collapsed="false" customFormat="false" customHeight="false" hidden="false" ht="14.05" outlineLevel="0" r="1635">
      <c r="A1635" s="0" t="n">
        <v>134770.4748</v>
      </c>
      <c r="B1635" s="0" t="n">
        <v>33</v>
      </c>
      <c r="C1635" s="0" t="n">
        <v>0</v>
      </c>
      <c r="D1635" s="0" t="n">
        <v>5</v>
      </c>
      <c r="E1635" s="0" t="n">
        <v>8</v>
      </c>
      <c r="F1635" s="0" t="n">
        <v>184519.004911</v>
      </c>
      <c r="G1635" s="0" t="n">
        <v>1</v>
      </c>
    </row>
    <row collapsed="false" customFormat="false" customHeight="false" hidden="false" ht="14.05" outlineLevel="0" r="1636">
      <c r="A1636" s="0" t="n">
        <v>125329.793321</v>
      </c>
      <c r="B1636" s="0" t="n">
        <v>49</v>
      </c>
      <c r="C1636" s="0" t="n">
        <v>0</v>
      </c>
      <c r="D1636" s="0" t="n">
        <v>8</v>
      </c>
      <c r="E1636" s="0" t="n">
        <v>7</v>
      </c>
      <c r="F1636" s="0" t="n">
        <v>372186.758375</v>
      </c>
      <c r="G1636" s="0" t="n">
        <v>1</v>
      </c>
    </row>
    <row collapsed="false" customFormat="false" customHeight="false" hidden="false" ht="14.05" outlineLevel="0" r="1637">
      <c r="A1637" s="0" t="n">
        <v>141174.492973</v>
      </c>
      <c r="B1637" s="0" t="n">
        <v>48</v>
      </c>
      <c r="C1637" s="0" t="n">
        <v>2</v>
      </c>
      <c r="D1637" s="0" t="n">
        <v>16</v>
      </c>
      <c r="E1637" s="0" t="n">
        <v>8</v>
      </c>
      <c r="F1637" s="0" t="n">
        <v>93388.156395</v>
      </c>
      <c r="G1637" s="0" t="n">
        <v>1</v>
      </c>
    </row>
    <row collapsed="false" customFormat="false" customHeight="false" hidden="false" ht="14.05" outlineLevel="0" r="1638">
      <c r="A1638" s="0" t="n">
        <v>58945.597332</v>
      </c>
      <c r="B1638" s="0" t="n">
        <v>28</v>
      </c>
      <c r="C1638" s="0" t="n">
        <v>4</v>
      </c>
      <c r="D1638" s="0" t="n">
        <v>6</v>
      </c>
      <c r="E1638" s="0" t="n">
        <v>6</v>
      </c>
      <c r="F1638" s="0" t="n">
        <v>460932.800727</v>
      </c>
      <c r="G1638" s="0" t="n">
        <v>0</v>
      </c>
    </row>
    <row collapsed="false" customFormat="false" customHeight="false" hidden="false" ht="14.05" outlineLevel="0" r="1639">
      <c r="A1639" s="0" t="n">
        <v>20000</v>
      </c>
      <c r="B1639" s="0" t="n">
        <v>71</v>
      </c>
      <c r="C1639" s="0" t="n">
        <v>4</v>
      </c>
      <c r="D1639" s="0" t="n">
        <v>17</v>
      </c>
      <c r="E1639" s="0" t="n">
        <v>5</v>
      </c>
      <c r="F1639" s="0" t="n">
        <v>354267.715751</v>
      </c>
      <c r="G1639" s="0" t="n">
        <v>1</v>
      </c>
    </row>
    <row collapsed="false" customFormat="false" customHeight="false" hidden="false" ht="14.05" outlineLevel="0" r="1640">
      <c r="A1640" s="0" t="n">
        <v>86791.59861</v>
      </c>
      <c r="B1640" s="0" t="n">
        <v>75</v>
      </c>
      <c r="C1640" s="0" t="n">
        <v>0</v>
      </c>
      <c r="D1640" s="0" t="n">
        <v>4</v>
      </c>
      <c r="E1640" s="0" t="n">
        <v>4</v>
      </c>
      <c r="F1640" s="0" t="n">
        <v>0</v>
      </c>
      <c r="G1640" s="0" t="n">
        <v>1</v>
      </c>
    </row>
    <row collapsed="false" customFormat="false" customHeight="false" hidden="false" ht="14.05" outlineLevel="0" r="1641">
      <c r="A1641" s="0" t="n">
        <v>69669.669731</v>
      </c>
      <c r="B1641" s="0" t="n">
        <v>59</v>
      </c>
      <c r="C1641" s="0" t="n">
        <v>4</v>
      </c>
      <c r="D1641" s="0" t="n">
        <v>10</v>
      </c>
      <c r="E1641" s="0" t="n">
        <v>3</v>
      </c>
      <c r="F1641" s="0" t="n">
        <v>162322.456027</v>
      </c>
      <c r="G1641" s="0" t="n">
        <v>0</v>
      </c>
    </row>
    <row collapsed="false" customFormat="false" customHeight="false" hidden="false" ht="14.05" outlineLevel="0" r="1642">
      <c r="A1642" s="0" t="n">
        <v>142055.71257</v>
      </c>
      <c r="B1642" s="0" t="n">
        <v>50</v>
      </c>
      <c r="C1642" s="0" t="n">
        <v>2</v>
      </c>
      <c r="D1642" s="0" t="n">
        <v>9</v>
      </c>
      <c r="E1642" s="0" t="n">
        <v>6</v>
      </c>
      <c r="F1642" s="0" t="n">
        <v>200851.005407</v>
      </c>
      <c r="G1642" s="0" t="n">
        <v>1</v>
      </c>
    </row>
    <row collapsed="false" customFormat="false" customHeight="false" hidden="false" ht="14.05" outlineLevel="0" r="1643">
      <c r="A1643" s="0" t="n">
        <v>43203.814713</v>
      </c>
      <c r="B1643" s="0" t="n">
        <v>32</v>
      </c>
      <c r="C1643" s="0" t="n">
        <v>3</v>
      </c>
      <c r="D1643" s="0" t="n">
        <v>5</v>
      </c>
      <c r="E1643" s="0" t="n">
        <v>0</v>
      </c>
      <c r="F1643" s="0" t="n">
        <v>396565.880105</v>
      </c>
      <c r="G1643" s="0" t="n">
        <v>1</v>
      </c>
    </row>
    <row collapsed="false" customFormat="false" customHeight="false" hidden="false" ht="14.05" outlineLevel="0" r="1644">
      <c r="A1644" s="0" t="n">
        <v>139354.394571</v>
      </c>
      <c r="B1644" s="0" t="n">
        <v>35</v>
      </c>
      <c r="C1644" s="0" t="n">
        <v>0</v>
      </c>
      <c r="D1644" s="0" t="n">
        <v>4</v>
      </c>
      <c r="E1644" s="0" t="n">
        <v>5</v>
      </c>
      <c r="F1644" s="0" t="n">
        <v>413619.227368</v>
      </c>
      <c r="G1644" s="0" t="n">
        <v>1</v>
      </c>
    </row>
    <row collapsed="false" customFormat="false" customHeight="false" hidden="false" ht="14.05" outlineLevel="0" r="1645">
      <c r="A1645" s="0" t="n">
        <v>113429.120358</v>
      </c>
      <c r="B1645" s="0" t="n">
        <v>50</v>
      </c>
      <c r="C1645" s="0" t="n">
        <v>0</v>
      </c>
      <c r="D1645" s="0" t="n">
        <v>3</v>
      </c>
      <c r="E1645" s="0" t="n">
        <v>4</v>
      </c>
      <c r="F1645" s="0" t="n">
        <v>131759.139035</v>
      </c>
      <c r="G1645" s="0" t="n">
        <v>0</v>
      </c>
    </row>
    <row collapsed="false" customFormat="false" customHeight="false" hidden="false" ht="14.05" outlineLevel="0" r="1646">
      <c r="A1646" s="0" t="n">
        <v>38016.689569</v>
      </c>
      <c r="B1646" s="0" t="n">
        <v>47</v>
      </c>
      <c r="C1646" s="0" t="n">
        <v>1</v>
      </c>
      <c r="D1646" s="0" t="n">
        <v>5</v>
      </c>
      <c r="E1646" s="0" t="n">
        <v>7</v>
      </c>
      <c r="F1646" s="0" t="n">
        <v>449345.365732</v>
      </c>
      <c r="G1646" s="0" t="n">
        <v>1</v>
      </c>
    </row>
    <row collapsed="false" customFormat="false" customHeight="false" hidden="false" ht="14.05" outlineLevel="0" r="1647">
      <c r="A1647" s="0" t="n">
        <v>75797.146746</v>
      </c>
      <c r="B1647" s="0" t="n">
        <v>43</v>
      </c>
      <c r="C1647" s="0" t="n">
        <v>0</v>
      </c>
      <c r="D1647" s="0" t="n">
        <v>17</v>
      </c>
      <c r="E1647" s="0" t="n">
        <v>5</v>
      </c>
      <c r="F1647" s="0" t="n">
        <v>396138.889812</v>
      </c>
      <c r="G1647" s="0" t="n">
        <v>1</v>
      </c>
    </row>
    <row collapsed="false" customFormat="false" customHeight="false" hidden="false" ht="14.05" outlineLevel="0" r="1648">
      <c r="A1648" s="0" t="n">
        <v>42746.876056</v>
      </c>
      <c r="B1648" s="0" t="n">
        <v>78</v>
      </c>
      <c r="C1648" s="0" t="n">
        <v>1</v>
      </c>
      <c r="D1648" s="0" t="n">
        <v>8</v>
      </c>
      <c r="E1648" s="0" t="n">
        <v>3</v>
      </c>
      <c r="F1648" s="0" t="n">
        <v>354516.968773</v>
      </c>
      <c r="G1648" s="0" t="n">
        <v>0</v>
      </c>
    </row>
    <row collapsed="false" customFormat="false" customHeight="false" hidden="false" ht="14.05" outlineLevel="0" r="1649">
      <c r="A1649" s="0" t="n">
        <v>70978.196911</v>
      </c>
      <c r="B1649" s="0" t="n">
        <v>38</v>
      </c>
      <c r="C1649" s="0" t="n">
        <v>2</v>
      </c>
      <c r="D1649" s="0" t="n">
        <v>9</v>
      </c>
      <c r="E1649" s="0" t="n">
        <v>5</v>
      </c>
      <c r="F1649" s="0" t="n">
        <v>12114.856627</v>
      </c>
      <c r="G1649" s="0" t="n">
        <v>0</v>
      </c>
    </row>
    <row collapsed="false" customFormat="false" customHeight="false" hidden="false" ht="14.05" outlineLevel="0" r="1650">
      <c r="A1650" s="0" t="n">
        <v>25840.180435</v>
      </c>
      <c r="B1650" s="0" t="n">
        <v>52</v>
      </c>
      <c r="C1650" s="0" t="n">
        <v>3</v>
      </c>
      <c r="D1650" s="0" t="n">
        <v>9</v>
      </c>
      <c r="E1650" s="0" t="n">
        <v>0</v>
      </c>
      <c r="F1650" s="0" t="n">
        <v>471847.351722</v>
      </c>
      <c r="G1650" s="0" t="n">
        <v>1</v>
      </c>
    </row>
    <row collapsed="false" customFormat="false" customHeight="false" hidden="false" ht="14.05" outlineLevel="0" r="1651">
      <c r="A1651" s="0" t="n">
        <v>143851.709821</v>
      </c>
      <c r="B1651" s="0" t="n">
        <v>60</v>
      </c>
      <c r="C1651" s="0" t="n">
        <v>3</v>
      </c>
      <c r="D1651" s="0" t="n">
        <v>8</v>
      </c>
      <c r="E1651" s="0" t="n">
        <v>7</v>
      </c>
      <c r="F1651" s="0" t="n">
        <v>64577.43426</v>
      </c>
      <c r="G1651" s="0" t="n">
        <v>1</v>
      </c>
    </row>
    <row collapsed="false" customFormat="false" customHeight="false" hidden="false" ht="14.05" outlineLevel="0" r="1652">
      <c r="A1652" s="0" t="n">
        <v>38579.506233</v>
      </c>
      <c r="B1652" s="0" t="n">
        <v>28</v>
      </c>
      <c r="C1652" s="0" t="n">
        <v>2</v>
      </c>
      <c r="D1652" s="0" t="n">
        <v>4</v>
      </c>
      <c r="E1652" s="0" t="n">
        <v>2</v>
      </c>
      <c r="F1652" s="0" t="n">
        <v>350829.108389</v>
      </c>
      <c r="G1652" s="0" t="n">
        <v>1</v>
      </c>
    </row>
    <row collapsed="false" customFormat="false" customHeight="false" hidden="false" ht="14.05" outlineLevel="0" r="1653">
      <c r="A1653" s="0" t="n">
        <v>126580.130657</v>
      </c>
      <c r="B1653" s="0" t="n">
        <v>47</v>
      </c>
      <c r="C1653" s="0" t="n">
        <v>4</v>
      </c>
      <c r="D1653" s="0" t="n">
        <v>4</v>
      </c>
      <c r="E1653" s="0" t="n">
        <v>8</v>
      </c>
      <c r="F1653" s="0" t="n">
        <v>266823.797009</v>
      </c>
      <c r="G1653" s="0" t="n">
        <v>1</v>
      </c>
    </row>
    <row collapsed="false" customFormat="false" customHeight="false" hidden="false" ht="14.05" outlineLevel="0" r="1654">
      <c r="A1654" s="0" t="n">
        <v>126780.824579</v>
      </c>
      <c r="B1654" s="0" t="n">
        <v>66</v>
      </c>
      <c r="C1654" s="0" t="n">
        <v>2</v>
      </c>
      <c r="D1654" s="0" t="n">
        <v>18</v>
      </c>
      <c r="E1654" s="0" t="n">
        <v>3</v>
      </c>
      <c r="F1654" s="0" t="n">
        <v>327757.877306</v>
      </c>
      <c r="G1654" s="0" t="n">
        <v>1</v>
      </c>
    </row>
    <row collapsed="false" customFormat="false" customHeight="false" hidden="false" ht="14.05" outlineLevel="0" r="1655">
      <c r="A1655" s="0" t="n">
        <v>150000</v>
      </c>
      <c r="B1655" s="0" t="n">
        <v>32</v>
      </c>
      <c r="C1655" s="0" t="n">
        <v>0</v>
      </c>
      <c r="D1655" s="0" t="n">
        <v>17</v>
      </c>
      <c r="E1655" s="0" t="n">
        <v>5</v>
      </c>
      <c r="F1655" s="0" t="n">
        <v>102573.993389</v>
      </c>
      <c r="G1655" s="0" t="n">
        <v>1</v>
      </c>
    </row>
    <row collapsed="false" customFormat="false" customHeight="false" hidden="false" ht="14.05" outlineLevel="0" r="1656">
      <c r="A1656" s="0" t="n">
        <v>102736.149288</v>
      </c>
      <c r="B1656" s="0" t="n">
        <v>20</v>
      </c>
      <c r="C1656" s="0" t="n">
        <v>0</v>
      </c>
      <c r="D1656" s="0" t="n">
        <v>1</v>
      </c>
      <c r="E1656" s="0" t="n">
        <v>3</v>
      </c>
      <c r="F1656" s="0" t="n">
        <v>353662.895259</v>
      </c>
      <c r="G1656" s="0" t="n">
        <v>0</v>
      </c>
    </row>
    <row collapsed="false" customFormat="false" customHeight="false" hidden="false" ht="14.05" outlineLevel="0" r="1657">
      <c r="A1657" s="0" t="n">
        <v>142760.76538</v>
      </c>
      <c r="B1657" s="0" t="n">
        <v>62</v>
      </c>
      <c r="C1657" s="0" t="n">
        <v>0</v>
      </c>
      <c r="D1657" s="0" t="n">
        <v>3</v>
      </c>
      <c r="E1657" s="0" t="n">
        <v>1</v>
      </c>
      <c r="F1657" s="0" t="n">
        <v>334267.844998</v>
      </c>
      <c r="G1657" s="0" t="n">
        <v>1</v>
      </c>
    </row>
    <row collapsed="false" customFormat="false" customHeight="false" hidden="false" ht="14.05" outlineLevel="0" r="1658">
      <c r="A1658" s="0" t="n">
        <v>145479.590519</v>
      </c>
      <c r="B1658" s="0" t="n">
        <v>53</v>
      </c>
      <c r="C1658" s="0" t="n">
        <v>3</v>
      </c>
      <c r="D1658" s="0" t="n">
        <v>13</v>
      </c>
      <c r="E1658" s="0" t="n">
        <v>7</v>
      </c>
      <c r="F1658" s="0" t="n">
        <v>124530.95145</v>
      </c>
      <c r="G1658" s="0" t="n">
        <v>1</v>
      </c>
    </row>
    <row collapsed="false" customFormat="false" customHeight="false" hidden="false" ht="14.05" outlineLevel="0" r="1659">
      <c r="A1659" s="0" t="n">
        <v>65621.309543</v>
      </c>
      <c r="B1659" s="0" t="n">
        <v>75</v>
      </c>
      <c r="C1659" s="0" t="n">
        <v>0</v>
      </c>
      <c r="D1659" s="0" t="n">
        <v>6</v>
      </c>
      <c r="E1659" s="0" t="n">
        <v>0</v>
      </c>
      <c r="F1659" s="0" t="n">
        <v>247710.661454</v>
      </c>
      <c r="G1659" s="0" t="n">
        <v>0</v>
      </c>
    </row>
    <row collapsed="false" customFormat="false" customHeight="false" hidden="false" ht="14.05" outlineLevel="0" r="1660">
      <c r="A1660" s="0" t="n">
        <v>59566.912142</v>
      </c>
      <c r="B1660" s="0" t="n">
        <v>50</v>
      </c>
      <c r="C1660" s="0" t="n">
        <v>1</v>
      </c>
      <c r="D1660" s="0" t="n">
        <v>1</v>
      </c>
      <c r="E1660" s="0" t="n">
        <v>6</v>
      </c>
      <c r="F1660" s="0" t="n">
        <v>35383.72966</v>
      </c>
      <c r="G1660" s="0" t="n">
        <v>1</v>
      </c>
    </row>
    <row collapsed="false" customFormat="false" customHeight="false" hidden="false" ht="14.05" outlineLevel="0" r="1661">
      <c r="A1661" s="0" t="n">
        <v>42199.228747</v>
      </c>
      <c r="B1661" s="0" t="n">
        <v>75</v>
      </c>
      <c r="C1661" s="0" t="n">
        <v>0</v>
      </c>
      <c r="D1661" s="0" t="n">
        <v>18</v>
      </c>
      <c r="E1661" s="0" t="n">
        <v>5</v>
      </c>
      <c r="F1661" s="0" t="n">
        <v>284304.117412</v>
      </c>
      <c r="G1661" s="0" t="n">
        <v>0</v>
      </c>
    </row>
    <row collapsed="false" customFormat="false" customHeight="false" hidden="false" ht="14.05" outlineLevel="0" r="1662">
      <c r="A1662" s="0" t="n">
        <v>126752.752297</v>
      </c>
      <c r="B1662" s="0" t="n">
        <v>76</v>
      </c>
      <c r="C1662" s="0" t="n">
        <v>0</v>
      </c>
      <c r="D1662" s="0" t="n">
        <v>1</v>
      </c>
      <c r="E1662" s="0" t="n">
        <v>3</v>
      </c>
      <c r="F1662" s="0" t="n">
        <v>431440.447319</v>
      </c>
      <c r="G1662" s="0" t="n">
        <v>1</v>
      </c>
    </row>
    <row collapsed="false" customFormat="false" customHeight="false" hidden="false" ht="14.05" outlineLevel="0" r="1663">
      <c r="A1663" s="0" t="n">
        <v>110638.620944</v>
      </c>
      <c r="B1663" s="0" t="n">
        <v>25</v>
      </c>
      <c r="C1663" s="0" t="n">
        <v>0</v>
      </c>
      <c r="D1663" s="0" t="n">
        <v>1</v>
      </c>
      <c r="E1663" s="0" t="n">
        <v>8</v>
      </c>
      <c r="F1663" s="0" t="n">
        <v>0</v>
      </c>
      <c r="G1663" s="0" t="n">
        <v>1</v>
      </c>
    </row>
    <row collapsed="false" customFormat="false" customHeight="false" hidden="false" ht="14.05" outlineLevel="0" r="1664">
      <c r="A1664" s="0" t="n">
        <v>55392.925767</v>
      </c>
      <c r="B1664" s="0" t="n">
        <v>72</v>
      </c>
      <c r="C1664" s="0" t="n">
        <v>2</v>
      </c>
      <c r="D1664" s="0" t="n">
        <v>18</v>
      </c>
      <c r="E1664" s="0" t="n">
        <v>5</v>
      </c>
      <c r="F1664" s="0" t="n">
        <v>113242.854076</v>
      </c>
      <c r="G1664" s="0" t="n">
        <v>0</v>
      </c>
    </row>
    <row collapsed="false" customFormat="false" customHeight="false" hidden="false" ht="14.05" outlineLevel="0" r="1665">
      <c r="A1665" s="0" t="n">
        <v>120274.582845</v>
      </c>
      <c r="B1665" s="0" t="n">
        <v>22</v>
      </c>
      <c r="C1665" s="0" t="n">
        <v>4</v>
      </c>
      <c r="D1665" s="0" t="n">
        <v>13</v>
      </c>
      <c r="E1665" s="0" t="n">
        <v>2</v>
      </c>
      <c r="F1665" s="0" t="n">
        <v>497481.983082</v>
      </c>
      <c r="G1665" s="0" t="n">
        <v>1</v>
      </c>
    </row>
    <row collapsed="false" customFormat="false" customHeight="false" hidden="false" ht="14.05" outlineLevel="0" r="1666">
      <c r="A1666" s="0" t="n">
        <v>46992.963105</v>
      </c>
      <c r="B1666" s="0" t="n">
        <v>77</v>
      </c>
      <c r="C1666" s="0" t="n">
        <v>3</v>
      </c>
      <c r="D1666" s="0" t="n">
        <v>1</v>
      </c>
      <c r="E1666" s="0" t="n">
        <v>5</v>
      </c>
      <c r="F1666" s="0" t="n">
        <v>266986.725629</v>
      </c>
      <c r="G1666" s="0" t="n">
        <v>0</v>
      </c>
    </row>
    <row collapsed="false" customFormat="false" customHeight="false" hidden="false" ht="14.05" outlineLevel="0" r="1667">
      <c r="A1667" s="0" t="n">
        <v>33332.77056</v>
      </c>
      <c r="B1667" s="0" t="n">
        <v>22</v>
      </c>
      <c r="C1667" s="0" t="n">
        <v>0</v>
      </c>
      <c r="D1667" s="0" t="n">
        <v>19</v>
      </c>
      <c r="E1667" s="0" t="n">
        <v>7</v>
      </c>
      <c r="F1667" s="0" t="n">
        <v>280648.247508</v>
      </c>
      <c r="G1667" s="0" t="n">
        <v>1</v>
      </c>
    </row>
    <row collapsed="false" customFormat="false" customHeight="false" hidden="false" ht="14.05" outlineLevel="0" r="1668">
      <c r="A1668" s="0" t="n">
        <v>63093.318096</v>
      </c>
      <c r="B1668" s="0" t="n">
        <v>46</v>
      </c>
      <c r="C1668" s="0" t="n">
        <v>2</v>
      </c>
      <c r="D1668" s="0" t="n">
        <v>9</v>
      </c>
      <c r="E1668" s="0" t="n">
        <v>0</v>
      </c>
      <c r="F1668" s="0" t="n">
        <v>66660.696554</v>
      </c>
      <c r="G1668" s="0" t="n">
        <v>1</v>
      </c>
    </row>
    <row collapsed="false" customFormat="false" customHeight="false" hidden="false" ht="14.05" outlineLevel="0" r="1669">
      <c r="A1669" s="0" t="n">
        <v>140414.639943</v>
      </c>
      <c r="B1669" s="0" t="n">
        <v>26</v>
      </c>
      <c r="C1669" s="0" t="n">
        <v>2</v>
      </c>
      <c r="D1669" s="0" t="n">
        <v>4</v>
      </c>
      <c r="E1669" s="0" t="n">
        <v>8</v>
      </c>
      <c r="F1669" s="0" t="n">
        <v>345778.278992</v>
      </c>
      <c r="G1669" s="0" t="n">
        <v>1</v>
      </c>
    </row>
    <row collapsed="false" customFormat="false" customHeight="false" hidden="false" ht="14.05" outlineLevel="0" r="1670">
      <c r="A1670" s="0" t="n">
        <v>97839.993818</v>
      </c>
      <c r="B1670" s="0" t="n">
        <v>52</v>
      </c>
      <c r="C1670" s="0" t="n">
        <v>3</v>
      </c>
      <c r="D1670" s="0" t="n">
        <v>14</v>
      </c>
      <c r="E1670" s="0" t="n">
        <v>0</v>
      </c>
      <c r="F1670" s="0" t="n">
        <v>124484.175243</v>
      </c>
      <c r="G1670" s="0" t="n">
        <v>0</v>
      </c>
    </row>
    <row collapsed="false" customFormat="false" customHeight="false" hidden="false" ht="14.05" outlineLevel="0" r="1671">
      <c r="A1671" s="0" t="n">
        <v>76596.719709</v>
      </c>
      <c r="B1671" s="0" t="n">
        <v>44</v>
      </c>
      <c r="C1671" s="0" t="n">
        <v>4</v>
      </c>
      <c r="D1671" s="0" t="n">
        <v>10</v>
      </c>
      <c r="E1671" s="0" t="n">
        <v>5</v>
      </c>
      <c r="F1671" s="0" t="n">
        <v>454932.0042</v>
      </c>
      <c r="G1671" s="0" t="n">
        <v>1</v>
      </c>
    </row>
    <row collapsed="false" customFormat="false" customHeight="false" hidden="false" ht="14.05" outlineLevel="0" r="1672">
      <c r="A1672" s="0" t="n">
        <v>82400.471127</v>
      </c>
      <c r="B1672" s="0" t="n">
        <v>31</v>
      </c>
      <c r="C1672" s="0" t="n">
        <v>0</v>
      </c>
      <c r="D1672" s="0" t="n">
        <v>17</v>
      </c>
      <c r="E1672" s="0" t="n">
        <v>4</v>
      </c>
      <c r="F1672" s="0" t="n">
        <v>390565.563452</v>
      </c>
      <c r="G1672" s="0" t="n">
        <v>0</v>
      </c>
    </row>
    <row collapsed="false" customFormat="false" customHeight="false" hidden="false" ht="14.05" outlineLevel="0" r="1673">
      <c r="A1673" s="0" t="n">
        <v>86724.401383</v>
      </c>
      <c r="B1673" s="0" t="n">
        <v>59</v>
      </c>
      <c r="C1673" s="0" t="n">
        <v>2</v>
      </c>
      <c r="D1673" s="0" t="n">
        <v>17</v>
      </c>
      <c r="E1673" s="0" t="n">
        <v>7</v>
      </c>
      <c r="F1673" s="0" t="n">
        <v>139400.863742</v>
      </c>
      <c r="G1673" s="0" t="n">
        <v>1</v>
      </c>
    </row>
    <row collapsed="false" customFormat="false" customHeight="false" hidden="false" ht="14.05" outlineLevel="0" r="1674">
      <c r="A1674" s="0" t="n">
        <v>51291.168954</v>
      </c>
      <c r="B1674" s="0" t="n">
        <v>34</v>
      </c>
      <c r="C1674" s="0" t="n">
        <v>1</v>
      </c>
      <c r="D1674" s="0" t="n">
        <v>20</v>
      </c>
      <c r="E1674" s="0" t="n">
        <v>2</v>
      </c>
      <c r="F1674" s="0" t="n">
        <v>75535.535193</v>
      </c>
      <c r="G1674" s="0" t="n">
        <v>0</v>
      </c>
    </row>
    <row collapsed="false" customFormat="false" customHeight="false" hidden="false" ht="14.05" outlineLevel="0" r="1675">
      <c r="A1675" s="0" t="n">
        <v>131046.741779</v>
      </c>
      <c r="B1675" s="0" t="n">
        <v>65</v>
      </c>
      <c r="C1675" s="0" t="n">
        <v>0</v>
      </c>
      <c r="D1675" s="0" t="n">
        <v>2</v>
      </c>
      <c r="E1675" s="0" t="n">
        <v>4</v>
      </c>
      <c r="F1675" s="0" t="n">
        <v>37885.257502</v>
      </c>
      <c r="G1675" s="0" t="n">
        <v>1</v>
      </c>
    </row>
    <row collapsed="false" customFormat="false" customHeight="false" hidden="false" ht="14.05" outlineLevel="0" r="1676">
      <c r="A1676" s="0" t="n">
        <v>98812.486615</v>
      </c>
      <c r="B1676" s="0" t="n">
        <v>36</v>
      </c>
      <c r="C1676" s="0" t="n">
        <v>0</v>
      </c>
      <c r="D1676" s="0" t="n">
        <v>12</v>
      </c>
      <c r="E1676" s="0" t="n">
        <v>4</v>
      </c>
      <c r="F1676" s="0" t="n">
        <v>67544.348079</v>
      </c>
      <c r="G1676" s="0" t="n">
        <v>0</v>
      </c>
    </row>
    <row collapsed="false" customFormat="false" customHeight="false" hidden="false" ht="14.05" outlineLevel="0" r="1677">
      <c r="A1677" s="0" t="n">
        <v>66265.054055</v>
      </c>
      <c r="B1677" s="0" t="n">
        <v>71</v>
      </c>
      <c r="C1677" s="0" t="n">
        <v>4</v>
      </c>
      <c r="D1677" s="0" t="n">
        <v>12</v>
      </c>
      <c r="E1677" s="0" t="n">
        <v>6</v>
      </c>
      <c r="F1677" s="0" t="n">
        <v>6176.108879</v>
      </c>
      <c r="G1677" s="0" t="n">
        <v>0</v>
      </c>
    </row>
    <row collapsed="false" customFormat="false" customHeight="false" hidden="false" ht="14.05" outlineLevel="0" r="1678">
      <c r="A1678" s="0" t="n">
        <v>102231.405595</v>
      </c>
      <c r="B1678" s="0" t="n">
        <v>33</v>
      </c>
      <c r="C1678" s="0" t="n">
        <v>1</v>
      </c>
      <c r="D1678" s="0" t="n">
        <v>6</v>
      </c>
      <c r="E1678" s="0" t="n">
        <v>5</v>
      </c>
      <c r="F1678" s="0" t="n">
        <v>62828.035269</v>
      </c>
      <c r="G1678" s="0" t="n">
        <v>1</v>
      </c>
    </row>
    <row collapsed="false" customFormat="false" customHeight="false" hidden="false" ht="14.05" outlineLevel="0" r="1679">
      <c r="A1679" s="0" t="n">
        <v>107521.71509</v>
      </c>
      <c r="B1679" s="0" t="n">
        <v>78</v>
      </c>
      <c r="C1679" s="0" t="n">
        <v>4</v>
      </c>
      <c r="D1679" s="0" t="n">
        <v>8</v>
      </c>
      <c r="E1679" s="0" t="n">
        <v>6</v>
      </c>
      <c r="F1679" s="0" t="n">
        <v>445359.49519</v>
      </c>
      <c r="G1679" s="0" t="n">
        <v>1</v>
      </c>
    </row>
    <row collapsed="false" customFormat="false" customHeight="false" hidden="false" ht="14.05" outlineLevel="0" r="1680">
      <c r="A1680" s="0" t="n">
        <v>76454.187868</v>
      </c>
      <c r="B1680" s="0" t="n">
        <v>53</v>
      </c>
      <c r="C1680" s="0" t="n">
        <v>0</v>
      </c>
      <c r="D1680" s="0" t="n">
        <v>2</v>
      </c>
      <c r="E1680" s="0" t="n">
        <v>8</v>
      </c>
      <c r="F1680" s="0" t="n">
        <v>26111.577622</v>
      </c>
      <c r="G1680" s="0" t="n">
        <v>0</v>
      </c>
    </row>
    <row collapsed="false" customFormat="false" customHeight="false" hidden="false" ht="14.05" outlineLevel="0" r="1681">
      <c r="A1681" s="0" t="n">
        <v>111273.60405</v>
      </c>
      <c r="B1681" s="0" t="n">
        <v>32</v>
      </c>
      <c r="C1681" s="0" t="n">
        <v>2</v>
      </c>
      <c r="D1681" s="0" t="n">
        <v>20</v>
      </c>
      <c r="E1681" s="0" t="n">
        <v>5</v>
      </c>
      <c r="F1681" s="0" t="n">
        <v>164724.295777</v>
      </c>
      <c r="G1681" s="0" t="n">
        <v>1</v>
      </c>
    </row>
    <row collapsed="false" customFormat="false" customHeight="false" hidden="false" ht="14.05" outlineLevel="0" r="1682">
      <c r="A1682" s="0" t="n">
        <v>103859.902664</v>
      </c>
      <c r="B1682" s="0" t="n">
        <v>43</v>
      </c>
      <c r="C1682" s="0" t="n">
        <v>1</v>
      </c>
      <c r="D1682" s="0" t="n">
        <v>4</v>
      </c>
      <c r="E1682" s="0" t="n">
        <v>5</v>
      </c>
      <c r="F1682" s="0" t="n">
        <v>325735.617301</v>
      </c>
      <c r="G1682" s="0" t="n">
        <v>0</v>
      </c>
    </row>
    <row collapsed="false" customFormat="false" customHeight="false" hidden="false" ht="14.05" outlineLevel="0" r="1683">
      <c r="A1683" s="0" t="n">
        <v>39045.619953</v>
      </c>
      <c r="B1683" s="0" t="n">
        <v>62</v>
      </c>
      <c r="C1683" s="0" t="n">
        <v>0</v>
      </c>
      <c r="D1683" s="0" t="n">
        <v>7</v>
      </c>
      <c r="E1683" s="0" t="n">
        <v>1</v>
      </c>
      <c r="F1683" s="0" t="n">
        <v>486777.139761</v>
      </c>
      <c r="G1683" s="0" t="n">
        <v>0</v>
      </c>
    </row>
    <row collapsed="false" customFormat="false" customHeight="false" hidden="false" ht="14.05" outlineLevel="0" r="1684">
      <c r="A1684" s="0" t="n">
        <v>142797.040155</v>
      </c>
      <c r="B1684" s="0" t="n">
        <v>69</v>
      </c>
      <c r="C1684" s="0" t="n">
        <v>4</v>
      </c>
      <c r="D1684" s="0" t="n">
        <v>4</v>
      </c>
      <c r="E1684" s="0" t="n">
        <v>0</v>
      </c>
      <c r="F1684" s="0" t="n">
        <v>351582.962483</v>
      </c>
      <c r="G1684" s="0" t="n">
        <v>1</v>
      </c>
    </row>
    <row collapsed="false" customFormat="false" customHeight="false" hidden="false" ht="14.05" outlineLevel="0" r="1685">
      <c r="A1685" s="0" t="n">
        <v>73093.129078</v>
      </c>
      <c r="B1685" s="0" t="n">
        <v>26</v>
      </c>
      <c r="C1685" s="0" t="n">
        <v>2</v>
      </c>
      <c r="D1685" s="0" t="n">
        <v>17</v>
      </c>
      <c r="E1685" s="0" t="n">
        <v>1</v>
      </c>
      <c r="F1685" s="0" t="n">
        <v>250163.832056</v>
      </c>
      <c r="G1685" s="0" t="n">
        <v>0</v>
      </c>
    </row>
    <row collapsed="false" customFormat="false" customHeight="false" hidden="false" ht="14.05" outlineLevel="0" r="1686">
      <c r="A1686" s="0" t="n">
        <v>132305.446873</v>
      </c>
      <c r="B1686" s="0" t="n">
        <v>62</v>
      </c>
      <c r="C1686" s="0" t="n">
        <v>2</v>
      </c>
      <c r="D1686" s="0" t="n">
        <v>10</v>
      </c>
      <c r="E1686" s="0" t="n">
        <v>8</v>
      </c>
      <c r="F1686" s="0" t="n">
        <v>256924.897161</v>
      </c>
      <c r="G1686" s="0" t="n">
        <v>1</v>
      </c>
    </row>
    <row collapsed="false" customFormat="false" customHeight="false" hidden="false" ht="14.05" outlineLevel="0" r="1687">
      <c r="A1687" s="0" t="n">
        <v>81202.971636</v>
      </c>
      <c r="B1687" s="0" t="n">
        <v>60</v>
      </c>
      <c r="C1687" s="0" t="n">
        <v>2</v>
      </c>
      <c r="D1687" s="0" t="n">
        <v>4</v>
      </c>
      <c r="E1687" s="0" t="n">
        <v>3</v>
      </c>
      <c r="F1687" s="0" t="n">
        <v>99554.529279</v>
      </c>
      <c r="G1687" s="0" t="n">
        <v>0</v>
      </c>
    </row>
    <row collapsed="false" customFormat="false" customHeight="false" hidden="false" ht="14.05" outlineLevel="0" r="1688">
      <c r="A1688" s="0" t="n">
        <v>133264.824983</v>
      </c>
      <c r="B1688" s="0" t="n">
        <v>40</v>
      </c>
      <c r="C1688" s="0" t="n">
        <v>3</v>
      </c>
      <c r="D1688" s="0" t="n">
        <v>15</v>
      </c>
      <c r="E1688" s="0" t="n">
        <v>7</v>
      </c>
      <c r="F1688" s="0" t="n">
        <v>445569.561395</v>
      </c>
      <c r="G1688" s="0" t="n">
        <v>1</v>
      </c>
    </row>
    <row collapsed="false" customFormat="false" customHeight="false" hidden="false" ht="14.05" outlineLevel="0" r="1689">
      <c r="A1689" s="0" t="n">
        <v>24123.790142</v>
      </c>
      <c r="B1689" s="0" t="n">
        <v>41</v>
      </c>
      <c r="C1689" s="0" t="n">
        <v>1</v>
      </c>
      <c r="D1689" s="0" t="n">
        <v>1</v>
      </c>
      <c r="E1689" s="0" t="n">
        <v>2</v>
      </c>
      <c r="F1689" s="0" t="n">
        <v>144245.165808</v>
      </c>
      <c r="G1689" s="0" t="n">
        <v>1</v>
      </c>
    </row>
    <row collapsed="false" customFormat="false" customHeight="false" hidden="false" ht="14.05" outlineLevel="0" r="1690">
      <c r="A1690" s="0" t="n">
        <v>130479.986763</v>
      </c>
      <c r="B1690" s="0" t="n">
        <v>40</v>
      </c>
      <c r="C1690" s="0" t="n">
        <v>3</v>
      </c>
      <c r="D1690" s="0" t="n">
        <v>20</v>
      </c>
      <c r="E1690" s="0" t="n">
        <v>6</v>
      </c>
      <c r="F1690" s="0" t="n">
        <v>261076.479472</v>
      </c>
      <c r="G1690" s="0" t="n">
        <v>1</v>
      </c>
    </row>
    <row collapsed="false" customFormat="false" customHeight="false" hidden="false" ht="14.05" outlineLevel="0" r="1691">
      <c r="A1691" s="0" t="n">
        <v>40208.327644</v>
      </c>
      <c r="B1691" s="0" t="n">
        <v>76</v>
      </c>
      <c r="C1691" s="0" t="n">
        <v>0</v>
      </c>
      <c r="D1691" s="0" t="n">
        <v>7</v>
      </c>
      <c r="E1691" s="0" t="n">
        <v>8</v>
      </c>
      <c r="F1691" s="0" t="n">
        <v>446948.39173</v>
      </c>
      <c r="G1691" s="0" t="n">
        <v>0</v>
      </c>
    </row>
    <row collapsed="false" customFormat="false" customHeight="false" hidden="false" ht="14.05" outlineLevel="0" r="1692">
      <c r="A1692" s="0" t="n">
        <v>28132.482833</v>
      </c>
      <c r="B1692" s="0" t="n">
        <v>27</v>
      </c>
      <c r="C1692" s="0" t="n">
        <v>4</v>
      </c>
      <c r="D1692" s="0" t="n">
        <v>8</v>
      </c>
      <c r="E1692" s="0" t="n">
        <v>8</v>
      </c>
      <c r="F1692" s="0" t="n">
        <v>322085.541378</v>
      </c>
      <c r="G1692" s="0" t="n">
        <v>1</v>
      </c>
    </row>
    <row collapsed="false" customFormat="false" customHeight="false" hidden="false" ht="14.05" outlineLevel="0" r="1693">
      <c r="A1693" s="0" t="n">
        <v>118994.240277</v>
      </c>
      <c r="B1693" s="0" t="n">
        <v>63</v>
      </c>
      <c r="C1693" s="0" t="n">
        <v>2</v>
      </c>
      <c r="D1693" s="0" t="n">
        <v>4</v>
      </c>
      <c r="E1693" s="0" t="n">
        <v>4</v>
      </c>
      <c r="F1693" s="0" t="n">
        <v>78257.683442</v>
      </c>
      <c r="G1693" s="0" t="n">
        <v>1</v>
      </c>
    </row>
    <row collapsed="false" customFormat="false" customHeight="false" hidden="false" ht="14.05" outlineLevel="0" r="1694">
      <c r="A1694" s="0" t="n">
        <v>110323.260961</v>
      </c>
      <c r="B1694" s="0" t="n">
        <v>30</v>
      </c>
      <c r="C1694" s="0" t="n">
        <v>1</v>
      </c>
      <c r="D1694" s="0" t="n">
        <v>7</v>
      </c>
      <c r="E1694" s="0" t="n">
        <v>3</v>
      </c>
      <c r="F1694" s="0" t="n">
        <v>72811.821585</v>
      </c>
      <c r="G1694" s="0" t="n">
        <v>1</v>
      </c>
    </row>
    <row collapsed="false" customFormat="false" customHeight="false" hidden="false" ht="14.05" outlineLevel="0" r="1695">
      <c r="A1695" s="0" t="n">
        <v>78203.015145</v>
      </c>
      <c r="B1695" s="0" t="n">
        <v>49</v>
      </c>
      <c r="C1695" s="0" t="n">
        <v>4</v>
      </c>
      <c r="D1695" s="0" t="n">
        <v>16</v>
      </c>
      <c r="E1695" s="0" t="n">
        <v>2</v>
      </c>
      <c r="F1695" s="0" t="n">
        <v>106357.441665</v>
      </c>
      <c r="G1695" s="0" t="n">
        <v>0</v>
      </c>
    </row>
    <row collapsed="false" customFormat="false" customHeight="false" hidden="false" ht="14.05" outlineLevel="0" r="1696">
      <c r="A1696" s="0" t="n">
        <v>83447.289938</v>
      </c>
      <c r="B1696" s="0" t="n">
        <v>58</v>
      </c>
      <c r="C1696" s="0" t="n">
        <v>2</v>
      </c>
      <c r="D1696" s="0" t="n">
        <v>13</v>
      </c>
      <c r="E1696" s="0" t="n">
        <v>2</v>
      </c>
      <c r="F1696" s="0" t="n">
        <v>448117.763011</v>
      </c>
      <c r="G1696" s="0" t="n">
        <v>0</v>
      </c>
    </row>
    <row collapsed="false" customFormat="false" customHeight="false" hidden="false" ht="14.05" outlineLevel="0" r="1697">
      <c r="A1697" s="0" t="n">
        <v>94607.311306</v>
      </c>
      <c r="B1697" s="0" t="n">
        <v>79</v>
      </c>
      <c r="C1697" s="0" t="n">
        <v>0</v>
      </c>
      <c r="D1697" s="0" t="n">
        <v>15</v>
      </c>
      <c r="E1697" s="0" t="n">
        <v>6</v>
      </c>
      <c r="F1697" s="0" t="n">
        <v>256433.764207</v>
      </c>
      <c r="G1697" s="0" t="n">
        <v>1</v>
      </c>
    </row>
    <row collapsed="false" customFormat="false" customHeight="false" hidden="false" ht="14.05" outlineLevel="0" r="1698">
      <c r="A1698" s="0" t="n">
        <v>75204.254347</v>
      </c>
      <c r="B1698" s="0" t="n">
        <v>60</v>
      </c>
      <c r="C1698" s="0" t="n">
        <v>1</v>
      </c>
      <c r="D1698" s="0" t="n">
        <v>15</v>
      </c>
      <c r="E1698" s="0" t="n">
        <v>5</v>
      </c>
      <c r="F1698" s="0" t="n">
        <v>453883.523375</v>
      </c>
      <c r="G1698" s="0" t="n">
        <v>0</v>
      </c>
    </row>
    <row collapsed="false" customFormat="false" customHeight="false" hidden="false" ht="14.05" outlineLevel="0" r="1699">
      <c r="A1699" s="0" t="n">
        <v>77687.474081</v>
      </c>
      <c r="B1699" s="0" t="n">
        <v>22</v>
      </c>
      <c r="C1699" s="0" t="n">
        <v>2</v>
      </c>
      <c r="D1699" s="0" t="n">
        <v>1</v>
      </c>
      <c r="E1699" s="0" t="n">
        <v>3</v>
      </c>
      <c r="F1699" s="0" t="n">
        <v>319199.369341</v>
      </c>
      <c r="G1699" s="0" t="n">
        <v>0</v>
      </c>
    </row>
    <row collapsed="false" customFormat="false" customHeight="false" hidden="false" ht="14.05" outlineLevel="0" r="1700">
      <c r="A1700" s="0" t="n">
        <v>150000</v>
      </c>
      <c r="B1700" s="0" t="n">
        <v>66</v>
      </c>
      <c r="C1700" s="0" t="n">
        <v>3</v>
      </c>
      <c r="D1700" s="0" t="n">
        <v>1</v>
      </c>
      <c r="E1700" s="0" t="n">
        <v>5</v>
      </c>
      <c r="F1700" s="0" t="n">
        <v>10289.964344</v>
      </c>
      <c r="G1700" s="0" t="n">
        <v>1</v>
      </c>
    </row>
    <row collapsed="false" customFormat="false" customHeight="false" hidden="false" ht="14.05" outlineLevel="0" r="1701">
      <c r="A1701" s="0" t="n">
        <v>92815.981155</v>
      </c>
      <c r="B1701" s="0" t="n">
        <v>62</v>
      </c>
      <c r="C1701" s="0" t="n">
        <v>3</v>
      </c>
      <c r="D1701" s="0" t="n">
        <v>14</v>
      </c>
      <c r="E1701" s="0" t="n">
        <v>2</v>
      </c>
      <c r="F1701" s="0" t="n">
        <v>260691.089267</v>
      </c>
      <c r="G1701" s="0" t="n">
        <v>1</v>
      </c>
    </row>
    <row collapsed="false" customFormat="false" customHeight="false" hidden="false" ht="14.05" outlineLevel="0" r="1702">
      <c r="A1702" s="0" t="n">
        <v>104757.023909</v>
      </c>
      <c r="B1702" s="0" t="n">
        <v>71</v>
      </c>
      <c r="C1702" s="0" t="n">
        <v>1</v>
      </c>
      <c r="D1702" s="0" t="n">
        <v>19</v>
      </c>
      <c r="E1702" s="0" t="n">
        <v>4</v>
      </c>
      <c r="F1702" s="0" t="n">
        <v>488887.705073</v>
      </c>
      <c r="G1702" s="0" t="n">
        <v>1</v>
      </c>
    </row>
    <row collapsed="false" customFormat="false" customHeight="false" hidden="false" ht="14.05" outlineLevel="0" r="1703">
      <c r="A1703" s="0" t="n">
        <v>20000</v>
      </c>
      <c r="B1703" s="0" t="n">
        <v>73</v>
      </c>
      <c r="C1703" s="0" t="n">
        <v>3</v>
      </c>
      <c r="D1703" s="0" t="n">
        <v>6</v>
      </c>
      <c r="E1703" s="0" t="n">
        <v>7</v>
      </c>
      <c r="F1703" s="0" t="n">
        <v>311257.951417</v>
      </c>
      <c r="G1703" s="0" t="n">
        <v>1</v>
      </c>
    </row>
    <row collapsed="false" customFormat="false" customHeight="false" hidden="false" ht="14.05" outlineLevel="0" r="1704">
      <c r="A1704" s="0" t="n">
        <v>134392.666957</v>
      </c>
      <c r="B1704" s="0" t="n">
        <v>56</v>
      </c>
      <c r="C1704" s="0" t="n">
        <v>0</v>
      </c>
      <c r="D1704" s="0" t="n">
        <v>9</v>
      </c>
      <c r="E1704" s="0" t="n">
        <v>8</v>
      </c>
      <c r="F1704" s="0" t="n">
        <v>59632.834568</v>
      </c>
      <c r="G1704" s="0" t="n">
        <v>1</v>
      </c>
    </row>
    <row collapsed="false" customFormat="false" customHeight="false" hidden="false" ht="14.05" outlineLevel="0" r="1705">
      <c r="A1705" s="0" t="n">
        <v>72957.978952</v>
      </c>
      <c r="B1705" s="0" t="n">
        <v>31</v>
      </c>
      <c r="C1705" s="0" t="n">
        <v>3</v>
      </c>
      <c r="D1705" s="0" t="n">
        <v>14</v>
      </c>
      <c r="E1705" s="0" t="n">
        <v>7</v>
      </c>
      <c r="F1705" s="0" t="n">
        <v>75085.700683</v>
      </c>
      <c r="G1705" s="0" t="n">
        <v>0</v>
      </c>
    </row>
    <row collapsed="false" customFormat="false" customHeight="false" hidden="false" ht="14.05" outlineLevel="0" r="1706">
      <c r="A1706" s="0" t="n">
        <v>122906.818045</v>
      </c>
      <c r="B1706" s="0" t="n">
        <v>50</v>
      </c>
      <c r="C1706" s="0" t="n">
        <v>2</v>
      </c>
      <c r="D1706" s="0" t="n">
        <v>9</v>
      </c>
      <c r="E1706" s="0" t="n">
        <v>2</v>
      </c>
      <c r="F1706" s="0" t="n">
        <v>64006.237782</v>
      </c>
      <c r="G1706" s="0" t="n">
        <v>0</v>
      </c>
    </row>
    <row collapsed="false" customFormat="false" customHeight="false" hidden="false" ht="14.05" outlineLevel="0" r="1707">
      <c r="A1707" s="0" t="n">
        <v>30769.237035</v>
      </c>
      <c r="B1707" s="0" t="n">
        <v>46</v>
      </c>
      <c r="C1707" s="0" t="n">
        <v>4</v>
      </c>
      <c r="D1707" s="0" t="n">
        <v>3</v>
      </c>
      <c r="E1707" s="0" t="n">
        <v>8</v>
      </c>
      <c r="F1707" s="0" t="n">
        <v>460176.664611</v>
      </c>
      <c r="G1707" s="0" t="n">
        <v>1</v>
      </c>
    </row>
    <row collapsed="false" customFormat="false" customHeight="false" hidden="false" ht="14.05" outlineLevel="0" r="1708">
      <c r="A1708" s="0" t="n">
        <v>83945.794152</v>
      </c>
      <c r="B1708" s="0" t="n">
        <v>26</v>
      </c>
      <c r="C1708" s="0" t="n">
        <v>4</v>
      </c>
      <c r="D1708" s="0" t="n">
        <v>9</v>
      </c>
      <c r="E1708" s="0" t="n">
        <v>4</v>
      </c>
      <c r="F1708" s="0" t="n">
        <v>232988.579095</v>
      </c>
      <c r="G1708" s="0" t="n">
        <v>0</v>
      </c>
    </row>
    <row collapsed="false" customFormat="false" customHeight="false" hidden="false" ht="14.05" outlineLevel="0" r="1709">
      <c r="A1709" s="0" t="n">
        <v>103366.813428</v>
      </c>
      <c r="B1709" s="0" t="n">
        <v>74</v>
      </c>
      <c r="C1709" s="0" t="n">
        <v>4</v>
      </c>
      <c r="D1709" s="0" t="n">
        <v>20</v>
      </c>
      <c r="E1709" s="0" t="n">
        <v>5</v>
      </c>
      <c r="F1709" s="0" t="n">
        <v>3254.577359</v>
      </c>
      <c r="G1709" s="0" t="n">
        <v>1</v>
      </c>
    </row>
    <row collapsed="false" customFormat="false" customHeight="false" hidden="false" ht="14.05" outlineLevel="0" r="1710">
      <c r="A1710" s="0" t="n">
        <v>54895.73228</v>
      </c>
      <c r="B1710" s="0" t="n">
        <v>31</v>
      </c>
      <c r="C1710" s="0" t="n">
        <v>4</v>
      </c>
      <c r="D1710" s="0" t="n">
        <v>17</v>
      </c>
      <c r="E1710" s="0" t="n">
        <v>2</v>
      </c>
      <c r="F1710" s="0" t="n">
        <v>302628.141689</v>
      </c>
      <c r="G1710" s="0" t="n">
        <v>0</v>
      </c>
    </row>
    <row collapsed="false" customFormat="false" customHeight="false" hidden="false" ht="14.05" outlineLevel="0" r="1711">
      <c r="A1711" s="0" t="n">
        <v>114610.900641</v>
      </c>
      <c r="B1711" s="0" t="n">
        <v>39</v>
      </c>
      <c r="C1711" s="0" t="n">
        <v>2</v>
      </c>
      <c r="D1711" s="0" t="n">
        <v>12</v>
      </c>
      <c r="E1711" s="0" t="n">
        <v>1</v>
      </c>
      <c r="F1711" s="0" t="n">
        <v>450365.876076</v>
      </c>
      <c r="G1711" s="0" t="n">
        <v>1</v>
      </c>
    </row>
    <row collapsed="false" customFormat="false" customHeight="false" hidden="false" ht="14.05" outlineLevel="0" r="1712">
      <c r="A1712" s="0" t="n">
        <v>118978.224522</v>
      </c>
      <c r="B1712" s="0" t="n">
        <v>43</v>
      </c>
      <c r="C1712" s="0" t="n">
        <v>2</v>
      </c>
      <c r="D1712" s="0" t="n">
        <v>5</v>
      </c>
      <c r="E1712" s="0" t="n">
        <v>6</v>
      </c>
      <c r="F1712" s="0" t="n">
        <v>218725.06662</v>
      </c>
      <c r="G1712" s="0" t="n">
        <v>0</v>
      </c>
    </row>
    <row collapsed="false" customFormat="false" customHeight="false" hidden="false" ht="14.05" outlineLevel="0" r="1713">
      <c r="A1713" s="0" t="n">
        <v>34095.407735</v>
      </c>
      <c r="B1713" s="0" t="n">
        <v>21</v>
      </c>
      <c r="C1713" s="0" t="n">
        <v>1</v>
      </c>
      <c r="D1713" s="0" t="n">
        <v>3</v>
      </c>
      <c r="E1713" s="0" t="n">
        <v>8</v>
      </c>
      <c r="F1713" s="0" t="n">
        <v>425665.879701</v>
      </c>
      <c r="G1713" s="0" t="n">
        <v>1</v>
      </c>
    </row>
    <row collapsed="false" customFormat="false" customHeight="false" hidden="false" ht="14.05" outlineLevel="0" r="1714">
      <c r="A1714" s="0" t="n">
        <v>137428.909347</v>
      </c>
      <c r="B1714" s="0" t="n">
        <v>55</v>
      </c>
      <c r="C1714" s="0" t="n">
        <v>0</v>
      </c>
      <c r="D1714" s="0" t="n">
        <v>17</v>
      </c>
      <c r="E1714" s="0" t="n">
        <v>4</v>
      </c>
      <c r="F1714" s="0" t="n">
        <v>500000</v>
      </c>
      <c r="G1714" s="0" t="n">
        <v>1</v>
      </c>
    </row>
    <row collapsed="false" customFormat="false" customHeight="false" hidden="false" ht="14.05" outlineLevel="0" r="1715">
      <c r="A1715" s="0" t="n">
        <v>111095.188346</v>
      </c>
      <c r="B1715" s="0" t="n">
        <v>23</v>
      </c>
      <c r="C1715" s="0" t="n">
        <v>4</v>
      </c>
      <c r="D1715" s="0" t="n">
        <v>13</v>
      </c>
      <c r="E1715" s="0" t="n">
        <v>8</v>
      </c>
      <c r="F1715" s="0" t="n">
        <v>445950.294141</v>
      </c>
      <c r="G1715" s="0" t="n">
        <v>1</v>
      </c>
    </row>
    <row collapsed="false" customFormat="false" customHeight="false" hidden="false" ht="14.05" outlineLevel="0" r="1716">
      <c r="A1716" s="0" t="n">
        <v>141753.210581</v>
      </c>
      <c r="B1716" s="0" t="n">
        <v>47</v>
      </c>
      <c r="C1716" s="0" t="n">
        <v>0</v>
      </c>
      <c r="D1716" s="0" t="n">
        <v>3</v>
      </c>
      <c r="E1716" s="0" t="n">
        <v>3</v>
      </c>
      <c r="F1716" s="0" t="n">
        <v>130872.891125</v>
      </c>
      <c r="G1716" s="0" t="n">
        <v>1</v>
      </c>
    </row>
    <row collapsed="false" customFormat="false" customHeight="false" hidden="false" ht="14.05" outlineLevel="0" r="1717">
      <c r="A1717" s="0" t="n">
        <v>84261.128724</v>
      </c>
      <c r="B1717" s="0" t="n">
        <v>42</v>
      </c>
      <c r="C1717" s="0" t="n">
        <v>0</v>
      </c>
      <c r="D1717" s="0" t="n">
        <v>8</v>
      </c>
      <c r="E1717" s="0" t="n">
        <v>0</v>
      </c>
      <c r="F1717" s="0" t="n">
        <v>380465.916665</v>
      </c>
      <c r="G1717" s="0" t="n">
        <v>0</v>
      </c>
    </row>
    <row collapsed="false" customFormat="false" customHeight="false" hidden="false" ht="14.05" outlineLevel="0" r="1718">
      <c r="A1718" s="0" t="n">
        <v>99382.502668</v>
      </c>
      <c r="B1718" s="0" t="n">
        <v>40</v>
      </c>
      <c r="C1718" s="0" t="n">
        <v>0</v>
      </c>
      <c r="D1718" s="0" t="n">
        <v>18</v>
      </c>
      <c r="E1718" s="0" t="n">
        <v>8</v>
      </c>
      <c r="F1718" s="0" t="n">
        <v>489369.774896</v>
      </c>
      <c r="G1718" s="0" t="n">
        <v>0</v>
      </c>
    </row>
    <row collapsed="false" customFormat="false" customHeight="false" hidden="false" ht="14.05" outlineLevel="0" r="1719">
      <c r="A1719" s="0" t="n">
        <v>129547.74528</v>
      </c>
      <c r="B1719" s="0" t="n">
        <v>41</v>
      </c>
      <c r="C1719" s="0" t="n">
        <v>1</v>
      </c>
      <c r="D1719" s="0" t="n">
        <v>4</v>
      </c>
      <c r="E1719" s="0" t="n">
        <v>4</v>
      </c>
      <c r="F1719" s="0" t="n">
        <v>304013.573031</v>
      </c>
      <c r="G1719" s="0" t="n">
        <v>1</v>
      </c>
    </row>
    <row collapsed="false" customFormat="false" customHeight="false" hidden="false" ht="14.05" outlineLevel="0" r="1720">
      <c r="A1720" s="0" t="n">
        <v>76629.035546</v>
      </c>
      <c r="B1720" s="0" t="n">
        <v>32</v>
      </c>
      <c r="C1720" s="0" t="n">
        <v>1</v>
      </c>
      <c r="D1720" s="0" t="n">
        <v>8</v>
      </c>
      <c r="E1720" s="0" t="n">
        <v>8</v>
      </c>
      <c r="F1720" s="0" t="n">
        <v>439372.92636</v>
      </c>
      <c r="G1720" s="0" t="n">
        <v>0</v>
      </c>
    </row>
    <row collapsed="false" customFormat="false" customHeight="false" hidden="false" ht="14.05" outlineLevel="0" r="1721">
      <c r="A1721" s="0" t="n">
        <v>97909.707428</v>
      </c>
      <c r="B1721" s="0" t="n">
        <v>24</v>
      </c>
      <c r="C1721" s="0" t="n">
        <v>4</v>
      </c>
      <c r="D1721" s="0" t="n">
        <v>20</v>
      </c>
      <c r="E1721" s="0" t="n">
        <v>8</v>
      </c>
      <c r="F1721" s="0" t="n">
        <v>477343.454175</v>
      </c>
      <c r="G1721" s="0" t="n">
        <v>1</v>
      </c>
    </row>
    <row collapsed="false" customFormat="false" customHeight="false" hidden="false" ht="14.05" outlineLevel="0" r="1722">
      <c r="A1722" s="0" t="n">
        <v>125454.539185</v>
      </c>
      <c r="B1722" s="0" t="n">
        <v>75</v>
      </c>
      <c r="C1722" s="0" t="n">
        <v>4</v>
      </c>
      <c r="D1722" s="0" t="n">
        <v>8</v>
      </c>
      <c r="E1722" s="0" t="n">
        <v>1</v>
      </c>
      <c r="F1722" s="0" t="n">
        <v>164470.128573</v>
      </c>
      <c r="G1722" s="0" t="n">
        <v>1</v>
      </c>
    </row>
    <row collapsed="false" customFormat="false" customHeight="false" hidden="false" ht="14.05" outlineLevel="0" r="1723">
      <c r="A1723" s="0" t="n">
        <v>87306.399592</v>
      </c>
      <c r="B1723" s="0" t="n">
        <v>40</v>
      </c>
      <c r="C1723" s="0" t="n">
        <v>0</v>
      </c>
      <c r="D1723" s="0" t="n">
        <v>13</v>
      </c>
      <c r="E1723" s="0" t="n">
        <v>8</v>
      </c>
      <c r="F1723" s="0" t="n">
        <v>193300.196372</v>
      </c>
      <c r="G1723" s="0" t="n">
        <v>0</v>
      </c>
    </row>
    <row collapsed="false" customFormat="false" customHeight="false" hidden="false" ht="14.05" outlineLevel="0" r="1724">
      <c r="A1724" s="0" t="n">
        <v>84323.823523</v>
      </c>
      <c r="B1724" s="0" t="n">
        <v>58</v>
      </c>
      <c r="C1724" s="0" t="n">
        <v>4</v>
      </c>
      <c r="D1724" s="0" t="n">
        <v>14</v>
      </c>
      <c r="E1724" s="0" t="n">
        <v>5</v>
      </c>
      <c r="F1724" s="0" t="n">
        <v>21402.94538</v>
      </c>
      <c r="G1724" s="0" t="n">
        <v>1</v>
      </c>
    </row>
    <row collapsed="false" customFormat="false" customHeight="false" hidden="false" ht="14.05" outlineLevel="0" r="1725">
      <c r="A1725" s="0" t="n">
        <v>97878.524743</v>
      </c>
      <c r="B1725" s="0" t="n">
        <v>25</v>
      </c>
      <c r="C1725" s="0" t="n">
        <v>3</v>
      </c>
      <c r="D1725" s="0" t="n">
        <v>4</v>
      </c>
      <c r="E1725" s="0" t="n">
        <v>3</v>
      </c>
      <c r="F1725" s="0" t="n">
        <v>262415.678026</v>
      </c>
      <c r="G1725" s="0" t="n">
        <v>1</v>
      </c>
    </row>
    <row collapsed="false" customFormat="false" customHeight="false" hidden="false" ht="14.05" outlineLevel="0" r="1726">
      <c r="A1726" s="0" t="n">
        <v>124854.245334</v>
      </c>
      <c r="B1726" s="0" t="n">
        <v>28</v>
      </c>
      <c r="C1726" s="0" t="n">
        <v>4</v>
      </c>
      <c r="D1726" s="0" t="n">
        <v>10</v>
      </c>
      <c r="E1726" s="0" t="n">
        <v>1</v>
      </c>
      <c r="F1726" s="0" t="n">
        <v>462826.444873</v>
      </c>
      <c r="G1726" s="0" t="n">
        <v>1</v>
      </c>
    </row>
    <row collapsed="false" customFormat="false" customHeight="false" hidden="false" ht="14.05" outlineLevel="0" r="1727">
      <c r="A1727" s="0" t="n">
        <v>44955.218389</v>
      </c>
      <c r="B1727" s="0" t="n">
        <v>44</v>
      </c>
      <c r="C1727" s="0" t="n">
        <v>0</v>
      </c>
      <c r="D1727" s="0" t="n">
        <v>4</v>
      </c>
      <c r="E1727" s="0" t="n">
        <v>3</v>
      </c>
      <c r="F1727" s="0" t="n">
        <v>341013.944892</v>
      </c>
      <c r="G1727" s="0" t="n">
        <v>1</v>
      </c>
    </row>
    <row collapsed="false" customFormat="false" customHeight="false" hidden="false" ht="14.05" outlineLevel="0" r="1728">
      <c r="A1728" s="0" t="n">
        <v>138001.315943</v>
      </c>
      <c r="B1728" s="0" t="n">
        <v>80</v>
      </c>
      <c r="C1728" s="0" t="n">
        <v>0</v>
      </c>
      <c r="D1728" s="0" t="n">
        <v>6</v>
      </c>
      <c r="E1728" s="0" t="n">
        <v>8</v>
      </c>
      <c r="F1728" s="0" t="n">
        <v>371766.853209</v>
      </c>
      <c r="G1728" s="0" t="n">
        <v>1</v>
      </c>
    </row>
    <row collapsed="false" customFormat="false" customHeight="false" hidden="false" ht="14.05" outlineLevel="0" r="1729">
      <c r="A1729" s="0" t="n">
        <v>36444.864806</v>
      </c>
      <c r="B1729" s="0" t="n">
        <v>50</v>
      </c>
      <c r="C1729" s="0" t="n">
        <v>0</v>
      </c>
      <c r="D1729" s="0" t="n">
        <v>5</v>
      </c>
      <c r="E1729" s="0" t="n">
        <v>3</v>
      </c>
      <c r="F1729" s="0" t="n">
        <v>444517.70149</v>
      </c>
      <c r="G1729" s="0" t="n">
        <v>1</v>
      </c>
    </row>
    <row collapsed="false" customFormat="false" customHeight="false" hidden="false" ht="14.05" outlineLevel="0" r="1730">
      <c r="A1730" s="0" t="n">
        <v>20000</v>
      </c>
      <c r="B1730" s="0" t="n">
        <v>32</v>
      </c>
      <c r="C1730" s="0" t="n">
        <v>0</v>
      </c>
      <c r="D1730" s="0" t="n">
        <v>5</v>
      </c>
      <c r="E1730" s="0" t="n">
        <v>0</v>
      </c>
      <c r="F1730" s="0" t="n">
        <v>454561.637423</v>
      </c>
      <c r="G1730" s="0" t="n">
        <v>1</v>
      </c>
    </row>
    <row collapsed="false" customFormat="false" customHeight="false" hidden="false" ht="14.05" outlineLevel="0" r="1731">
      <c r="A1731" s="0" t="n">
        <v>50642.181353</v>
      </c>
      <c r="B1731" s="0" t="n">
        <v>51</v>
      </c>
      <c r="C1731" s="0" t="n">
        <v>0</v>
      </c>
      <c r="D1731" s="0" t="n">
        <v>13</v>
      </c>
      <c r="E1731" s="0" t="n">
        <v>0</v>
      </c>
      <c r="F1731" s="0" t="n">
        <v>147894.060913</v>
      </c>
      <c r="G1731" s="0" t="n">
        <v>1</v>
      </c>
    </row>
    <row collapsed="false" customFormat="false" customHeight="false" hidden="false" ht="14.05" outlineLevel="0" r="1732">
      <c r="A1732" s="0" t="n">
        <v>71922.627448</v>
      </c>
      <c r="B1732" s="0" t="n">
        <v>71</v>
      </c>
      <c r="C1732" s="0" t="n">
        <v>0</v>
      </c>
      <c r="D1732" s="0" t="n">
        <v>5</v>
      </c>
      <c r="E1732" s="0" t="n">
        <v>5</v>
      </c>
      <c r="F1732" s="0" t="n">
        <v>42809.230929</v>
      </c>
      <c r="G1732" s="0" t="n">
        <v>0</v>
      </c>
    </row>
    <row collapsed="false" customFormat="false" customHeight="false" hidden="false" ht="14.05" outlineLevel="0" r="1733">
      <c r="A1733" s="0" t="n">
        <v>79643.364648</v>
      </c>
      <c r="B1733" s="0" t="n">
        <v>74</v>
      </c>
      <c r="C1733" s="0" t="n">
        <v>0</v>
      </c>
      <c r="D1733" s="0" t="n">
        <v>17</v>
      </c>
      <c r="E1733" s="0" t="n">
        <v>8</v>
      </c>
      <c r="F1733" s="0" t="n">
        <v>0</v>
      </c>
      <c r="G1733" s="0" t="n">
        <v>1</v>
      </c>
    </row>
    <row collapsed="false" customFormat="false" customHeight="false" hidden="false" ht="14.05" outlineLevel="0" r="1734">
      <c r="A1734" s="0" t="n">
        <v>67923.459138</v>
      </c>
      <c r="B1734" s="0" t="n">
        <v>57</v>
      </c>
      <c r="C1734" s="0" t="n">
        <v>3</v>
      </c>
      <c r="D1734" s="0" t="n">
        <v>17</v>
      </c>
      <c r="E1734" s="0" t="n">
        <v>2</v>
      </c>
      <c r="F1734" s="0" t="n">
        <v>73328.112257</v>
      </c>
      <c r="G1734" s="0" t="n">
        <v>1</v>
      </c>
    </row>
    <row collapsed="false" customFormat="false" customHeight="false" hidden="false" ht="14.05" outlineLevel="0" r="1735">
      <c r="A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<v>5</v>
      </c>
      <c r="F1735" s="0" t="n">
        <v>360627.934439</v>
      </c>
      <c r="G1735" s="0" t="n">
        <v>0</v>
      </c>
    </row>
    <row collapsed="false" customFormat="false" customHeight="false" hidden="false" ht="14.05" outlineLevel="0" r="1736">
      <c r="A1736" s="0" t="n">
        <v>124032.196351</v>
      </c>
      <c r="B1736" s="0" t="n">
        <v>28</v>
      </c>
      <c r="C1736" s="0" t="n">
        <v>3</v>
      </c>
      <c r="D1736" s="0" t="n">
        <v>10</v>
      </c>
      <c r="E1736" s="0" t="n">
        <v>1</v>
      </c>
      <c r="F1736" s="0" t="n">
        <v>466829.209463</v>
      </c>
      <c r="G1736" s="0" t="n">
        <v>1</v>
      </c>
    </row>
    <row collapsed="false" customFormat="false" customHeight="false" hidden="false" ht="14.05" outlineLevel="0" r="1737">
      <c r="A1737" s="0" t="n">
        <v>130411.422329</v>
      </c>
      <c r="B1737" s="0" t="n">
        <v>26</v>
      </c>
      <c r="C1737" s="0" t="n">
        <v>2</v>
      </c>
      <c r="D1737" s="0" t="n">
        <v>1</v>
      </c>
      <c r="E1737" s="0" t="n">
        <v>2</v>
      </c>
      <c r="F1737" s="0" t="n">
        <v>62135.673683</v>
      </c>
      <c r="G1737" s="0" t="n">
        <v>1</v>
      </c>
    </row>
    <row collapsed="false" customFormat="false" customHeight="false" hidden="false" ht="14.05" outlineLevel="0" r="1738">
      <c r="A1738" s="0" t="n">
        <v>60501.887016</v>
      </c>
      <c r="B1738" s="0" t="n">
        <v>41</v>
      </c>
      <c r="C1738" s="0" t="n">
        <v>0</v>
      </c>
      <c r="D1738" s="0" t="n">
        <v>2</v>
      </c>
      <c r="E1738" s="0" t="n">
        <v>5</v>
      </c>
      <c r="F1738" s="0" t="n">
        <v>198041.344231</v>
      </c>
      <c r="G1738" s="0" t="n">
        <v>1</v>
      </c>
    </row>
    <row collapsed="false" customFormat="false" customHeight="false" hidden="false" ht="14.05" outlineLevel="0" r="1739">
      <c r="A1739" s="0" t="n">
        <v>139247.608513</v>
      </c>
      <c r="B1739" s="0" t="n">
        <v>61</v>
      </c>
      <c r="C1739" s="0" t="n">
        <v>3</v>
      </c>
      <c r="D1739" s="0" t="n">
        <v>16</v>
      </c>
      <c r="E1739" s="0" t="n">
        <v>1</v>
      </c>
      <c r="F1739" s="0" t="n">
        <v>65789.139241</v>
      </c>
      <c r="G1739" s="0" t="n">
        <v>1</v>
      </c>
    </row>
    <row collapsed="false" customFormat="false" customHeight="false" hidden="false" ht="14.05" outlineLevel="0" r="1740">
      <c r="A1740" s="0" t="n">
        <v>143268.675408</v>
      </c>
      <c r="B1740" s="0" t="n">
        <v>47</v>
      </c>
      <c r="C1740" s="0" t="n">
        <v>3</v>
      </c>
      <c r="D1740" s="0" t="n">
        <v>15</v>
      </c>
      <c r="E1740" s="0" t="n">
        <v>2</v>
      </c>
      <c r="F1740" s="0" t="n">
        <v>288216.861328</v>
      </c>
      <c r="G1740" s="0" t="n">
        <v>1</v>
      </c>
    </row>
    <row collapsed="false" customFormat="false" customHeight="false" hidden="false" ht="14.05" outlineLevel="0" r="1741">
      <c r="A1741" s="0" t="n">
        <v>82160.865634</v>
      </c>
      <c r="B1741" s="0" t="n">
        <v>68</v>
      </c>
      <c r="C1741" s="0" t="n">
        <v>3</v>
      </c>
      <c r="D1741" s="0" t="n">
        <v>14</v>
      </c>
      <c r="E1741" s="0" t="n">
        <v>0</v>
      </c>
      <c r="F1741" s="0" t="n">
        <v>309014.699127</v>
      </c>
      <c r="G1741" s="0" t="n">
        <v>1</v>
      </c>
    </row>
    <row collapsed="false" customFormat="false" customHeight="false" hidden="false" ht="14.05" outlineLevel="0" r="1742">
      <c r="A1742" s="0" t="n">
        <v>20000</v>
      </c>
      <c r="B1742" s="0" t="n">
        <v>20</v>
      </c>
      <c r="C1742" s="0" t="n">
        <v>3</v>
      </c>
      <c r="D1742" s="0" t="n">
        <v>8</v>
      </c>
      <c r="E1742" s="0" t="n">
        <v>3</v>
      </c>
      <c r="F1742" s="0" t="n">
        <v>273058.63997</v>
      </c>
      <c r="G1742" s="0" t="n">
        <v>1</v>
      </c>
    </row>
    <row collapsed="false" customFormat="false" customHeight="false" hidden="false" ht="14.05" outlineLevel="0" r="1743">
      <c r="A1743" s="0" t="n">
        <v>49538.35732</v>
      </c>
      <c r="B1743" s="0" t="n">
        <v>30</v>
      </c>
      <c r="C1743" s="0" t="n">
        <v>0</v>
      </c>
      <c r="D1743" s="0" t="n">
        <v>4</v>
      </c>
      <c r="E1743" s="0" t="n">
        <v>7</v>
      </c>
      <c r="F1743" s="0" t="n">
        <v>180163.139768</v>
      </c>
      <c r="G1743" s="0" t="n">
        <v>1</v>
      </c>
    </row>
    <row collapsed="false" customFormat="false" customHeight="false" hidden="false" ht="14.05" outlineLevel="0" r="1744">
      <c r="A1744" s="0" t="n">
        <v>34701.887238</v>
      </c>
      <c r="B1744" s="0" t="n">
        <v>75</v>
      </c>
      <c r="C1744" s="0" t="n">
        <v>4</v>
      </c>
      <c r="D1744" s="0" t="n">
        <v>10</v>
      </c>
      <c r="E1744" s="0" t="n">
        <v>4</v>
      </c>
      <c r="F1744" s="0" t="n">
        <v>463610.659134</v>
      </c>
      <c r="G1744" s="0" t="n">
        <v>0</v>
      </c>
    </row>
    <row collapsed="false" customFormat="false" customHeight="false" hidden="false" ht="14.05" outlineLevel="0" r="1745">
      <c r="A1745" s="0" t="n">
        <v>150000</v>
      </c>
      <c r="B1745" s="0" t="n">
        <v>21</v>
      </c>
      <c r="C1745" s="0" t="n">
        <v>2</v>
      </c>
      <c r="D1745" s="0" t="n">
        <v>16</v>
      </c>
      <c r="E1745" s="0" t="n">
        <v>7</v>
      </c>
      <c r="F1745" s="0" t="n">
        <v>331135.836434</v>
      </c>
      <c r="G1745" s="0" t="n">
        <v>1</v>
      </c>
    </row>
    <row collapsed="false" customFormat="false" customHeight="false" hidden="false" ht="14.05" outlineLevel="0" r="1746">
      <c r="A1746" s="0" t="n">
        <v>53546.72136</v>
      </c>
      <c r="B1746" s="0" t="n">
        <v>52</v>
      </c>
      <c r="C1746" s="0" t="n">
        <v>0</v>
      </c>
      <c r="D1746" s="0" t="n">
        <v>9</v>
      </c>
      <c r="E1746" s="0" t="n">
        <v>3</v>
      </c>
      <c r="F1746" s="0" t="n">
        <v>284629.441677</v>
      </c>
      <c r="G1746" s="0" t="n">
        <v>1</v>
      </c>
    </row>
    <row collapsed="false" customFormat="false" customHeight="false" hidden="false" ht="14.05" outlineLevel="0" r="1747">
      <c r="A1747" s="0" t="n">
        <v>49292.670154</v>
      </c>
      <c r="B1747" s="0" t="n">
        <v>26</v>
      </c>
      <c r="C1747" s="0" t="n">
        <v>0</v>
      </c>
      <c r="D1747" s="0" t="n">
        <v>5</v>
      </c>
      <c r="E1747" s="0" t="n">
        <v>6</v>
      </c>
      <c r="F1747" s="0" t="n">
        <v>14349.504995</v>
      </c>
      <c r="G1747" s="0" t="n">
        <v>0</v>
      </c>
    </row>
    <row collapsed="false" customFormat="false" customHeight="false" hidden="false" ht="14.05" outlineLevel="0" r="1748">
      <c r="A1748" s="0" t="n">
        <v>96215.744712</v>
      </c>
      <c r="B1748" s="0" t="n">
        <v>56</v>
      </c>
      <c r="C1748" s="0" t="n">
        <v>1</v>
      </c>
      <c r="D1748" s="0" t="n">
        <v>13</v>
      </c>
      <c r="E1748" s="0" t="n">
        <v>0</v>
      </c>
      <c r="F1748" s="0" t="n">
        <v>441633.866336</v>
      </c>
      <c r="G1748" s="0" t="n">
        <v>0</v>
      </c>
    </row>
    <row collapsed="false" customFormat="false" customHeight="false" hidden="false" ht="14.05" outlineLevel="0" r="1749">
      <c r="A1749" s="0" t="n">
        <v>63198.721949</v>
      </c>
      <c r="B1749" s="0" t="n">
        <v>42</v>
      </c>
      <c r="C1749" s="0" t="n">
        <v>3</v>
      </c>
      <c r="D1749" s="0" t="n">
        <v>12</v>
      </c>
      <c r="E1749" s="0" t="n">
        <v>5</v>
      </c>
      <c r="F1749" s="0" t="n">
        <v>203791.153996</v>
      </c>
      <c r="G1749" s="0" t="n">
        <v>1</v>
      </c>
    </row>
    <row collapsed="false" customFormat="false" customHeight="false" hidden="false" ht="14.05" outlineLevel="0" r="1750">
      <c r="A1750" s="0" t="n">
        <v>97552.946455</v>
      </c>
      <c r="B1750" s="0" t="n">
        <v>52</v>
      </c>
      <c r="C1750" s="0" t="n">
        <v>2</v>
      </c>
      <c r="D1750" s="0" t="n">
        <v>9</v>
      </c>
      <c r="E1750" s="0" t="n">
        <v>8</v>
      </c>
      <c r="F1750" s="0" t="n">
        <v>105894.355381</v>
      </c>
      <c r="G1750" s="0" t="n">
        <v>0</v>
      </c>
    </row>
    <row collapsed="false" customFormat="false" customHeight="false" hidden="false" ht="14.05" outlineLevel="0" r="1751">
      <c r="A1751" s="0" t="n">
        <v>81291.232425</v>
      </c>
      <c r="B1751" s="0" t="n">
        <v>42</v>
      </c>
      <c r="C1751" s="0" t="n">
        <v>4</v>
      </c>
      <c r="D1751" s="0" t="n">
        <v>14</v>
      </c>
      <c r="E1751" s="0" t="n">
        <v>8</v>
      </c>
      <c r="F1751" s="0" t="n">
        <v>168344.649227</v>
      </c>
      <c r="G1751" s="0" t="n">
        <v>0</v>
      </c>
    </row>
    <row collapsed="false" customFormat="false" customHeight="false" hidden="false" ht="14.05" outlineLevel="0" r="1752">
      <c r="A1752" s="0" t="n">
        <v>87446.40436</v>
      </c>
      <c r="B1752" s="0" t="n">
        <v>40</v>
      </c>
      <c r="C1752" s="0" t="n">
        <v>0</v>
      </c>
      <c r="D1752" s="0" t="n">
        <v>20</v>
      </c>
      <c r="E1752" s="0" t="n">
        <v>0</v>
      </c>
      <c r="F1752" s="0" t="n">
        <v>59197.877288</v>
      </c>
      <c r="G1752" s="0" t="n">
        <v>0</v>
      </c>
    </row>
    <row collapsed="false" customFormat="false" customHeight="false" hidden="false" ht="14.05" outlineLevel="0" r="1753">
      <c r="A1753" s="0" t="n">
        <v>132432.808286</v>
      </c>
      <c r="B1753" s="0" t="n">
        <v>52</v>
      </c>
      <c r="C1753" s="0" t="n">
        <v>3</v>
      </c>
      <c r="D1753" s="0" t="n">
        <v>5</v>
      </c>
      <c r="E1753" s="0" t="n">
        <v>5</v>
      </c>
      <c r="F1753" s="0" t="n">
        <v>82964.687448</v>
      </c>
      <c r="G1753" s="0" t="n">
        <v>1</v>
      </c>
    </row>
    <row collapsed="false" customFormat="false" customHeight="false" hidden="false" ht="14.05" outlineLevel="0" r="1754">
      <c r="A1754" s="0" t="n">
        <v>58468.263439</v>
      </c>
      <c r="B1754" s="0" t="n">
        <v>33</v>
      </c>
      <c r="C1754" s="0" t="n">
        <v>1</v>
      </c>
      <c r="D1754" s="0" t="n">
        <v>4</v>
      </c>
      <c r="E1754" s="0" t="n">
        <v>3</v>
      </c>
      <c r="F1754" s="0" t="n">
        <v>200858.868025</v>
      </c>
      <c r="G1754" s="0" t="n">
        <v>0</v>
      </c>
    </row>
    <row collapsed="false" customFormat="false" customHeight="false" hidden="false" ht="14.05" outlineLevel="0" r="1755">
      <c r="A1755" s="0" t="n">
        <v>98452.429168</v>
      </c>
      <c r="B1755" s="0" t="n">
        <v>28</v>
      </c>
      <c r="C1755" s="0" t="n">
        <v>3</v>
      </c>
      <c r="D1755" s="0" t="n">
        <v>18</v>
      </c>
      <c r="E1755" s="0" t="n">
        <v>2</v>
      </c>
      <c r="F1755" s="0" t="n">
        <v>38147.911087</v>
      </c>
      <c r="G1755" s="0" t="n">
        <v>0</v>
      </c>
    </row>
    <row collapsed="false" customFormat="false" customHeight="false" hidden="false" ht="14.05" outlineLevel="0" r="1756">
      <c r="A1756" s="0" t="n">
        <v>128906.469471</v>
      </c>
      <c r="B1756" s="0" t="n">
        <v>43</v>
      </c>
      <c r="C1756" s="0" t="n">
        <v>1</v>
      </c>
      <c r="D1756" s="0" t="n">
        <v>6</v>
      </c>
      <c r="E1756" s="0" t="n">
        <v>5</v>
      </c>
      <c r="F1756" s="0" t="n">
        <v>22359.843912</v>
      </c>
      <c r="G1756" s="0" t="n">
        <v>1</v>
      </c>
    </row>
    <row collapsed="false" customFormat="false" customHeight="false" hidden="false" ht="14.05" outlineLevel="0" r="1757">
      <c r="A1757" s="0" t="n">
        <v>140490.187958</v>
      </c>
      <c r="B1757" s="0" t="n">
        <v>37</v>
      </c>
      <c r="C1757" s="0" t="n">
        <v>0</v>
      </c>
      <c r="D1757" s="0" t="n">
        <v>1</v>
      </c>
      <c r="E1757" s="0" t="n">
        <v>5</v>
      </c>
      <c r="F1757" s="0" t="n">
        <v>412316.542537</v>
      </c>
      <c r="G1757" s="0" t="n">
        <v>1</v>
      </c>
    </row>
    <row collapsed="false" customFormat="false" customHeight="false" hidden="false" ht="14.05" outlineLevel="0" r="1758">
      <c r="A1758" s="0" t="n">
        <v>61076.838927</v>
      </c>
      <c r="B1758" s="0" t="n">
        <v>62</v>
      </c>
      <c r="C1758" s="0" t="n">
        <v>1</v>
      </c>
      <c r="D1758" s="0" t="n">
        <v>4</v>
      </c>
      <c r="E1758" s="0" t="n">
        <v>3</v>
      </c>
      <c r="F1758" s="0" t="n">
        <v>121280.213508</v>
      </c>
      <c r="G1758" s="0" t="n">
        <v>0</v>
      </c>
    </row>
    <row collapsed="false" customFormat="false" customHeight="false" hidden="false" ht="14.05" outlineLevel="0" r="1759">
      <c r="A1759" s="0" t="n">
        <v>35462.453293</v>
      </c>
      <c r="B1759" s="0" t="n">
        <v>30</v>
      </c>
      <c r="C1759" s="0" t="n">
        <v>1</v>
      </c>
      <c r="D1759" s="0" t="n">
        <v>2</v>
      </c>
      <c r="E1759" s="0" t="n">
        <v>1</v>
      </c>
      <c r="F1759" s="0" t="n">
        <v>151621.398235</v>
      </c>
      <c r="G1759" s="0" t="n">
        <v>1</v>
      </c>
    </row>
    <row collapsed="false" customFormat="false" customHeight="false" hidden="false" ht="14.05" outlineLevel="0" r="1760">
      <c r="A1760" s="0" t="n">
        <v>58839.663979</v>
      </c>
      <c r="B1760" s="0" t="n">
        <v>55</v>
      </c>
      <c r="C1760" s="0" t="n">
        <v>0</v>
      </c>
      <c r="D1760" s="0" t="n">
        <v>18</v>
      </c>
      <c r="E1760" s="0" t="n">
        <v>8</v>
      </c>
      <c r="F1760" s="0" t="n">
        <v>428657.916629</v>
      </c>
      <c r="G1760" s="0" t="n">
        <v>1</v>
      </c>
    </row>
    <row collapsed="false" customFormat="false" customHeight="false" hidden="false" ht="14.05" outlineLevel="0" r="1761">
      <c r="A1761" s="0" t="n">
        <v>20000</v>
      </c>
      <c r="B1761" s="0" t="n">
        <v>35</v>
      </c>
      <c r="C1761" s="0" t="n">
        <v>4</v>
      </c>
      <c r="D1761" s="0" t="n">
        <v>5</v>
      </c>
      <c r="E1761" s="0" t="n">
        <v>4</v>
      </c>
      <c r="F1761" s="0" t="n">
        <v>33494.625041</v>
      </c>
      <c r="G1761" s="0" t="n">
        <v>1</v>
      </c>
    </row>
    <row collapsed="false" customFormat="false" customHeight="false" hidden="false" ht="14.05" outlineLevel="0" r="1762">
      <c r="A1762" s="0" t="n">
        <v>82583.714756</v>
      </c>
      <c r="B1762" s="0" t="n">
        <v>66</v>
      </c>
      <c r="C1762" s="0" t="n">
        <v>0</v>
      </c>
      <c r="D1762" s="0" t="n">
        <v>5</v>
      </c>
      <c r="E1762" s="0" t="n">
        <v>3</v>
      </c>
      <c r="F1762" s="0" t="n">
        <v>418170.892281</v>
      </c>
      <c r="G1762" s="0" t="n">
        <v>1</v>
      </c>
    </row>
    <row collapsed="false" customFormat="false" customHeight="false" hidden="false" ht="14.05" outlineLevel="0" r="1763">
      <c r="A1763" s="0" t="n">
        <v>149141.308089</v>
      </c>
      <c r="B1763" s="0" t="n">
        <v>41</v>
      </c>
      <c r="C1763" s="0" t="n">
        <v>2</v>
      </c>
      <c r="D1763" s="0" t="n">
        <v>18</v>
      </c>
      <c r="E1763" s="0" t="n">
        <v>7</v>
      </c>
      <c r="F1763" s="0" t="n">
        <v>212288.75182</v>
      </c>
      <c r="G1763" s="0" t="n">
        <v>1</v>
      </c>
    </row>
    <row collapsed="false" customFormat="false" customHeight="false" hidden="false" ht="14.05" outlineLevel="0" r="1764">
      <c r="A1764" s="0" t="n">
        <v>46086.378166</v>
      </c>
      <c r="B1764" s="0" t="n">
        <v>36</v>
      </c>
      <c r="C1764" s="0" t="n">
        <v>1</v>
      </c>
      <c r="D1764" s="0" t="n">
        <v>4</v>
      </c>
      <c r="E1764" s="0" t="n">
        <v>7</v>
      </c>
      <c r="F1764" s="0" t="n">
        <v>195450.670503</v>
      </c>
      <c r="G1764" s="0" t="n">
        <v>1</v>
      </c>
    </row>
    <row collapsed="false" customFormat="false" customHeight="false" hidden="false" ht="14.05" outlineLevel="0" r="1765">
      <c r="A1765" s="0" t="n">
        <v>93316.982907</v>
      </c>
      <c r="B1765" s="0" t="n">
        <v>73</v>
      </c>
      <c r="C1765" s="0" t="n">
        <v>3</v>
      </c>
      <c r="D1765" s="0" t="n">
        <v>17</v>
      </c>
      <c r="E1765" s="0" t="n">
        <v>3</v>
      </c>
      <c r="F1765" s="0" t="n">
        <v>143513.63536</v>
      </c>
      <c r="G1765" s="0" t="n">
        <v>1</v>
      </c>
    </row>
    <row collapsed="false" customFormat="false" customHeight="false" hidden="false" ht="14.05" outlineLevel="0" r="1766">
      <c r="A1766" s="0" t="n">
        <v>125749.67655</v>
      </c>
      <c r="B1766" s="0" t="n">
        <v>30</v>
      </c>
      <c r="C1766" s="0" t="n">
        <v>0</v>
      </c>
      <c r="D1766" s="0" t="n">
        <v>16</v>
      </c>
      <c r="E1766" s="0" t="n">
        <v>2</v>
      </c>
      <c r="F1766" s="0" t="n">
        <v>223019.031512</v>
      </c>
      <c r="G1766" s="0" t="n">
        <v>1</v>
      </c>
    </row>
    <row collapsed="false" customFormat="false" customHeight="false" hidden="false" ht="14.05" outlineLevel="0" r="1767">
      <c r="A1767" s="0" t="n">
        <v>40528.032135</v>
      </c>
      <c r="B1767" s="0" t="n">
        <v>50</v>
      </c>
      <c r="C1767" s="0" t="n">
        <v>0</v>
      </c>
      <c r="D1767" s="0" t="n">
        <v>8</v>
      </c>
      <c r="E1767" s="0" t="n">
        <v>5</v>
      </c>
      <c r="F1767" s="0" t="n">
        <v>336660.970553</v>
      </c>
      <c r="G1767" s="0" t="n">
        <v>1</v>
      </c>
    </row>
    <row collapsed="false" customFormat="false" customHeight="false" hidden="false" ht="14.05" outlineLevel="0" r="1768">
      <c r="A1768" s="0" t="n">
        <v>99289.673855</v>
      </c>
      <c r="B1768" s="0" t="n">
        <v>36</v>
      </c>
      <c r="C1768" s="0" t="n">
        <v>1</v>
      </c>
      <c r="D1768" s="0" t="n">
        <v>3</v>
      </c>
      <c r="E1768" s="0" t="n">
        <v>0</v>
      </c>
      <c r="F1768" s="0" t="n">
        <v>54360.024358</v>
      </c>
      <c r="G1768" s="0" t="n">
        <v>0</v>
      </c>
    </row>
    <row collapsed="false" customFormat="false" customHeight="false" hidden="false" ht="14.05" outlineLevel="0" r="1769">
      <c r="A1769" s="0" t="n">
        <v>76439.035071</v>
      </c>
      <c r="B1769" s="0" t="n">
        <v>49</v>
      </c>
      <c r="C1769" s="0" t="n">
        <v>4</v>
      </c>
      <c r="D1769" s="0" t="n">
        <v>6</v>
      </c>
      <c r="E1769" s="0" t="n">
        <v>5</v>
      </c>
      <c r="F1769" s="0" t="n">
        <v>500000</v>
      </c>
      <c r="G1769" s="0" t="n">
        <v>0</v>
      </c>
    </row>
    <row collapsed="false" customFormat="false" customHeight="false" hidden="false" ht="14.05" outlineLevel="0" r="1770">
      <c r="A1770" s="0" t="n">
        <v>68550.862306</v>
      </c>
      <c r="B1770" s="0" t="n">
        <v>66</v>
      </c>
      <c r="C1770" s="0" t="n">
        <v>1</v>
      </c>
      <c r="D1770" s="0" t="n">
        <v>5</v>
      </c>
      <c r="E1770" s="0" t="n">
        <v>2</v>
      </c>
      <c r="F1770" s="0" t="n">
        <v>24258.399723</v>
      </c>
      <c r="G1770" s="0" t="n">
        <v>0</v>
      </c>
    </row>
    <row collapsed="false" customFormat="false" customHeight="false" hidden="false" ht="14.05" outlineLevel="0" r="1771">
      <c r="A1771" s="0" t="n">
        <v>46107.200334</v>
      </c>
      <c r="B1771" s="0" t="n">
        <v>67</v>
      </c>
      <c r="C1771" s="0" t="n">
        <v>2</v>
      </c>
      <c r="D1771" s="0" t="n">
        <v>12</v>
      </c>
      <c r="E1771" s="0" t="n">
        <v>4</v>
      </c>
      <c r="F1771" s="0" t="n">
        <v>238551.290346</v>
      </c>
      <c r="G1771" s="0" t="n">
        <v>0</v>
      </c>
    </row>
    <row collapsed="false" customFormat="false" customHeight="false" hidden="false" ht="14.05" outlineLevel="0" r="1772">
      <c r="A1772" s="0" t="n">
        <v>20000</v>
      </c>
      <c r="B1772" s="0" t="n">
        <v>56</v>
      </c>
      <c r="C1772" s="0" t="n">
        <v>4</v>
      </c>
      <c r="D1772" s="0" t="n">
        <v>14</v>
      </c>
      <c r="E1772" s="0" t="n">
        <v>5</v>
      </c>
      <c r="F1772" s="0" t="n">
        <v>194283.58182</v>
      </c>
      <c r="G1772" s="0" t="n">
        <v>1</v>
      </c>
    </row>
    <row collapsed="false" customFormat="false" customHeight="false" hidden="false" ht="14.05" outlineLevel="0" r="1773">
      <c r="A1773" s="0" t="n">
        <v>53178.421596</v>
      </c>
      <c r="B1773" s="0" t="n">
        <v>30</v>
      </c>
      <c r="C1773" s="0" t="n">
        <v>0</v>
      </c>
      <c r="D1773" s="0" t="n">
        <v>11</v>
      </c>
      <c r="E1773" s="0" t="n">
        <v>1</v>
      </c>
      <c r="F1773" s="0" t="n">
        <v>436707.348688</v>
      </c>
      <c r="G1773" s="0" t="n">
        <v>0</v>
      </c>
    </row>
    <row collapsed="false" customFormat="false" customHeight="false" hidden="false" ht="14.05" outlineLevel="0" r="1774">
      <c r="A1774" s="0" t="n">
        <v>110263.317299</v>
      </c>
      <c r="B1774" s="0" t="n">
        <v>72</v>
      </c>
      <c r="C1774" s="0" t="n">
        <v>0</v>
      </c>
      <c r="D1774" s="0" t="n">
        <v>3</v>
      </c>
      <c r="E1774" s="0" t="n">
        <v>8</v>
      </c>
      <c r="F1774" s="0" t="n">
        <v>69414.022388</v>
      </c>
      <c r="G1774" s="0" t="n">
        <v>1</v>
      </c>
    </row>
    <row collapsed="false" customFormat="false" customHeight="false" hidden="false" ht="14.05" outlineLevel="0" r="1775">
      <c r="A1775" s="0" t="n">
        <v>65183.649006</v>
      </c>
      <c r="B1775" s="0" t="n">
        <v>44</v>
      </c>
      <c r="C1775" s="0" t="n">
        <v>1</v>
      </c>
      <c r="D1775" s="0" t="n">
        <v>1</v>
      </c>
      <c r="E1775" s="0" t="n">
        <v>2</v>
      </c>
      <c r="F1775" s="0" t="n">
        <v>158480.002995</v>
      </c>
      <c r="G1775" s="0" t="n">
        <v>1</v>
      </c>
    </row>
    <row collapsed="false" customFormat="false" customHeight="false" hidden="false" ht="14.05" outlineLevel="0" r="1776">
      <c r="A1776" s="0" t="n">
        <v>30494.193655</v>
      </c>
      <c r="B1776" s="0" t="n">
        <v>43</v>
      </c>
      <c r="C1776" s="0" t="n">
        <v>2</v>
      </c>
      <c r="D1776" s="0" t="n">
        <v>14</v>
      </c>
      <c r="E1776" s="0" t="n">
        <v>6</v>
      </c>
      <c r="F1776" s="0" t="n">
        <v>433481.780489</v>
      </c>
      <c r="G1776" s="0" t="n">
        <v>1</v>
      </c>
    </row>
    <row collapsed="false" customFormat="false" customHeight="false" hidden="false" ht="14.05" outlineLevel="0" r="1777">
      <c r="A1777" s="0" t="n">
        <v>102252.805634</v>
      </c>
      <c r="B1777" s="0" t="n">
        <v>49</v>
      </c>
      <c r="C1777" s="0" t="n">
        <v>1</v>
      </c>
      <c r="D1777" s="0" t="n">
        <v>14</v>
      </c>
      <c r="E1777" s="0" t="n">
        <v>7</v>
      </c>
      <c r="F1777" s="0" t="n">
        <v>459571.197642</v>
      </c>
      <c r="G1777" s="0" t="n">
        <v>0</v>
      </c>
    </row>
    <row collapsed="false" customFormat="false" customHeight="false" hidden="false" ht="14.05" outlineLevel="0" r="1778">
      <c r="A1778" s="0" t="n">
        <v>102915.190217</v>
      </c>
      <c r="B1778" s="0" t="n">
        <v>73</v>
      </c>
      <c r="C1778" s="0" t="n">
        <v>4</v>
      </c>
      <c r="D1778" s="0" t="n">
        <v>18</v>
      </c>
      <c r="E1778" s="0" t="n">
        <v>6</v>
      </c>
      <c r="F1778" s="0" t="n">
        <v>43065.23628</v>
      </c>
      <c r="G1778" s="0" t="n">
        <v>1</v>
      </c>
    </row>
    <row collapsed="false" customFormat="false" customHeight="false" hidden="false" ht="14.05" outlineLevel="0" r="1779">
      <c r="A1779" s="0" t="n">
        <v>33832.539807</v>
      </c>
      <c r="B1779" s="0" t="n">
        <v>47</v>
      </c>
      <c r="C1779" s="0" t="n">
        <v>3</v>
      </c>
      <c r="D1779" s="0" t="n">
        <v>3</v>
      </c>
      <c r="E1779" s="0" t="n">
        <v>0</v>
      </c>
      <c r="F1779" s="0" t="n">
        <v>449396.381419</v>
      </c>
      <c r="G1779" s="0" t="n">
        <v>1</v>
      </c>
    </row>
    <row collapsed="false" customFormat="false" customHeight="false" hidden="false" ht="14.05" outlineLevel="0" r="1780">
      <c r="A1780" s="0" t="n">
        <v>85804.240371</v>
      </c>
      <c r="B1780" s="0" t="n">
        <v>22</v>
      </c>
      <c r="C1780" s="0" t="n">
        <v>0</v>
      </c>
      <c r="D1780" s="0" t="n">
        <v>13</v>
      </c>
      <c r="E1780" s="0" t="n">
        <v>0</v>
      </c>
      <c r="F1780" s="0" t="n">
        <v>395600.858501</v>
      </c>
      <c r="G1780" s="0" t="n">
        <v>0</v>
      </c>
    </row>
    <row collapsed="false" customFormat="false" customHeight="false" hidden="false" ht="14.05" outlineLevel="0" r="1781">
      <c r="A1781" s="0" t="n">
        <v>102379.495401</v>
      </c>
      <c r="B1781" s="0" t="n">
        <v>52</v>
      </c>
      <c r="C1781" s="0" t="n">
        <v>0</v>
      </c>
      <c r="D1781" s="0" t="n">
        <v>3</v>
      </c>
      <c r="E1781" s="0" t="n">
        <v>3</v>
      </c>
      <c r="F1781" s="0" t="n">
        <v>121606.643177</v>
      </c>
      <c r="G1781" s="0" t="n">
        <v>0</v>
      </c>
    </row>
    <row collapsed="false" customFormat="false" customHeight="false" hidden="false" ht="14.05" outlineLevel="0" r="1782">
      <c r="A1782" s="0" t="n">
        <v>85238.051452</v>
      </c>
      <c r="B1782" s="0" t="n">
        <v>26</v>
      </c>
      <c r="C1782" s="0" t="n">
        <v>3</v>
      </c>
      <c r="D1782" s="0" t="n">
        <v>4</v>
      </c>
      <c r="E1782" s="0" t="n">
        <v>8</v>
      </c>
      <c r="F1782" s="0" t="n">
        <v>194479.026364</v>
      </c>
      <c r="G1782" s="0" t="n">
        <v>0</v>
      </c>
    </row>
    <row collapsed="false" customFormat="false" customHeight="false" hidden="false" ht="14.05" outlineLevel="0" r="1783">
      <c r="A1783" s="0" t="n">
        <v>93744.26756</v>
      </c>
      <c r="B1783" s="0" t="n">
        <v>22</v>
      </c>
      <c r="C1783" s="0" t="n">
        <v>0</v>
      </c>
      <c r="D1783" s="0" t="n">
        <v>10</v>
      </c>
      <c r="E1783" s="0" t="n">
        <v>2</v>
      </c>
      <c r="F1783" s="0" t="n">
        <v>231925.789559</v>
      </c>
      <c r="G1783" s="0" t="n">
        <v>0</v>
      </c>
    </row>
    <row collapsed="false" customFormat="false" customHeight="false" hidden="false" ht="14.05" outlineLevel="0" r="1784">
      <c r="A1784" s="0" t="n">
        <v>70900.337537</v>
      </c>
      <c r="B1784" s="0" t="n">
        <v>34</v>
      </c>
      <c r="C1784" s="0" t="n">
        <v>1</v>
      </c>
      <c r="D1784" s="0" t="n">
        <v>1</v>
      </c>
      <c r="E1784" s="0" t="n">
        <v>1</v>
      </c>
      <c r="F1784" s="0" t="n">
        <v>477261.83164</v>
      </c>
      <c r="G1784" s="0" t="n">
        <v>0</v>
      </c>
    </row>
    <row collapsed="false" customFormat="false" customHeight="false" hidden="false" ht="14.05" outlineLevel="0" r="1785">
      <c r="A1785" s="0" t="n">
        <v>49972.516876</v>
      </c>
      <c r="B1785" s="0" t="n">
        <v>76</v>
      </c>
      <c r="C1785" s="0" t="n">
        <v>1</v>
      </c>
      <c r="D1785" s="0" t="n">
        <v>2</v>
      </c>
      <c r="E1785" s="0" t="n">
        <v>0</v>
      </c>
      <c r="F1785" s="0" t="n">
        <v>161499.632245</v>
      </c>
      <c r="G1785" s="0" t="n">
        <v>0</v>
      </c>
    </row>
    <row collapsed="false" customFormat="false" customHeight="false" hidden="false" ht="14.05" outlineLevel="0" r="1786">
      <c r="A1786" s="0" t="n">
        <v>148773.232501</v>
      </c>
      <c r="B1786" s="0" t="n">
        <v>45</v>
      </c>
      <c r="C1786" s="0" t="n">
        <v>3</v>
      </c>
      <c r="D1786" s="0" t="n">
        <v>1</v>
      </c>
      <c r="E1786" s="0" t="n">
        <v>0</v>
      </c>
      <c r="F1786" s="0" t="n">
        <v>6452.225945</v>
      </c>
      <c r="G1786" s="0" t="n">
        <v>1</v>
      </c>
    </row>
    <row collapsed="false" customFormat="false" customHeight="false" hidden="false" ht="14.05" outlineLevel="0" r="1787">
      <c r="A1787" s="0" t="n">
        <v>31859.725177</v>
      </c>
      <c r="B1787" s="0" t="n">
        <v>31</v>
      </c>
      <c r="C1787" s="0" t="n">
        <v>1</v>
      </c>
      <c r="D1787" s="0" t="n">
        <v>10</v>
      </c>
      <c r="E1787" s="0" t="n">
        <v>4</v>
      </c>
      <c r="F1787" s="0" t="n">
        <v>98040.984676</v>
      </c>
      <c r="G1787" s="0" t="n">
        <v>1</v>
      </c>
    </row>
    <row collapsed="false" customFormat="false" customHeight="false" hidden="false" ht="14.05" outlineLevel="0" r="1788">
      <c r="A1788" s="0" t="n">
        <v>70920.03086</v>
      </c>
      <c r="B1788" s="0" t="n">
        <v>58</v>
      </c>
      <c r="C1788" s="0" t="n">
        <v>4</v>
      </c>
      <c r="D1788" s="0" t="n">
        <v>8</v>
      </c>
      <c r="E1788" s="0" t="n">
        <v>7</v>
      </c>
      <c r="F1788" s="0" t="n">
        <v>71414.105968</v>
      </c>
      <c r="G1788" s="0" t="n">
        <v>1</v>
      </c>
    </row>
    <row collapsed="false" customFormat="false" customHeight="false" hidden="false" ht="14.05" outlineLevel="0" r="1789">
      <c r="A1789" s="0" t="n">
        <v>139609.497823</v>
      </c>
      <c r="B1789" s="0" t="n">
        <v>24</v>
      </c>
      <c r="C1789" s="0" t="n">
        <v>3</v>
      </c>
      <c r="D1789" s="0" t="n">
        <v>7</v>
      </c>
      <c r="E1789" s="0" t="n">
        <v>3</v>
      </c>
      <c r="F1789" s="0" t="n">
        <v>243063.778561</v>
      </c>
      <c r="G1789" s="0" t="n">
        <v>1</v>
      </c>
    </row>
    <row collapsed="false" customFormat="false" customHeight="false" hidden="false" ht="14.05" outlineLevel="0" r="1790">
      <c r="A1790" s="0" t="n">
        <v>136709.577305</v>
      </c>
      <c r="B1790" s="0" t="n">
        <v>34</v>
      </c>
      <c r="C1790" s="0" t="n">
        <v>1</v>
      </c>
      <c r="D1790" s="0" t="n">
        <v>11</v>
      </c>
      <c r="E1790" s="0" t="n">
        <v>6</v>
      </c>
      <c r="F1790" s="0" t="n">
        <v>131343.493449</v>
      </c>
      <c r="G1790" s="0" t="n">
        <v>1</v>
      </c>
    </row>
    <row collapsed="false" customFormat="false" customHeight="false" hidden="false" ht="14.05" outlineLevel="0" r="1791">
      <c r="A1791" s="0" t="n">
        <v>143573.59992</v>
      </c>
      <c r="B1791" s="0" t="n">
        <v>25</v>
      </c>
      <c r="C1791" s="0" t="n">
        <v>0</v>
      </c>
      <c r="D1791" s="0" t="n">
        <v>8</v>
      </c>
      <c r="E1791" s="0" t="n">
        <v>5</v>
      </c>
      <c r="F1791" s="0" t="n">
        <v>127013.691373</v>
      </c>
      <c r="G1791" s="0" t="n">
        <v>1</v>
      </c>
    </row>
    <row collapsed="false" customFormat="false" customHeight="false" hidden="false" ht="14.05" outlineLevel="0" r="1792">
      <c r="A1792" s="0" t="n">
        <v>107888.678417</v>
      </c>
      <c r="B1792" s="0" t="n">
        <v>38</v>
      </c>
      <c r="C1792" s="0" t="n">
        <v>0</v>
      </c>
      <c r="D1792" s="0" t="n">
        <v>8</v>
      </c>
      <c r="E1792" s="0" t="n">
        <v>7</v>
      </c>
      <c r="F1792" s="0" t="n">
        <v>29559.803984</v>
      </c>
      <c r="G1792" s="0" t="n">
        <v>1</v>
      </c>
    </row>
    <row collapsed="false" customFormat="false" customHeight="false" hidden="false" ht="14.05" outlineLevel="0" r="1793">
      <c r="A1793" s="0" t="n">
        <v>82647.312022</v>
      </c>
      <c r="B1793" s="0" t="n">
        <v>69</v>
      </c>
      <c r="C1793" s="0" t="n">
        <v>2</v>
      </c>
      <c r="D1793" s="0" t="n">
        <v>8</v>
      </c>
      <c r="E1793" s="0" t="n">
        <v>0</v>
      </c>
      <c r="F1793" s="0" t="n">
        <v>220184.904014</v>
      </c>
      <c r="G1793" s="0" t="n">
        <v>1</v>
      </c>
    </row>
    <row collapsed="false" customFormat="false" customHeight="false" hidden="false" ht="14.05" outlineLevel="0" r="1794">
      <c r="A1794" s="0" t="n">
        <v>76142.716435</v>
      </c>
      <c r="B1794" s="0" t="n">
        <v>71</v>
      </c>
      <c r="C1794" s="0" t="n">
        <v>4</v>
      </c>
      <c r="D1794" s="0" t="n">
        <v>11</v>
      </c>
      <c r="E1794" s="0" t="n">
        <v>4</v>
      </c>
      <c r="F1794" s="0" t="n">
        <v>467809.543484</v>
      </c>
      <c r="G1794" s="0" t="n">
        <v>1</v>
      </c>
    </row>
    <row collapsed="false" customFormat="false" customHeight="false" hidden="false" ht="14.05" outlineLevel="0" r="1795">
      <c r="A1795" s="0" t="n">
        <v>76262.185302</v>
      </c>
      <c r="B1795" s="0" t="n">
        <v>59</v>
      </c>
      <c r="C1795" s="0" t="n">
        <v>0</v>
      </c>
      <c r="D1795" s="0" t="n">
        <v>16</v>
      </c>
      <c r="E1795" s="0" t="n">
        <v>2</v>
      </c>
      <c r="F1795" s="0" t="n">
        <v>315767.904538</v>
      </c>
      <c r="G1795" s="0" t="n">
        <v>1</v>
      </c>
    </row>
    <row collapsed="false" customFormat="false" customHeight="false" hidden="false" ht="14.05" outlineLevel="0" r="1796">
      <c r="A1796" s="0" t="n">
        <v>135188.76568</v>
      </c>
      <c r="B1796" s="0" t="n">
        <v>63</v>
      </c>
      <c r="C1796" s="0" t="n">
        <v>2</v>
      </c>
      <c r="D1796" s="0" t="n">
        <v>16</v>
      </c>
      <c r="E1796" s="0" t="n">
        <v>3</v>
      </c>
      <c r="F1796" s="0" t="n">
        <v>490459.889798</v>
      </c>
      <c r="G1796" s="0" t="n">
        <v>1</v>
      </c>
    </row>
    <row collapsed="false" customFormat="false" customHeight="false" hidden="false" ht="14.05" outlineLevel="0" r="1797">
      <c r="A1797" s="0" t="n">
        <v>143446.037669</v>
      </c>
      <c r="B1797" s="0" t="n">
        <v>51</v>
      </c>
      <c r="C1797" s="0" t="n">
        <v>3</v>
      </c>
      <c r="D1797" s="0" t="n">
        <v>5</v>
      </c>
      <c r="E1797" s="0" t="n">
        <v>8</v>
      </c>
      <c r="F1797" s="0" t="n">
        <v>264801.475895</v>
      </c>
      <c r="G1797" s="0" t="n">
        <v>1</v>
      </c>
    </row>
    <row collapsed="false" customFormat="false" customHeight="false" hidden="false" ht="14.05" outlineLevel="0" r="1798">
      <c r="A1798" s="0" t="n">
        <v>72081.001426</v>
      </c>
      <c r="B1798" s="0" t="n">
        <v>67</v>
      </c>
      <c r="C1798" s="0" t="n">
        <v>1</v>
      </c>
      <c r="D1798" s="0" t="n">
        <v>2</v>
      </c>
      <c r="E1798" s="0" t="n">
        <v>1</v>
      </c>
      <c r="F1798" s="0" t="n">
        <v>367704.424877</v>
      </c>
      <c r="G1798" s="0" t="n">
        <v>0</v>
      </c>
    </row>
    <row collapsed="false" customFormat="false" customHeight="false" hidden="false" ht="14.05" outlineLevel="0" r="1799">
      <c r="A1799" s="0" t="n">
        <v>96584.296051</v>
      </c>
      <c r="B1799" s="0" t="n">
        <v>46</v>
      </c>
      <c r="C1799" s="0" t="n">
        <v>4</v>
      </c>
      <c r="D1799" s="0" t="n">
        <v>6</v>
      </c>
      <c r="E1799" s="0" t="n">
        <v>1</v>
      </c>
      <c r="F1799" s="0" t="n">
        <v>293757.084694</v>
      </c>
      <c r="G1799" s="0" t="n">
        <v>0</v>
      </c>
    </row>
    <row collapsed="false" customFormat="false" customHeight="false" hidden="false" ht="14.05" outlineLevel="0" r="1800">
      <c r="A1800" s="0" t="n">
        <v>85263.990248</v>
      </c>
      <c r="B1800" s="0" t="n">
        <v>67</v>
      </c>
      <c r="C1800" s="0" t="n">
        <v>4</v>
      </c>
      <c r="D1800" s="0" t="n">
        <v>7</v>
      </c>
      <c r="E1800" s="0" t="n">
        <v>1</v>
      </c>
      <c r="F1800" s="0" t="n">
        <v>228396.129553</v>
      </c>
      <c r="G1800" s="0" t="n">
        <v>1</v>
      </c>
    </row>
    <row collapsed="false" customFormat="false" customHeight="false" hidden="false" ht="14.05" outlineLevel="0" r="1801">
      <c r="A1801" s="0" t="n">
        <v>107853.603895</v>
      </c>
      <c r="B1801" s="0" t="n">
        <v>66</v>
      </c>
      <c r="C1801" s="0" t="n">
        <v>0</v>
      </c>
      <c r="D1801" s="0" t="n">
        <v>8</v>
      </c>
      <c r="E1801" s="0" t="n">
        <v>4</v>
      </c>
      <c r="F1801" s="0" t="n">
        <v>433198.245502</v>
      </c>
      <c r="G1801" s="0" t="n">
        <v>1</v>
      </c>
    </row>
    <row collapsed="false" customFormat="false" customHeight="false" hidden="false" ht="14.05" outlineLevel="0" r="1802">
      <c r="A1802" s="0" t="n">
        <v>57720.242084</v>
      </c>
      <c r="B1802" s="0" t="n">
        <v>46</v>
      </c>
      <c r="C1802" s="0" t="n">
        <v>2</v>
      </c>
      <c r="D1802" s="0" t="n">
        <v>15</v>
      </c>
      <c r="E1802" s="0" t="n">
        <v>0</v>
      </c>
      <c r="F1802" s="0" t="n">
        <v>231224.507617</v>
      </c>
      <c r="G1802" s="0" t="n">
        <v>1</v>
      </c>
    </row>
    <row collapsed="false" customFormat="false" customHeight="false" hidden="false" ht="14.05" outlineLevel="0" r="1803">
      <c r="A1803" s="0" t="n">
        <v>40376.68634</v>
      </c>
      <c r="B1803" s="0" t="n">
        <v>68</v>
      </c>
      <c r="C1803" s="0" t="n">
        <v>3</v>
      </c>
      <c r="D1803" s="0" t="n">
        <v>7</v>
      </c>
      <c r="E1803" s="0" t="n">
        <v>3</v>
      </c>
      <c r="F1803" s="0" t="n">
        <v>447709.025898</v>
      </c>
      <c r="G1803" s="0" t="n">
        <v>0</v>
      </c>
    </row>
    <row collapsed="false" customFormat="false" customHeight="false" hidden="false" ht="14.05" outlineLevel="0" r="1804">
      <c r="A1804" s="0" t="n">
        <v>89835.241746</v>
      </c>
      <c r="B1804" s="0" t="n">
        <v>34</v>
      </c>
      <c r="C1804" s="0" t="n">
        <v>2</v>
      </c>
      <c r="D1804" s="0" t="n">
        <v>13</v>
      </c>
      <c r="E1804" s="0" t="n">
        <v>8</v>
      </c>
      <c r="F1804" s="0" t="n">
        <v>102383.830989</v>
      </c>
      <c r="G1804" s="0" t="n">
        <v>0</v>
      </c>
    </row>
    <row collapsed="false" customFormat="false" customHeight="false" hidden="false" ht="14.05" outlineLevel="0" r="1805">
      <c r="A1805" s="0" t="n">
        <v>131565.274881</v>
      </c>
      <c r="B1805" s="0" t="n">
        <v>51</v>
      </c>
      <c r="C1805" s="0" t="n">
        <v>4</v>
      </c>
      <c r="D1805" s="0" t="n">
        <v>18</v>
      </c>
      <c r="E1805" s="0" t="n">
        <v>6</v>
      </c>
      <c r="F1805" s="0" t="n">
        <v>32748.817706</v>
      </c>
      <c r="G1805" s="0" t="n">
        <v>1</v>
      </c>
    </row>
    <row collapsed="false" customFormat="false" customHeight="false" hidden="false" ht="14.05" outlineLevel="0" r="1806">
      <c r="A1806" s="0" t="n">
        <v>51545.833809</v>
      </c>
      <c r="B1806" s="0" t="n">
        <v>76</v>
      </c>
      <c r="C1806" s="0" t="n">
        <v>3</v>
      </c>
      <c r="D1806" s="0" t="n">
        <v>4</v>
      </c>
      <c r="E1806" s="0" t="n">
        <v>6</v>
      </c>
      <c r="F1806" s="0" t="n">
        <v>113724.47236</v>
      </c>
      <c r="G1806" s="0" t="n">
        <v>0</v>
      </c>
    </row>
    <row collapsed="false" customFormat="false" customHeight="false" hidden="false" ht="14.05" outlineLevel="0" r="1807">
      <c r="A1807" s="0" t="n">
        <v>69521.651638</v>
      </c>
      <c r="B1807" s="0" t="n">
        <v>75</v>
      </c>
      <c r="C1807" s="0" t="n">
        <v>1</v>
      </c>
      <c r="D1807" s="0" t="n">
        <v>9</v>
      </c>
      <c r="E1807" s="0" t="n">
        <v>5</v>
      </c>
      <c r="F1807" s="0" t="n">
        <v>370468.481224</v>
      </c>
      <c r="G1807" s="0" t="n">
        <v>0</v>
      </c>
    </row>
    <row collapsed="false" customFormat="false" customHeight="false" hidden="false" ht="14.05" outlineLevel="0" r="1808">
      <c r="A1808" s="0" t="n">
        <v>95622.323895</v>
      </c>
      <c r="B1808" s="0" t="n">
        <v>77</v>
      </c>
      <c r="C1808" s="0" t="n">
        <v>1</v>
      </c>
      <c r="D1808" s="0" t="n">
        <v>18</v>
      </c>
      <c r="E1808" s="0" t="n">
        <v>2</v>
      </c>
      <c r="F1808" s="0" t="n">
        <v>33550.683309</v>
      </c>
      <c r="G1808" s="0" t="n">
        <v>1</v>
      </c>
    </row>
    <row collapsed="false" customFormat="false" customHeight="false" hidden="false" ht="14.05" outlineLevel="0" r="1809">
      <c r="A1809" s="0" t="n">
        <v>126564.815716</v>
      </c>
      <c r="B1809" s="0" t="n">
        <v>25</v>
      </c>
      <c r="C1809" s="0" t="n">
        <v>0</v>
      </c>
      <c r="D1809" s="0" t="n">
        <v>7</v>
      </c>
      <c r="E1809" s="0" t="n">
        <v>7</v>
      </c>
      <c r="F1809" s="0" t="n">
        <v>339254.333836</v>
      </c>
      <c r="G1809" s="0" t="n">
        <v>1</v>
      </c>
    </row>
    <row collapsed="false" customFormat="false" customHeight="false" hidden="false" ht="14.05" outlineLevel="0" r="1810">
      <c r="A1810" s="0" t="n">
        <v>137800.661915</v>
      </c>
      <c r="B1810" s="0" t="n">
        <v>49</v>
      </c>
      <c r="C1810" s="0" t="n">
        <v>1</v>
      </c>
      <c r="D1810" s="0" t="n">
        <v>16</v>
      </c>
      <c r="E1810" s="0" t="n">
        <v>7</v>
      </c>
      <c r="F1810" s="0" t="n">
        <v>126423.195801</v>
      </c>
      <c r="G1810" s="0" t="n">
        <v>1</v>
      </c>
    </row>
    <row collapsed="false" customFormat="false" customHeight="false" hidden="false" ht="14.05" outlineLevel="0" r="1811">
      <c r="A1811" s="0" t="n">
        <v>30729.819757</v>
      </c>
      <c r="B1811" s="0" t="n">
        <v>77</v>
      </c>
      <c r="C1811" s="0" t="n">
        <v>2</v>
      </c>
      <c r="D1811" s="0" t="n">
        <v>15</v>
      </c>
      <c r="E1811" s="0" t="n">
        <v>2</v>
      </c>
      <c r="F1811" s="0" t="n">
        <v>76751.623724</v>
      </c>
      <c r="G1811" s="0" t="n">
        <v>0</v>
      </c>
    </row>
    <row collapsed="false" customFormat="false" customHeight="false" hidden="false" ht="14.05" outlineLevel="0" r="1812">
      <c r="A1812" s="0" t="n">
        <v>69932.835864</v>
      </c>
      <c r="B1812" s="0" t="n">
        <v>46</v>
      </c>
      <c r="C1812" s="0" t="n">
        <v>4</v>
      </c>
      <c r="D1812" s="0" t="n">
        <v>14</v>
      </c>
      <c r="E1812" s="0" t="n">
        <v>7</v>
      </c>
      <c r="F1812" s="0" t="n">
        <v>360025.781059</v>
      </c>
      <c r="G1812" s="0" t="n">
        <v>1</v>
      </c>
    </row>
    <row collapsed="false" customFormat="false" customHeight="false" hidden="false" ht="14.05" outlineLevel="0" r="1813">
      <c r="A1813" s="0" t="n">
        <v>111386.068138</v>
      </c>
      <c r="B1813" s="0" t="n">
        <v>64</v>
      </c>
      <c r="C1813" s="0" t="n">
        <v>0</v>
      </c>
      <c r="D1813" s="0" t="n">
        <v>10</v>
      </c>
      <c r="E1813" s="0" t="n">
        <v>1</v>
      </c>
      <c r="F1813" s="0" t="n">
        <v>431974.784355</v>
      </c>
      <c r="G1813" s="0" t="n">
        <v>1</v>
      </c>
    </row>
    <row collapsed="false" customFormat="false" customHeight="false" hidden="false" ht="14.05" outlineLevel="0" r="1814">
      <c r="A1814" s="0" t="n">
        <v>63598.984465</v>
      </c>
      <c r="B1814" s="0" t="n">
        <v>52</v>
      </c>
      <c r="C1814" s="0" t="n">
        <v>1</v>
      </c>
      <c r="D1814" s="0" t="n">
        <v>19</v>
      </c>
      <c r="E1814" s="0" t="n">
        <v>4</v>
      </c>
      <c r="F1814" s="0" t="n">
        <v>374544.10265</v>
      </c>
      <c r="G1814" s="0" t="n">
        <v>1</v>
      </c>
    </row>
    <row collapsed="false" customFormat="false" customHeight="false" hidden="false" ht="14.05" outlineLevel="0" r="1815">
      <c r="A1815" s="0" t="n">
        <v>39263.813963</v>
      </c>
      <c r="B1815" s="0" t="n">
        <v>25</v>
      </c>
      <c r="C1815" s="0" t="n">
        <v>2</v>
      </c>
      <c r="D1815" s="0" t="n">
        <v>12</v>
      </c>
      <c r="E1815" s="0" t="n">
        <v>1</v>
      </c>
      <c r="F1815" s="0" t="n">
        <v>270104.425565</v>
      </c>
      <c r="G1815" s="0" t="n">
        <v>1</v>
      </c>
    </row>
    <row collapsed="false" customFormat="false" customHeight="false" hidden="false" ht="14.05" outlineLevel="0" r="1816">
      <c r="A1816" s="0" t="n">
        <v>124258.655522</v>
      </c>
      <c r="B1816" s="0" t="n">
        <v>65</v>
      </c>
      <c r="C1816" s="0" t="n">
        <v>1</v>
      </c>
      <c r="D1816" s="0" t="n">
        <v>17</v>
      </c>
      <c r="E1816" s="0" t="n">
        <v>0</v>
      </c>
      <c r="F1816" s="0" t="n">
        <v>60489.111935</v>
      </c>
      <c r="G1816" s="0" t="n">
        <v>1</v>
      </c>
    </row>
    <row collapsed="false" customFormat="false" customHeight="false" hidden="false" ht="14.05" outlineLevel="0" r="1817">
      <c r="A1817" s="0" t="n">
        <v>62350.677172</v>
      </c>
      <c r="B1817" s="0" t="n">
        <v>61</v>
      </c>
      <c r="C1817" s="0" t="n">
        <v>4</v>
      </c>
      <c r="D1817" s="0" t="n">
        <v>8</v>
      </c>
      <c r="E1817" s="0" t="n">
        <v>8</v>
      </c>
      <c r="F1817" s="0" t="n">
        <v>177000.836781</v>
      </c>
      <c r="G1817" s="0" t="n">
        <v>0</v>
      </c>
    </row>
    <row collapsed="false" customFormat="false" customHeight="false" hidden="false" ht="14.05" outlineLevel="0" r="1818">
      <c r="A1818" s="0" t="n">
        <v>107707.2102</v>
      </c>
      <c r="B1818" s="0" t="n">
        <v>43</v>
      </c>
      <c r="C1818" s="0" t="n">
        <v>2</v>
      </c>
      <c r="D1818" s="0" t="n">
        <v>14</v>
      </c>
      <c r="E1818" s="0" t="n">
        <v>0</v>
      </c>
      <c r="F1818" s="0" t="n">
        <v>30122.463971</v>
      </c>
      <c r="G1818" s="0" t="n">
        <v>0</v>
      </c>
    </row>
    <row collapsed="false" customFormat="false" customHeight="false" hidden="false" ht="14.05" outlineLevel="0" r="1819">
      <c r="A1819" s="0" t="n">
        <v>78996.073853</v>
      </c>
      <c r="B1819" s="0" t="n">
        <v>61</v>
      </c>
      <c r="C1819" s="0" t="n">
        <v>1</v>
      </c>
      <c r="D1819" s="0" t="n">
        <v>2</v>
      </c>
      <c r="E1819" s="0" t="n">
        <v>7</v>
      </c>
      <c r="F1819" s="0" t="n">
        <v>485012.549947</v>
      </c>
      <c r="G1819" s="0" t="n">
        <v>0</v>
      </c>
    </row>
    <row collapsed="false" customFormat="false" customHeight="false" hidden="false" ht="14.05" outlineLevel="0" r="1820">
      <c r="A1820" s="0" t="n">
        <v>74639.5339</v>
      </c>
      <c r="B1820" s="0" t="n">
        <v>51</v>
      </c>
      <c r="C1820" s="0" t="n">
        <v>3</v>
      </c>
      <c r="D1820" s="0" t="n">
        <v>14</v>
      </c>
      <c r="E1820" s="0" t="n">
        <v>3</v>
      </c>
      <c r="F1820" s="0" t="n">
        <v>221474.161852</v>
      </c>
      <c r="G1820" s="0" t="n">
        <v>0</v>
      </c>
    </row>
    <row collapsed="false" customFormat="false" customHeight="false" hidden="false" ht="14.05" outlineLevel="0" r="1821">
      <c r="A1821" s="0" t="n">
        <v>150000</v>
      </c>
      <c r="B1821" s="0" t="n">
        <v>59</v>
      </c>
      <c r="C1821" s="0" t="n">
        <v>2</v>
      </c>
      <c r="D1821" s="0" t="n">
        <v>5</v>
      </c>
      <c r="E1821" s="0" t="n">
        <v>7</v>
      </c>
      <c r="F1821" s="0" t="n">
        <v>73943.332922</v>
      </c>
      <c r="G1821" s="0" t="n">
        <v>1</v>
      </c>
    </row>
    <row collapsed="false" customFormat="false" customHeight="false" hidden="false" ht="14.05" outlineLevel="0" r="1822">
      <c r="A1822" s="0" t="n">
        <v>116896.304743</v>
      </c>
      <c r="B1822" s="0" t="n">
        <v>32</v>
      </c>
      <c r="C1822" s="0" t="n">
        <v>3</v>
      </c>
      <c r="D1822" s="0" t="n">
        <v>10</v>
      </c>
      <c r="E1822" s="0" t="n">
        <v>5</v>
      </c>
      <c r="F1822" s="0" t="n">
        <v>106438.040467</v>
      </c>
      <c r="G1822" s="0" t="n">
        <v>1</v>
      </c>
    </row>
    <row collapsed="false" customFormat="false" customHeight="false" hidden="false" ht="14.05" outlineLevel="0" r="1823">
      <c r="A1823" s="0" t="n">
        <v>63674.822977</v>
      </c>
      <c r="B1823" s="0" t="n">
        <v>46</v>
      </c>
      <c r="C1823" s="0" t="n">
        <v>1</v>
      </c>
      <c r="D1823" s="0" t="n">
        <v>6</v>
      </c>
      <c r="E1823" s="0" t="n">
        <v>8</v>
      </c>
      <c r="F1823" s="0" t="n">
        <v>384829.981337</v>
      </c>
      <c r="G1823" s="0" t="n">
        <v>1</v>
      </c>
    </row>
    <row collapsed="false" customFormat="false" customHeight="false" hidden="false" ht="14.05" outlineLevel="0" r="1824">
      <c r="A1824" s="0" t="n">
        <v>118682.919546</v>
      </c>
      <c r="B1824" s="0" t="n">
        <v>73</v>
      </c>
      <c r="C1824" s="0" t="n">
        <v>3</v>
      </c>
      <c r="D1824" s="0" t="n">
        <v>2</v>
      </c>
      <c r="E1824" s="0" t="n">
        <v>6</v>
      </c>
      <c r="F1824" s="0" t="n">
        <v>356366.735265</v>
      </c>
      <c r="G1824" s="0" t="n">
        <v>1</v>
      </c>
    </row>
    <row collapsed="false" customFormat="false" customHeight="false" hidden="false" ht="14.05" outlineLevel="0" r="1825">
      <c r="A1825" s="0" t="n">
        <v>87634.638355</v>
      </c>
      <c r="B1825" s="0" t="n">
        <v>56</v>
      </c>
      <c r="C1825" s="0" t="n">
        <v>2</v>
      </c>
      <c r="D1825" s="0" t="n">
        <v>1</v>
      </c>
      <c r="E1825" s="0" t="n">
        <v>3</v>
      </c>
      <c r="F1825" s="0" t="n">
        <v>336150.389756</v>
      </c>
      <c r="G1825" s="0" t="n">
        <v>0</v>
      </c>
    </row>
    <row collapsed="false" customFormat="false" customHeight="false" hidden="false" ht="14.05" outlineLevel="0" r="1826">
      <c r="A1826" s="0" t="n">
        <v>21616.375438</v>
      </c>
      <c r="B1826" s="0" t="n">
        <v>36</v>
      </c>
      <c r="C1826" s="0" t="n">
        <v>2</v>
      </c>
      <c r="D1826" s="0" t="n">
        <v>7</v>
      </c>
      <c r="E1826" s="0" t="n">
        <v>3</v>
      </c>
      <c r="F1826" s="0" t="n">
        <v>414969.273477</v>
      </c>
      <c r="G1826" s="0" t="n">
        <v>1</v>
      </c>
    </row>
    <row collapsed="false" customFormat="false" customHeight="false" hidden="false" ht="14.05" outlineLevel="0" r="1827">
      <c r="A1827" s="0" t="n">
        <v>84818.06613</v>
      </c>
      <c r="B1827" s="0" t="n">
        <v>78</v>
      </c>
      <c r="C1827" s="0" t="n">
        <v>3</v>
      </c>
      <c r="D1827" s="0" t="n">
        <v>10</v>
      </c>
      <c r="E1827" s="0" t="n">
        <v>2</v>
      </c>
      <c r="F1827" s="0" t="n">
        <v>287268.501959</v>
      </c>
      <c r="G1827" s="0" t="n">
        <v>1</v>
      </c>
    </row>
    <row collapsed="false" customFormat="false" customHeight="false" hidden="false" ht="14.05" outlineLevel="0" r="1828">
      <c r="A1828" s="0" t="n">
        <v>65192.192707</v>
      </c>
      <c r="B1828" s="0" t="n">
        <v>65</v>
      </c>
      <c r="C1828" s="0" t="n">
        <v>3</v>
      </c>
      <c r="D1828" s="0" t="n">
        <v>13</v>
      </c>
      <c r="E1828" s="0" t="n">
        <v>3</v>
      </c>
      <c r="F1828" s="0" t="n">
        <v>350367.578528</v>
      </c>
      <c r="G1828" s="0" t="n">
        <v>0</v>
      </c>
    </row>
    <row collapsed="false" customFormat="false" customHeight="false" hidden="false" ht="14.05" outlineLevel="0" r="1829">
      <c r="A1829" s="0" t="n">
        <v>23404.141122</v>
      </c>
      <c r="B1829" s="0" t="n">
        <v>80</v>
      </c>
      <c r="C1829" s="0" t="n">
        <v>0</v>
      </c>
      <c r="D1829" s="0" t="n">
        <v>13</v>
      </c>
      <c r="E1829" s="0" t="n">
        <v>7</v>
      </c>
      <c r="F1829" s="0" t="n">
        <v>11618.774075</v>
      </c>
      <c r="G1829" s="0" t="n">
        <v>1</v>
      </c>
    </row>
    <row collapsed="false" customFormat="false" customHeight="false" hidden="false" ht="14.05" outlineLevel="0" r="1830">
      <c r="A1830" s="0" t="n">
        <v>103468.263613</v>
      </c>
      <c r="B1830" s="0" t="n">
        <v>65</v>
      </c>
      <c r="C1830" s="0" t="n">
        <v>4</v>
      </c>
      <c r="D1830" s="0" t="n">
        <v>2</v>
      </c>
      <c r="E1830" s="0" t="n">
        <v>2</v>
      </c>
      <c r="F1830" s="0" t="n">
        <v>431716.266863</v>
      </c>
      <c r="G1830" s="0" t="n">
        <v>1</v>
      </c>
    </row>
    <row collapsed="false" customFormat="false" customHeight="false" hidden="false" ht="14.05" outlineLevel="0" r="1831">
      <c r="A1831" s="0" t="n">
        <v>21279.845952</v>
      </c>
      <c r="B1831" s="0" t="n">
        <v>44</v>
      </c>
      <c r="C1831" s="0" t="n">
        <v>4</v>
      </c>
      <c r="D1831" s="0" t="n">
        <v>17</v>
      </c>
      <c r="E1831" s="0" t="n">
        <v>0</v>
      </c>
      <c r="F1831" s="0" t="n">
        <v>335487.403804</v>
      </c>
      <c r="G1831" s="0" t="n">
        <v>1</v>
      </c>
    </row>
    <row collapsed="false" customFormat="false" customHeight="false" hidden="false" ht="14.05" outlineLevel="0" r="1832">
      <c r="A1832" s="0" t="n">
        <v>30472.379418</v>
      </c>
      <c r="B1832" s="0" t="n">
        <v>32</v>
      </c>
      <c r="C1832" s="0" t="n">
        <v>0</v>
      </c>
      <c r="D1832" s="0" t="n">
        <v>18</v>
      </c>
      <c r="E1832" s="0" t="n">
        <v>5</v>
      </c>
      <c r="F1832" s="0" t="n">
        <v>465090.817827</v>
      </c>
      <c r="G1832" s="0" t="n">
        <v>1</v>
      </c>
    </row>
    <row collapsed="false" customFormat="false" customHeight="false" hidden="false" ht="14.05" outlineLevel="0" r="1833">
      <c r="A1833" s="0" t="n">
        <v>61787.023963</v>
      </c>
      <c r="B1833" s="0" t="n">
        <v>33</v>
      </c>
      <c r="C1833" s="0" t="n">
        <v>0</v>
      </c>
      <c r="D1833" s="0" t="n">
        <v>11</v>
      </c>
      <c r="E1833" s="0" t="n">
        <v>3</v>
      </c>
      <c r="F1833" s="0" t="n">
        <v>107996.78408</v>
      </c>
      <c r="G1833" s="0" t="n">
        <v>0</v>
      </c>
    </row>
    <row collapsed="false" customFormat="false" customHeight="false" hidden="false" ht="14.05" outlineLevel="0" r="1834">
      <c r="A1834" s="0" t="n">
        <v>128542.58198</v>
      </c>
      <c r="B1834" s="0" t="n">
        <v>47</v>
      </c>
      <c r="C1834" s="0" t="n">
        <v>4</v>
      </c>
      <c r="D1834" s="0" t="n">
        <v>10</v>
      </c>
      <c r="E1834" s="0" t="n">
        <v>1</v>
      </c>
      <c r="F1834" s="0" t="n">
        <v>446757.093541</v>
      </c>
      <c r="G1834" s="0" t="n">
        <v>1</v>
      </c>
    </row>
    <row collapsed="false" customFormat="false" customHeight="false" hidden="false" ht="14.05" outlineLevel="0" r="1835">
      <c r="A1835" s="0" t="n">
        <v>90246.815036</v>
      </c>
      <c r="B1835" s="0" t="n">
        <v>22</v>
      </c>
      <c r="C1835" s="0" t="n">
        <v>0</v>
      </c>
      <c r="D1835" s="0" t="n">
        <v>19</v>
      </c>
      <c r="E1835" s="0" t="n">
        <v>2</v>
      </c>
      <c r="F1835" s="0" t="n">
        <v>240651.756745</v>
      </c>
      <c r="G1835" s="0" t="n">
        <v>0</v>
      </c>
    </row>
    <row collapsed="false" customFormat="false" customHeight="false" hidden="false" ht="14.05" outlineLevel="0" r="1836">
      <c r="A1836" s="0" t="n">
        <v>77285.977047</v>
      </c>
      <c r="B1836" s="0" t="n">
        <v>76</v>
      </c>
      <c r="C1836" s="0" t="n">
        <v>0</v>
      </c>
      <c r="D1836" s="0" t="n">
        <v>17</v>
      </c>
      <c r="E1836" s="0" t="n">
        <v>7</v>
      </c>
      <c r="F1836" s="0" t="n">
        <v>413394.910776</v>
      </c>
      <c r="G1836" s="0" t="n">
        <v>0</v>
      </c>
    </row>
    <row collapsed="false" customFormat="false" customHeight="false" hidden="false" ht="14.05" outlineLevel="0" r="1837">
      <c r="A1837" s="0" t="n">
        <v>65597.004081</v>
      </c>
      <c r="B1837" s="0" t="n">
        <v>58</v>
      </c>
      <c r="C1837" s="0" t="n">
        <v>1</v>
      </c>
      <c r="D1837" s="0" t="n">
        <v>3</v>
      </c>
      <c r="E1837" s="0" t="n">
        <v>5</v>
      </c>
      <c r="F1837" s="0" t="n">
        <v>60693.400383</v>
      </c>
      <c r="G1837" s="0" t="n">
        <v>1</v>
      </c>
    </row>
    <row collapsed="false" customFormat="false" customHeight="false" hidden="false" ht="14.05" outlineLevel="0" r="1838">
      <c r="A1838" s="0" t="n">
        <v>144267.476744</v>
      </c>
      <c r="B1838" s="0" t="n">
        <v>63</v>
      </c>
      <c r="C1838" s="0" t="n">
        <v>4</v>
      </c>
      <c r="D1838" s="0" t="n">
        <v>9</v>
      </c>
      <c r="E1838" s="0" t="n">
        <v>3</v>
      </c>
      <c r="F1838" s="0" t="n">
        <v>170907.623011</v>
      </c>
      <c r="G1838" s="0" t="n">
        <v>1</v>
      </c>
    </row>
    <row collapsed="false" customFormat="false" customHeight="false" hidden="false" ht="14.05" outlineLevel="0" r="1839">
      <c r="A1839" s="0" t="n">
        <v>79305.151078</v>
      </c>
      <c r="B1839" s="0" t="n">
        <v>65</v>
      </c>
      <c r="C1839" s="0" t="n">
        <v>2</v>
      </c>
      <c r="D1839" s="0" t="n">
        <v>17</v>
      </c>
      <c r="E1839" s="0" t="n">
        <v>1</v>
      </c>
      <c r="F1839" s="0" t="n">
        <v>91187.788337</v>
      </c>
      <c r="G1839" s="0" t="n">
        <v>1</v>
      </c>
    </row>
    <row collapsed="false" customFormat="false" customHeight="false" hidden="false" ht="14.05" outlineLevel="0" r="1840">
      <c r="A1840" s="0" t="n">
        <v>29139.373998</v>
      </c>
      <c r="B1840" s="0" t="n">
        <v>35</v>
      </c>
      <c r="C1840" s="0" t="n">
        <v>0</v>
      </c>
      <c r="D1840" s="0" t="n">
        <v>12</v>
      </c>
      <c r="E1840" s="0" t="n">
        <v>8</v>
      </c>
      <c r="F1840" s="0" t="n">
        <v>228342.14229</v>
      </c>
      <c r="G1840" s="0" t="n">
        <v>1</v>
      </c>
    </row>
    <row collapsed="false" customFormat="false" customHeight="false" hidden="false" ht="14.05" outlineLevel="0" r="1841">
      <c r="A1841" s="0" t="n">
        <v>108330.111227</v>
      </c>
      <c r="B1841" s="0" t="n">
        <v>80</v>
      </c>
      <c r="C1841" s="0" t="n">
        <v>3</v>
      </c>
      <c r="D1841" s="0" t="n">
        <v>11</v>
      </c>
      <c r="E1841" s="0" t="n">
        <v>8</v>
      </c>
      <c r="F1841" s="0" t="n">
        <v>296090.357518</v>
      </c>
      <c r="G1841" s="0" t="n">
        <v>1</v>
      </c>
    </row>
    <row collapsed="false" customFormat="false" customHeight="false" hidden="false" ht="14.05" outlineLevel="0" r="1842">
      <c r="A1842" s="0" t="n">
        <v>116246.058851</v>
      </c>
      <c r="B1842" s="0" t="n">
        <v>80</v>
      </c>
      <c r="C1842" s="0" t="n">
        <v>4</v>
      </c>
      <c r="D1842" s="0" t="n">
        <v>12</v>
      </c>
      <c r="E1842" s="0" t="n">
        <v>6</v>
      </c>
      <c r="F1842" s="0" t="n">
        <v>213469.261321</v>
      </c>
      <c r="G1842" s="0" t="n">
        <v>1</v>
      </c>
    </row>
    <row collapsed="false" customFormat="false" customHeight="false" hidden="false" ht="14.05" outlineLevel="0" r="1843">
      <c r="A1843" s="0" t="n">
        <v>69280.051923</v>
      </c>
      <c r="B1843" s="0" t="n">
        <v>54</v>
      </c>
      <c r="C1843" s="0" t="n">
        <v>4</v>
      </c>
      <c r="D1843" s="0" t="n">
        <v>1</v>
      </c>
      <c r="E1843" s="0" t="n">
        <v>8</v>
      </c>
      <c r="F1843" s="0" t="n">
        <v>354762.27801</v>
      </c>
      <c r="G1843" s="0" t="n">
        <v>1</v>
      </c>
    </row>
    <row collapsed="false" customFormat="false" customHeight="false" hidden="false" ht="14.05" outlineLevel="0" r="1844">
      <c r="A1844" s="0" t="n">
        <v>133171.206524</v>
      </c>
      <c r="B1844" s="0" t="n">
        <v>23</v>
      </c>
      <c r="C1844" s="0" t="n">
        <v>1</v>
      </c>
      <c r="D1844" s="0" t="n">
        <v>1</v>
      </c>
      <c r="E1844" s="0" t="n">
        <v>3</v>
      </c>
      <c r="F1844" s="0" t="n">
        <v>345662.736048</v>
      </c>
      <c r="G1844" s="0" t="n">
        <v>1</v>
      </c>
    </row>
    <row collapsed="false" customFormat="false" customHeight="false" hidden="false" ht="14.05" outlineLevel="0" r="1845">
      <c r="A1845" s="0" t="n">
        <v>86845.21208</v>
      </c>
      <c r="B1845" s="0" t="n">
        <v>28</v>
      </c>
      <c r="C1845" s="0" t="n">
        <v>4</v>
      </c>
      <c r="D1845" s="0" t="n">
        <v>7</v>
      </c>
      <c r="E1845" s="0" t="n">
        <v>1</v>
      </c>
      <c r="F1845" s="0" t="n">
        <v>244648.59132</v>
      </c>
      <c r="G1845" s="0" t="n">
        <v>0</v>
      </c>
    </row>
    <row collapsed="false" customFormat="false" customHeight="false" hidden="false" ht="14.05" outlineLevel="0" r="1846">
      <c r="A1846" s="0" t="n">
        <v>42324.040599</v>
      </c>
      <c r="B1846" s="0" t="n">
        <v>27</v>
      </c>
      <c r="C1846" s="0" t="n">
        <v>1</v>
      </c>
      <c r="D1846" s="0" t="n">
        <v>16</v>
      </c>
      <c r="E1846" s="0" t="n">
        <v>8</v>
      </c>
      <c r="F1846" s="0" t="n">
        <v>271722.439239</v>
      </c>
      <c r="G1846" s="0" t="n">
        <v>1</v>
      </c>
    </row>
    <row collapsed="false" customFormat="false" customHeight="false" hidden="false" ht="14.05" outlineLevel="0" r="1847">
      <c r="A1847" s="0" t="n">
        <v>54352.778434</v>
      </c>
      <c r="B1847" s="0" t="n">
        <v>57</v>
      </c>
      <c r="C1847" s="0" t="n">
        <v>0</v>
      </c>
      <c r="D1847" s="0" t="n">
        <v>19</v>
      </c>
      <c r="E1847" s="0" t="n">
        <v>2</v>
      </c>
      <c r="F1847" s="0" t="n">
        <v>362371.61955</v>
      </c>
      <c r="G1847" s="0" t="n">
        <v>0</v>
      </c>
    </row>
    <row collapsed="false" customFormat="false" customHeight="false" hidden="false" ht="14.05" outlineLevel="0" r="1848">
      <c r="A1848" s="0" t="n">
        <v>146458.014866</v>
      </c>
      <c r="B1848" s="0" t="n">
        <v>34</v>
      </c>
      <c r="C1848" s="0" t="n">
        <v>3</v>
      </c>
      <c r="D1848" s="0" t="n">
        <v>5</v>
      </c>
      <c r="E1848" s="0" t="n">
        <v>7</v>
      </c>
      <c r="F1848" s="0" t="n">
        <v>37785.105269</v>
      </c>
      <c r="G1848" s="0" t="n">
        <v>1</v>
      </c>
    </row>
    <row collapsed="false" customFormat="false" customHeight="false" hidden="false" ht="14.05" outlineLevel="0" r="1849">
      <c r="A1849" s="0" t="n">
        <v>121522.014938</v>
      </c>
      <c r="B1849" s="0" t="n">
        <v>34</v>
      </c>
      <c r="C1849" s="0" t="n">
        <v>4</v>
      </c>
      <c r="D1849" s="0" t="n">
        <v>20</v>
      </c>
      <c r="E1849" s="0" t="n">
        <v>6</v>
      </c>
      <c r="F1849" s="0" t="n">
        <v>67634.289319</v>
      </c>
      <c r="G1849" s="0" t="n">
        <v>1</v>
      </c>
    </row>
    <row collapsed="false" customFormat="false" customHeight="false" hidden="false" ht="14.05" outlineLevel="0" r="1850">
      <c r="A1850" s="0" t="n">
        <v>50110.240501</v>
      </c>
      <c r="B1850" s="0" t="n">
        <v>79</v>
      </c>
      <c r="C1850" s="0" t="n">
        <v>0</v>
      </c>
      <c r="D1850" s="0" t="n">
        <v>19</v>
      </c>
      <c r="E1850" s="0" t="n">
        <v>5</v>
      </c>
      <c r="F1850" s="0" t="n">
        <v>239086.573883</v>
      </c>
      <c r="G1850" s="0" t="n">
        <v>0</v>
      </c>
    </row>
    <row collapsed="false" customFormat="false" customHeight="false" hidden="false" ht="14.05" outlineLevel="0" r="1851">
      <c r="A1851" s="0" t="n">
        <v>29335.178341</v>
      </c>
      <c r="B1851" s="0" t="n">
        <v>28</v>
      </c>
      <c r="C1851" s="0" t="n">
        <v>1</v>
      </c>
      <c r="D1851" s="0" t="n">
        <v>15</v>
      </c>
      <c r="E1851" s="0" t="n">
        <v>7</v>
      </c>
      <c r="F1851" s="0" t="n">
        <v>29089.866078</v>
      </c>
      <c r="G1851" s="0" t="n">
        <v>1</v>
      </c>
    </row>
    <row collapsed="false" customFormat="false" customHeight="false" hidden="false" ht="14.05" outlineLevel="0" r="1852">
      <c r="A1852" s="0" t="n">
        <v>85290.32666</v>
      </c>
      <c r="B1852" s="0" t="n">
        <v>20</v>
      </c>
      <c r="C1852" s="0" t="n">
        <v>3</v>
      </c>
      <c r="D1852" s="0" t="n">
        <v>15</v>
      </c>
      <c r="E1852" s="0" t="n">
        <v>7</v>
      </c>
      <c r="F1852" s="0" t="n">
        <v>31461.419771</v>
      </c>
      <c r="G1852" s="0" t="n">
        <v>0</v>
      </c>
    </row>
    <row collapsed="false" customFormat="false" customHeight="false" hidden="false" ht="14.05" outlineLevel="0" r="1853">
      <c r="A1853" s="0" t="n">
        <v>64401.458779</v>
      </c>
      <c r="B1853" s="0" t="n">
        <v>41</v>
      </c>
      <c r="C1853" s="0" t="n">
        <v>2</v>
      </c>
      <c r="D1853" s="0" t="n">
        <v>1</v>
      </c>
      <c r="E1853" s="0" t="n">
        <v>6</v>
      </c>
      <c r="F1853" s="0" t="n">
        <v>309553.743266</v>
      </c>
      <c r="G1853" s="0" t="n">
        <v>1</v>
      </c>
    </row>
    <row collapsed="false" customFormat="false" customHeight="false" hidden="false" ht="14.05" outlineLevel="0" r="1854">
      <c r="A1854" s="0" t="n">
        <v>132034.172016</v>
      </c>
      <c r="B1854" s="0" t="n">
        <v>21</v>
      </c>
      <c r="C1854" s="0" t="n">
        <v>3</v>
      </c>
      <c r="D1854" s="0" t="n">
        <v>8</v>
      </c>
      <c r="E1854" s="0" t="n">
        <v>0</v>
      </c>
      <c r="F1854" s="0" t="n">
        <v>119345.003067</v>
      </c>
      <c r="G1854" s="0" t="n">
        <v>1</v>
      </c>
    </row>
    <row collapsed="false" customFormat="false" customHeight="false" hidden="false" ht="14.05" outlineLevel="0" r="1855">
      <c r="A1855" s="0" t="n">
        <v>83395.127685</v>
      </c>
      <c r="B1855" s="0" t="n">
        <v>31</v>
      </c>
      <c r="C1855" s="0" t="n">
        <v>1</v>
      </c>
      <c r="D1855" s="0" t="n">
        <v>15</v>
      </c>
      <c r="E1855" s="0" t="n">
        <v>3</v>
      </c>
      <c r="F1855" s="0" t="n">
        <v>225424.245733</v>
      </c>
      <c r="G1855" s="0" t="n">
        <v>0</v>
      </c>
    </row>
    <row collapsed="false" customFormat="false" customHeight="false" hidden="false" ht="14.05" outlineLevel="0" r="1856">
      <c r="A1856" s="0" t="n">
        <v>110164.391054</v>
      </c>
      <c r="B1856" s="0" t="n">
        <v>58</v>
      </c>
      <c r="C1856" s="0" t="n">
        <v>3</v>
      </c>
      <c r="D1856" s="0" t="n">
        <v>5</v>
      </c>
      <c r="E1856" s="0" t="n">
        <v>2</v>
      </c>
      <c r="F1856" s="0" t="n">
        <v>317704.928663</v>
      </c>
      <c r="G1856" s="0" t="n">
        <v>0</v>
      </c>
    </row>
    <row collapsed="false" customFormat="false" customHeight="false" hidden="false" ht="14.05" outlineLevel="0" r="1857">
      <c r="A1857" s="0" t="n">
        <v>36771.427476</v>
      </c>
      <c r="B1857" s="0" t="n">
        <v>50</v>
      </c>
      <c r="C1857" s="0" t="n">
        <v>0</v>
      </c>
      <c r="D1857" s="0" t="n">
        <v>13</v>
      </c>
      <c r="E1857" s="0" t="n">
        <v>5</v>
      </c>
      <c r="F1857" s="0" t="n">
        <v>483001.136386</v>
      </c>
      <c r="G1857" s="0" t="n">
        <v>1</v>
      </c>
    </row>
    <row collapsed="false" customFormat="false" customHeight="false" hidden="false" ht="14.05" outlineLevel="0" r="1858">
      <c r="A1858" s="0" t="n">
        <v>99931.443286</v>
      </c>
      <c r="B1858" s="0" t="n">
        <v>22</v>
      </c>
      <c r="C1858" s="0" t="n">
        <v>0</v>
      </c>
      <c r="D1858" s="0" t="n">
        <v>2</v>
      </c>
      <c r="E1858" s="0" t="n">
        <v>4</v>
      </c>
      <c r="F1858" s="0" t="n">
        <v>493174.041233</v>
      </c>
      <c r="G1858" s="0" t="n">
        <v>1</v>
      </c>
    </row>
    <row collapsed="false" customFormat="false" customHeight="false" hidden="false" ht="14.05" outlineLevel="0" r="1859">
      <c r="A1859" s="0" t="n">
        <v>102043.1635</v>
      </c>
      <c r="B1859" s="0" t="n">
        <v>72</v>
      </c>
      <c r="C1859" s="0" t="n">
        <v>0</v>
      </c>
      <c r="D1859" s="0" t="n">
        <v>7</v>
      </c>
      <c r="E1859" s="0" t="n">
        <v>3</v>
      </c>
      <c r="F1859" s="0" t="n">
        <v>62956.829612</v>
      </c>
      <c r="G1859" s="0" t="n">
        <v>1</v>
      </c>
    </row>
    <row collapsed="false" customFormat="false" customHeight="false" hidden="false" ht="14.05" outlineLevel="0" r="1860">
      <c r="A1860" s="0" t="n">
        <v>101165.898649</v>
      </c>
      <c r="B1860" s="0" t="n">
        <v>78</v>
      </c>
      <c r="C1860" s="0" t="n">
        <v>3</v>
      </c>
      <c r="D1860" s="0" t="n">
        <v>1</v>
      </c>
      <c r="E1860" s="0" t="n">
        <v>7</v>
      </c>
      <c r="F1860" s="0" t="n">
        <v>400170.319482</v>
      </c>
      <c r="G1860" s="0" t="n">
        <v>1</v>
      </c>
    </row>
    <row collapsed="false" customFormat="false" customHeight="false" hidden="false" ht="14.05" outlineLevel="0" r="1861">
      <c r="A1861" s="0" t="n">
        <v>106127.656253</v>
      </c>
      <c r="B1861" s="0" t="n">
        <v>59</v>
      </c>
      <c r="C1861" s="0" t="n">
        <v>1</v>
      </c>
      <c r="D1861" s="0" t="n">
        <v>8</v>
      </c>
      <c r="E1861" s="0" t="n">
        <v>3</v>
      </c>
      <c r="F1861" s="0" t="n">
        <v>42856.718064</v>
      </c>
      <c r="G1861" s="0" t="n">
        <v>0</v>
      </c>
    </row>
    <row collapsed="false" customFormat="false" customHeight="false" hidden="false" ht="14.05" outlineLevel="0" r="1862">
      <c r="A1862" s="0" t="n">
        <v>106029.712843</v>
      </c>
      <c r="B1862" s="0" t="n">
        <v>62</v>
      </c>
      <c r="C1862" s="0" t="n">
        <v>4</v>
      </c>
      <c r="D1862" s="0" t="n">
        <v>5</v>
      </c>
      <c r="E1862" s="0" t="n">
        <v>5</v>
      </c>
      <c r="F1862" s="0" t="n">
        <v>336323.844845</v>
      </c>
      <c r="G1862" s="0" t="n">
        <v>0</v>
      </c>
    </row>
    <row collapsed="false" customFormat="false" customHeight="false" hidden="false" ht="14.05" outlineLevel="0" r="1863">
      <c r="A1863" s="0" t="n">
        <v>40447.418162</v>
      </c>
      <c r="B1863" s="0" t="n">
        <v>24</v>
      </c>
      <c r="C1863" s="0" t="n">
        <v>3</v>
      </c>
      <c r="D1863" s="0" t="n">
        <v>8</v>
      </c>
      <c r="E1863" s="0" t="n">
        <v>6</v>
      </c>
      <c r="F1863" s="0" t="n">
        <v>109158.478853</v>
      </c>
      <c r="G1863" s="0" t="n">
        <v>1</v>
      </c>
    </row>
    <row collapsed="false" customFormat="false" customHeight="false" hidden="false" ht="14.05" outlineLevel="0" r="1864">
      <c r="A1864" s="0" t="n">
        <v>70208.677331</v>
      </c>
      <c r="B1864" s="0" t="n">
        <v>53</v>
      </c>
      <c r="C1864" s="0" t="n">
        <v>2</v>
      </c>
      <c r="D1864" s="0" t="n">
        <v>6</v>
      </c>
      <c r="E1864" s="0" t="n">
        <v>1</v>
      </c>
      <c r="F1864" s="0" t="n">
        <v>98479.028492</v>
      </c>
      <c r="G1864" s="0" t="n">
        <v>1</v>
      </c>
    </row>
    <row collapsed="false" customFormat="false" customHeight="false" hidden="false" ht="14.05" outlineLevel="0" r="1865">
      <c r="A1865" s="0" t="n">
        <v>31729.664559</v>
      </c>
      <c r="B1865" s="0" t="n">
        <v>72</v>
      </c>
      <c r="C1865" s="0" t="n">
        <v>3</v>
      </c>
      <c r="D1865" s="0" t="n">
        <v>11</v>
      </c>
      <c r="E1865" s="0" t="n">
        <v>8</v>
      </c>
      <c r="F1865" s="0" t="n">
        <v>448559.963451</v>
      </c>
      <c r="G1865" s="0" t="n">
        <v>0</v>
      </c>
    </row>
    <row collapsed="false" customFormat="false" customHeight="false" hidden="false" ht="14.05" outlineLevel="0" r="1866">
      <c r="A1866" s="0" t="n">
        <v>92798.795723</v>
      </c>
      <c r="B1866" s="0" t="n">
        <v>62</v>
      </c>
      <c r="C1866" s="0" t="n">
        <v>4</v>
      </c>
      <c r="D1866" s="0" t="n">
        <v>17</v>
      </c>
      <c r="E1866" s="0" t="n">
        <v>1</v>
      </c>
      <c r="F1866" s="0" t="n">
        <v>446795.183594</v>
      </c>
      <c r="G1866" s="0" t="n">
        <v>1</v>
      </c>
    </row>
    <row collapsed="false" customFormat="false" customHeight="false" hidden="false" ht="14.05" outlineLevel="0" r="1867">
      <c r="A1867" s="0" t="n">
        <v>62163.244697</v>
      </c>
      <c r="B1867" s="0" t="n">
        <v>61</v>
      </c>
      <c r="C1867" s="0" t="n">
        <v>4</v>
      </c>
      <c r="D1867" s="0" t="n">
        <v>7</v>
      </c>
      <c r="E1867" s="0" t="n">
        <v>6</v>
      </c>
      <c r="F1867" s="0" t="n">
        <v>154285.961211</v>
      </c>
      <c r="G1867" s="0" t="n">
        <v>0</v>
      </c>
    </row>
    <row collapsed="false" customFormat="false" customHeight="false" hidden="false" ht="14.05" outlineLevel="0" r="1868">
      <c r="A1868" s="0" t="n">
        <v>88449.899963</v>
      </c>
      <c r="B1868" s="0" t="n">
        <v>22</v>
      </c>
      <c r="C1868" s="0" t="n">
        <v>1</v>
      </c>
      <c r="D1868" s="0" t="n">
        <v>16</v>
      </c>
      <c r="E1868" s="0" t="n">
        <v>7</v>
      </c>
      <c r="F1868" s="0" t="n">
        <v>99995.653554</v>
      </c>
      <c r="G1868" s="0" t="n">
        <v>0</v>
      </c>
    </row>
    <row collapsed="false" customFormat="false" customHeight="false" hidden="false" ht="14.05" outlineLevel="0" r="1869">
      <c r="A1869" s="0" t="n">
        <v>57047.562879</v>
      </c>
      <c r="B1869" s="0" t="n">
        <v>28</v>
      </c>
      <c r="C1869" s="0" t="n">
        <v>2</v>
      </c>
      <c r="D1869" s="0" t="n">
        <v>17</v>
      </c>
      <c r="E1869" s="0" t="n">
        <v>1</v>
      </c>
      <c r="F1869" s="0" t="n">
        <v>71660.407354</v>
      </c>
      <c r="G1869" s="0" t="n">
        <v>0</v>
      </c>
    </row>
    <row collapsed="false" customFormat="false" customHeight="false" hidden="false" ht="14.05" outlineLevel="0" r="1870">
      <c r="A1870" s="0" t="n">
        <v>46073.142478</v>
      </c>
      <c r="B1870" s="0" t="n">
        <v>74</v>
      </c>
      <c r="C1870" s="0" t="n">
        <v>0</v>
      </c>
      <c r="D1870" s="0" t="n">
        <v>20</v>
      </c>
      <c r="E1870" s="0" t="n">
        <v>4</v>
      </c>
      <c r="F1870" s="0" t="n">
        <v>428464.777234</v>
      </c>
      <c r="G1870" s="0" t="n">
        <v>0</v>
      </c>
    </row>
    <row collapsed="false" customFormat="false" customHeight="false" hidden="false" ht="14.05" outlineLevel="0" r="1871">
      <c r="A1871" s="0" t="n">
        <v>51695.173419</v>
      </c>
      <c r="B1871" s="0" t="n">
        <v>70</v>
      </c>
      <c r="C1871" s="0" t="n">
        <v>2</v>
      </c>
      <c r="D1871" s="0" t="n">
        <v>17</v>
      </c>
      <c r="E1871" s="0" t="n">
        <v>3</v>
      </c>
      <c r="F1871" s="0" t="n">
        <v>16332.596124</v>
      </c>
      <c r="G1871" s="0" t="n">
        <v>0</v>
      </c>
    </row>
    <row collapsed="false" customFormat="false" customHeight="false" hidden="false" ht="14.05" outlineLevel="0" r="1872">
      <c r="A1872" s="0" t="n">
        <v>128177.564484</v>
      </c>
      <c r="B1872" s="0" t="n">
        <v>58</v>
      </c>
      <c r="C1872" s="0" t="n">
        <v>1</v>
      </c>
      <c r="D1872" s="0" t="n">
        <v>16</v>
      </c>
      <c r="E1872" s="0" t="n">
        <v>1</v>
      </c>
      <c r="F1872" s="0" t="n">
        <v>478047.335755</v>
      </c>
      <c r="G1872" s="0" t="n">
        <v>0</v>
      </c>
    </row>
    <row collapsed="false" customFormat="false" customHeight="false" hidden="false" ht="14.05" outlineLevel="0" r="1873">
      <c r="A1873" s="0" t="n">
        <v>95415.798395</v>
      </c>
      <c r="B1873" s="0" t="n">
        <v>67</v>
      </c>
      <c r="C1873" s="0" t="n">
        <v>2</v>
      </c>
      <c r="D1873" s="0" t="n">
        <v>2</v>
      </c>
      <c r="E1873" s="0" t="n">
        <v>2</v>
      </c>
      <c r="F1873" s="0" t="n">
        <v>499100.106703</v>
      </c>
      <c r="G1873" s="0" t="n">
        <v>1</v>
      </c>
    </row>
    <row collapsed="false" customFormat="false" customHeight="false" hidden="false" ht="14.05" outlineLevel="0" r="1874">
      <c r="A1874" s="0" t="n">
        <v>85476.258358</v>
      </c>
      <c r="B1874" s="0" t="n">
        <v>24</v>
      </c>
      <c r="C1874" s="0" t="n">
        <v>2</v>
      </c>
      <c r="D1874" s="0" t="n">
        <v>6</v>
      </c>
      <c r="E1874" s="0" t="n">
        <v>2</v>
      </c>
      <c r="F1874" s="0" t="n">
        <v>235612.040086</v>
      </c>
      <c r="G1874" s="0" t="n">
        <v>0</v>
      </c>
    </row>
    <row collapsed="false" customFormat="false" customHeight="false" hidden="false" ht="14.05" outlineLevel="0" r="1875">
      <c r="A1875" s="0" t="n">
        <v>20000</v>
      </c>
      <c r="B1875" s="0" t="n">
        <v>60</v>
      </c>
      <c r="C1875" s="0" t="n">
        <v>1</v>
      </c>
      <c r="D1875" s="0" t="n">
        <v>14</v>
      </c>
      <c r="E1875" s="0" t="n">
        <v>5</v>
      </c>
      <c r="F1875" s="0" t="n">
        <v>36425.530694</v>
      </c>
      <c r="G1875" s="0" t="n">
        <v>1</v>
      </c>
    </row>
    <row collapsed="false" customFormat="false" customHeight="false" hidden="false" ht="14.05" outlineLevel="0" r="1876">
      <c r="A1876" s="0" t="n">
        <v>29388.441079</v>
      </c>
      <c r="B1876" s="0" t="n">
        <v>66</v>
      </c>
      <c r="C1876" s="0" t="n">
        <v>0</v>
      </c>
      <c r="D1876" s="0" t="n">
        <v>2</v>
      </c>
      <c r="E1876" s="0" t="n">
        <v>2</v>
      </c>
      <c r="F1876" s="0" t="n">
        <v>500000</v>
      </c>
      <c r="G1876" s="0" t="n">
        <v>0</v>
      </c>
    </row>
    <row collapsed="false" customFormat="false" customHeight="false" hidden="false" ht="14.05" outlineLevel="0" r="1877">
      <c r="A1877" s="0" t="n">
        <v>138729.451126</v>
      </c>
      <c r="B1877" s="0" t="n">
        <v>69</v>
      </c>
      <c r="C1877" s="0" t="n">
        <v>0</v>
      </c>
      <c r="D1877" s="0" t="n">
        <v>1</v>
      </c>
      <c r="E1877" s="0" t="n">
        <v>6</v>
      </c>
      <c r="F1877" s="0" t="n">
        <v>112731.879489</v>
      </c>
      <c r="G1877" s="0" t="n">
        <v>1</v>
      </c>
    </row>
    <row collapsed="false" customFormat="false" customHeight="false" hidden="false" ht="14.05" outlineLevel="0" r="1878">
      <c r="A1878" s="0" t="n">
        <v>121679.818125</v>
      </c>
      <c r="B1878" s="0" t="n">
        <v>63</v>
      </c>
      <c r="C1878" s="0" t="n">
        <v>0</v>
      </c>
      <c r="D1878" s="0" t="n">
        <v>15</v>
      </c>
      <c r="E1878" s="0" t="n">
        <v>5</v>
      </c>
      <c r="F1878" s="0" t="n">
        <v>108209.795354</v>
      </c>
      <c r="G1878" s="0" t="n">
        <v>1</v>
      </c>
    </row>
    <row collapsed="false" customFormat="false" customHeight="false" hidden="false" ht="14.05" outlineLevel="0" r="1879">
      <c r="A1879" s="0" t="n">
        <v>141737.674435</v>
      </c>
      <c r="B1879" s="0" t="n">
        <v>47</v>
      </c>
      <c r="C1879" s="0" t="n">
        <v>2</v>
      </c>
      <c r="D1879" s="0" t="n">
        <v>17</v>
      </c>
      <c r="E1879" s="0" t="n">
        <v>0</v>
      </c>
      <c r="F1879" s="0" t="n">
        <v>500000</v>
      </c>
      <c r="G1879" s="0" t="n">
        <v>1</v>
      </c>
    </row>
    <row collapsed="false" customFormat="false" customHeight="false" hidden="false" ht="14.05" outlineLevel="0" r="1880">
      <c r="A1880" s="0" t="n">
        <v>137936.67921</v>
      </c>
      <c r="B1880" s="0" t="n">
        <v>47</v>
      </c>
      <c r="C1880" s="0" t="n">
        <v>4</v>
      </c>
      <c r="D1880" s="0" t="n">
        <v>14</v>
      </c>
      <c r="E1880" s="0" t="n">
        <v>4</v>
      </c>
      <c r="F1880" s="0" t="n">
        <v>191333.609368</v>
      </c>
      <c r="G1880" s="0" t="n">
        <v>1</v>
      </c>
    </row>
    <row collapsed="false" customFormat="false" customHeight="false" hidden="false" ht="14.05" outlineLevel="0" r="1881">
      <c r="A1881" s="0" t="n">
        <v>133140.046321</v>
      </c>
      <c r="B1881" s="0" t="n">
        <v>62</v>
      </c>
      <c r="C1881" s="0" t="n">
        <v>0</v>
      </c>
      <c r="D1881" s="0" t="n">
        <v>11</v>
      </c>
      <c r="E1881" s="0" t="n">
        <v>3</v>
      </c>
      <c r="F1881" s="0" t="n">
        <v>42679.043594</v>
      </c>
      <c r="G1881" s="0" t="n">
        <v>1</v>
      </c>
    </row>
    <row collapsed="false" customFormat="false" customHeight="false" hidden="false" ht="14.05" outlineLevel="0" r="1882">
      <c r="A1882" s="0" t="n">
        <v>142564.52213</v>
      </c>
      <c r="B1882" s="0" t="n">
        <v>46</v>
      </c>
      <c r="C1882" s="0" t="n">
        <v>3</v>
      </c>
      <c r="D1882" s="0" t="n">
        <v>6</v>
      </c>
      <c r="E1882" s="0" t="n">
        <v>8</v>
      </c>
      <c r="F1882" s="0" t="n">
        <v>291160.979989</v>
      </c>
      <c r="G1882" s="0" t="n">
        <v>1</v>
      </c>
    </row>
    <row collapsed="false" customFormat="false" customHeight="false" hidden="false" ht="14.05" outlineLevel="0" r="1883">
      <c r="A1883" s="0" t="n">
        <v>82700.893898</v>
      </c>
      <c r="B1883" s="0" t="n">
        <v>52</v>
      </c>
      <c r="C1883" s="0" t="n">
        <v>3</v>
      </c>
      <c r="D1883" s="0" t="n">
        <v>11</v>
      </c>
      <c r="E1883" s="0" t="n">
        <v>6</v>
      </c>
      <c r="F1883" s="0" t="n">
        <v>426343.74914</v>
      </c>
      <c r="G1883" s="0" t="n">
        <v>0</v>
      </c>
    </row>
    <row collapsed="false" customFormat="false" customHeight="false" hidden="false" ht="14.05" outlineLevel="0" r="1884">
      <c r="A1884" s="0" t="n">
        <v>124801.881607</v>
      </c>
      <c r="B1884" s="0" t="n">
        <v>26</v>
      </c>
      <c r="C1884" s="0" t="n">
        <v>1</v>
      </c>
      <c r="D1884" s="0" t="n">
        <v>10</v>
      </c>
      <c r="E1884" s="0" t="n">
        <v>3</v>
      </c>
      <c r="F1884" s="0" t="n">
        <v>202844.877115</v>
      </c>
      <c r="G1884" s="0" t="n">
        <v>1</v>
      </c>
    </row>
    <row collapsed="false" customFormat="false" customHeight="false" hidden="false" ht="14.05" outlineLevel="0" r="1885">
      <c r="A1885" s="0" t="n">
        <v>87016.166965</v>
      </c>
      <c r="B1885" s="0" t="n">
        <v>33</v>
      </c>
      <c r="C1885" s="0" t="n">
        <v>4</v>
      </c>
      <c r="D1885" s="0" t="n">
        <v>15</v>
      </c>
      <c r="E1885" s="0" t="n">
        <v>2</v>
      </c>
      <c r="F1885" s="0" t="n">
        <v>226003.341986</v>
      </c>
      <c r="G1885" s="0" t="n">
        <v>0</v>
      </c>
    </row>
    <row collapsed="false" customFormat="false" customHeight="false" hidden="false" ht="14.05" outlineLevel="0" r="1886">
      <c r="A1886" s="0" t="n">
        <v>137327.031493</v>
      </c>
      <c r="B1886" s="0" t="n">
        <v>60</v>
      </c>
      <c r="C1886" s="0" t="n">
        <v>3</v>
      </c>
      <c r="D1886" s="0" t="n">
        <v>14</v>
      </c>
      <c r="E1886" s="0" t="n">
        <v>6</v>
      </c>
      <c r="F1886" s="0" t="n">
        <v>374552.671586</v>
      </c>
      <c r="G1886" s="0" t="n">
        <v>1</v>
      </c>
    </row>
    <row collapsed="false" customFormat="false" customHeight="false" hidden="false" ht="14.05" outlineLevel="0" r="1887">
      <c r="A1887" s="0" t="n">
        <v>90140.515336</v>
      </c>
      <c r="B1887" s="0" t="n">
        <v>42</v>
      </c>
      <c r="C1887" s="0" t="n">
        <v>1</v>
      </c>
      <c r="D1887" s="0" t="n">
        <v>1</v>
      </c>
      <c r="E1887" s="0" t="n">
        <v>8</v>
      </c>
      <c r="F1887" s="0" t="n">
        <v>406148.173244</v>
      </c>
      <c r="G1887" s="0" t="n">
        <v>0</v>
      </c>
    </row>
    <row collapsed="false" customFormat="false" customHeight="false" hidden="false" ht="14.05" outlineLevel="0" r="1888">
      <c r="A1888" s="0" t="n">
        <v>35136.939077</v>
      </c>
      <c r="B1888" s="0" t="n">
        <v>60</v>
      </c>
      <c r="C1888" s="0" t="n">
        <v>1</v>
      </c>
      <c r="D1888" s="0" t="n">
        <v>19</v>
      </c>
      <c r="E1888" s="0" t="n">
        <v>4</v>
      </c>
      <c r="F1888" s="0" t="n">
        <v>465428.804726</v>
      </c>
      <c r="G1888" s="0" t="n">
        <v>0</v>
      </c>
    </row>
    <row collapsed="false" customFormat="false" customHeight="false" hidden="false" ht="14.05" outlineLevel="0" r="1889">
      <c r="A1889" s="0" t="n">
        <v>111970.806184</v>
      </c>
      <c r="B1889" s="0" t="n">
        <v>75</v>
      </c>
      <c r="C1889" s="0" t="n">
        <v>1</v>
      </c>
      <c r="D1889" s="0" t="n">
        <v>20</v>
      </c>
      <c r="E1889" s="0" t="n">
        <v>0</v>
      </c>
      <c r="F1889" s="0" t="n">
        <v>22173.946066</v>
      </c>
      <c r="G1889" s="0" t="n">
        <v>1</v>
      </c>
    </row>
    <row collapsed="false" customFormat="false" customHeight="false" hidden="false" ht="14.05" outlineLevel="0" r="1890">
      <c r="A1890" s="0" t="n">
        <v>20000</v>
      </c>
      <c r="B1890" s="0" t="n">
        <v>75</v>
      </c>
      <c r="C1890" s="0" t="n">
        <v>2</v>
      </c>
      <c r="D1890" s="0" t="n">
        <v>13</v>
      </c>
      <c r="E1890" s="0" t="n">
        <v>3</v>
      </c>
      <c r="F1890" s="0" t="n">
        <v>362798.224598</v>
      </c>
      <c r="G1890" s="0" t="n">
        <v>1</v>
      </c>
    </row>
    <row collapsed="false" customFormat="false" customHeight="false" hidden="false" ht="14.05" outlineLevel="0" r="1891">
      <c r="A1891" s="0" t="n">
        <v>55240.015904</v>
      </c>
      <c r="B1891" s="0" t="n">
        <v>30</v>
      </c>
      <c r="C1891" s="0" t="n">
        <v>0</v>
      </c>
      <c r="D1891" s="0" t="n">
        <v>16</v>
      </c>
      <c r="E1891" s="0" t="n">
        <v>0</v>
      </c>
      <c r="F1891" s="0" t="n">
        <v>500000</v>
      </c>
      <c r="G1891" s="0" t="n">
        <v>0</v>
      </c>
    </row>
    <row collapsed="false" customFormat="false" customHeight="false" hidden="false" ht="14.05" outlineLevel="0" r="1892">
      <c r="A1892" s="0" t="n">
        <v>76102.781795</v>
      </c>
      <c r="B1892" s="0" t="n">
        <v>55</v>
      </c>
      <c r="C1892" s="0" t="n">
        <v>0</v>
      </c>
      <c r="D1892" s="0" t="n">
        <v>1</v>
      </c>
      <c r="E1892" s="0" t="n">
        <v>0</v>
      </c>
      <c r="F1892" s="0" t="n">
        <v>110954.058847</v>
      </c>
      <c r="G1892" s="0" t="n">
        <v>0</v>
      </c>
    </row>
    <row collapsed="false" customFormat="false" customHeight="false" hidden="false" ht="14.05" outlineLevel="0" r="1893">
      <c r="A1893" s="0" t="n">
        <v>117758.770319</v>
      </c>
      <c r="B1893" s="0" t="n">
        <v>28</v>
      </c>
      <c r="C1893" s="0" t="n">
        <v>4</v>
      </c>
      <c r="D1893" s="0" t="n">
        <v>3</v>
      </c>
      <c r="E1893" s="0" t="n">
        <v>0</v>
      </c>
      <c r="F1893" s="0" t="n">
        <v>129810.710123</v>
      </c>
      <c r="G1893" s="0" t="n">
        <v>1</v>
      </c>
    </row>
    <row collapsed="false" customFormat="false" customHeight="false" hidden="false" ht="14.05" outlineLevel="0" r="1894">
      <c r="A1894" s="0" t="n">
        <v>61926.153885</v>
      </c>
      <c r="B1894" s="0" t="n">
        <v>48</v>
      </c>
      <c r="C1894" s="0" t="n">
        <v>4</v>
      </c>
      <c r="D1894" s="0" t="n">
        <v>16</v>
      </c>
      <c r="E1894" s="0" t="n">
        <v>4</v>
      </c>
      <c r="F1894" s="0" t="n">
        <v>224999.830918</v>
      </c>
      <c r="G1894" s="0" t="n">
        <v>1</v>
      </c>
    </row>
    <row collapsed="false" customFormat="false" customHeight="false" hidden="false" ht="14.05" outlineLevel="0" r="1895">
      <c r="A1895" s="0" t="n">
        <v>111750.156037</v>
      </c>
      <c r="B1895" s="0" t="n">
        <v>60</v>
      </c>
      <c r="C1895" s="0" t="n">
        <v>4</v>
      </c>
      <c r="D1895" s="0" t="n">
        <v>10</v>
      </c>
      <c r="E1895" s="0" t="n">
        <v>6</v>
      </c>
      <c r="F1895" s="0" t="n">
        <v>19757.215696</v>
      </c>
      <c r="G1895" s="0" t="n">
        <v>0</v>
      </c>
    </row>
    <row collapsed="false" customFormat="false" customHeight="false" hidden="false" ht="14.05" outlineLevel="0" r="1896">
      <c r="A1896" s="0" t="n">
        <v>121507.531113</v>
      </c>
      <c r="B1896" s="0" t="n">
        <v>58</v>
      </c>
      <c r="C1896" s="0" t="n">
        <v>3</v>
      </c>
      <c r="D1896" s="0" t="n">
        <v>17</v>
      </c>
      <c r="E1896" s="0" t="n">
        <v>2</v>
      </c>
      <c r="F1896" s="0" t="n">
        <v>149767.555843</v>
      </c>
      <c r="G1896" s="0" t="n">
        <v>0</v>
      </c>
    </row>
    <row collapsed="false" customFormat="false" customHeight="false" hidden="false" ht="14.05" outlineLevel="0" r="1897">
      <c r="A1897" s="0" t="n">
        <v>34600.379811</v>
      </c>
      <c r="B1897" s="0" t="n">
        <v>28</v>
      </c>
      <c r="C1897" s="0" t="n">
        <v>0</v>
      </c>
      <c r="D1897" s="0" t="n">
        <v>10</v>
      </c>
      <c r="E1897" s="0" t="n">
        <v>3</v>
      </c>
      <c r="F1897" s="0" t="n">
        <v>278922.178632</v>
      </c>
      <c r="G1897" s="0" t="n">
        <v>1</v>
      </c>
    </row>
    <row collapsed="false" customFormat="false" customHeight="false" hidden="false" ht="14.05" outlineLevel="0" r="1898">
      <c r="A1898" s="0" t="n">
        <v>20000</v>
      </c>
      <c r="B1898" s="0" t="n">
        <v>21</v>
      </c>
      <c r="C1898" s="0" t="n">
        <v>3</v>
      </c>
      <c r="D1898" s="0" t="n">
        <v>6</v>
      </c>
      <c r="E1898" s="0" t="n">
        <v>6</v>
      </c>
      <c r="F1898" s="0" t="n">
        <v>28524.128338</v>
      </c>
      <c r="G1898" s="0" t="n">
        <v>1</v>
      </c>
    </row>
    <row collapsed="false" customFormat="false" customHeight="false" hidden="false" ht="14.05" outlineLevel="0" r="1899">
      <c r="A1899" s="0" t="n">
        <v>84138.000651</v>
      </c>
      <c r="B1899" s="0" t="n">
        <v>67</v>
      </c>
      <c r="C1899" s="0" t="n">
        <v>2</v>
      </c>
      <c r="D1899" s="0" t="n">
        <v>12</v>
      </c>
      <c r="E1899" s="0" t="n">
        <v>2</v>
      </c>
      <c r="F1899" s="0" t="n">
        <v>289576.623226</v>
      </c>
      <c r="G1899" s="0" t="n">
        <v>1</v>
      </c>
    </row>
    <row collapsed="false" customFormat="false" customHeight="false" hidden="false" ht="14.05" outlineLevel="0" r="1900">
      <c r="A1900" s="0" t="n">
        <v>30877.962378</v>
      </c>
      <c r="B1900" s="0" t="n">
        <v>21</v>
      </c>
      <c r="C1900" s="0" t="n">
        <v>1</v>
      </c>
      <c r="D1900" s="0" t="n">
        <v>9</v>
      </c>
      <c r="E1900" s="0" t="n">
        <v>7</v>
      </c>
      <c r="F1900" s="0" t="n">
        <v>94169.466598</v>
      </c>
      <c r="G1900" s="0" t="n">
        <v>1</v>
      </c>
    </row>
    <row collapsed="false" customFormat="false" customHeight="false" hidden="false" ht="14.05" outlineLevel="0" r="1901">
      <c r="A1901" s="0" t="n">
        <v>84307.855716</v>
      </c>
      <c r="B1901" s="0" t="n">
        <v>61</v>
      </c>
      <c r="C1901" s="0" t="n">
        <v>1</v>
      </c>
      <c r="D1901" s="0" t="n">
        <v>5</v>
      </c>
      <c r="E1901" s="0" t="n">
        <v>8</v>
      </c>
      <c r="F1901" s="0" t="n">
        <v>399265.787443</v>
      </c>
      <c r="G1901" s="0" t="n">
        <v>0</v>
      </c>
    </row>
    <row collapsed="false" customFormat="false" customHeight="false" hidden="false" ht="14.05" outlineLevel="0" r="1902">
      <c r="A1902" s="0" t="n">
        <v>48846.871698</v>
      </c>
      <c r="B1902" s="0" t="n">
        <v>64</v>
      </c>
      <c r="C1902" s="0" t="n">
        <v>3</v>
      </c>
      <c r="D1902" s="0" t="n">
        <v>12</v>
      </c>
      <c r="E1902" s="0" t="n">
        <v>3</v>
      </c>
      <c r="F1902" s="0" t="n">
        <v>500000</v>
      </c>
      <c r="G1902" s="0" t="n">
        <v>0</v>
      </c>
    </row>
    <row collapsed="false" customFormat="false" customHeight="false" hidden="false" ht="14.05" outlineLevel="0" r="1903">
      <c r="A1903" s="0" t="n">
        <v>143511.450937</v>
      </c>
      <c r="B1903" s="0" t="n">
        <v>60</v>
      </c>
      <c r="C1903" s="0" t="n">
        <v>3</v>
      </c>
      <c r="D1903" s="0" t="n">
        <v>2</v>
      </c>
      <c r="E1903" s="0" t="n">
        <v>6</v>
      </c>
      <c r="F1903" s="0" t="n">
        <v>338060.434784</v>
      </c>
      <c r="G1903" s="0" t="n">
        <v>1</v>
      </c>
    </row>
    <row collapsed="false" customFormat="false" customHeight="false" hidden="false" ht="14.05" outlineLevel="0" r="1904">
      <c r="A1904" s="0" t="n">
        <v>123093.408449</v>
      </c>
      <c r="B1904" s="0" t="n">
        <v>36</v>
      </c>
      <c r="C1904" s="0" t="n">
        <v>3</v>
      </c>
      <c r="D1904" s="0" t="n">
        <v>17</v>
      </c>
      <c r="E1904" s="0" t="n">
        <v>2</v>
      </c>
      <c r="F1904" s="0" t="n">
        <v>278917.425685</v>
      </c>
      <c r="G1904" s="0" t="n">
        <v>1</v>
      </c>
    </row>
    <row collapsed="false" customFormat="false" customHeight="false" hidden="false" ht="14.05" outlineLevel="0" r="1905">
      <c r="A1905" s="0" t="n">
        <v>68616.150767</v>
      </c>
      <c r="B1905" s="0" t="n">
        <v>71</v>
      </c>
      <c r="C1905" s="0" t="n">
        <v>3</v>
      </c>
      <c r="D1905" s="0" t="n">
        <v>18</v>
      </c>
      <c r="E1905" s="0" t="n">
        <v>4</v>
      </c>
      <c r="F1905" s="0" t="n">
        <v>53638.24992</v>
      </c>
      <c r="G1905" s="0" t="n">
        <v>0</v>
      </c>
    </row>
    <row collapsed="false" customFormat="false" customHeight="false" hidden="false" ht="14.05" outlineLevel="0" r="1906">
      <c r="A1906" s="0" t="n">
        <v>104734.849432</v>
      </c>
      <c r="B1906" s="0" t="n">
        <v>21</v>
      </c>
      <c r="C1906" s="0" t="n">
        <v>0</v>
      </c>
      <c r="D1906" s="0" t="n">
        <v>10</v>
      </c>
      <c r="E1906" s="0" t="n">
        <v>7</v>
      </c>
      <c r="F1906" s="0" t="n">
        <v>348694.746841</v>
      </c>
      <c r="G1906" s="0" t="n">
        <v>1</v>
      </c>
    </row>
    <row collapsed="false" customFormat="false" customHeight="false" hidden="false" ht="14.05" outlineLevel="0" r="1907">
      <c r="A1907" s="0" t="n">
        <v>31143.373052</v>
      </c>
      <c r="B1907" s="0" t="n">
        <v>31</v>
      </c>
      <c r="C1907" s="0" t="n">
        <v>4</v>
      </c>
      <c r="D1907" s="0" t="n">
        <v>13</v>
      </c>
      <c r="E1907" s="0" t="n">
        <v>8</v>
      </c>
      <c r="F1907" s="0" t="n">
        <v>120558.392141</v>
      </c>
      <c r="G1907" s="0" t="n">
        <v>1</v>
      </c>
    </row>
    <row collapsed="false" customFormat="false" customHeight="false" hidden="false" ht="14.05" outlineLevel="0" r="1908">
      <c r="A1908" s="0" t="n">
        <v>80054.459012</v>
      </c>
      <c r="B1908" s="0" t="n">
        <v>49</v>
      </c>
      <c r="C1908" s="0" t="n">
        <v>0</v>
      </c>
      <c r="D1908" s="0" t="n">
        <v>12</v>
      </c>
      <c r="E1908" s="0" t="n">
        <v>3</v>
      </c>
      <c r="F1908" s="0" t="n">
        <v>432381.309209</v>
      </c>
      <c r="G1908" s="0" t="n">
        <v>0</v>
      </c>
    </row>
    <row collapsed="false" customFormat="false" customHeight="false" hidden="false" ht="14.05" outlineLevel="0" r="1909">
      <c r="A1909" s="0" t="n">
        <v>36906.827781</v>
      </c>
      <c r="B1909" s="0" t="n">
        <v>47</v>
      </c>
      <c r="C1909" s="0" t="n">
        <v>2</v>
      </c>
      <c r="D1909" s="0" t="n">
        <v>16</v>
      </c>
      <c r="E1909" s="0" t="n">
        <v>8</v>
      </c>
      <c r="F1909" s="0" t="n">
        <v>500000</v>
      </c>
      <c r="G1909" s="0" t="n">
        <v>1</v>
      </c>
    </row>
    <row collapsed="false" customFormat="false" customHeight="false" hidden="false" ht="14.05" outlineLevel="0" r="1910">
      <c r="A1910" s="0" t="n">
        <v>132894.691504</v>
      </c>
      <c r="B1910" s="0" t="n">
        <v>69</v>
      </c>
      <c r="C1910" s="0" t="n">
        <v>1</v>
      </c>
      <c r="D1910" s="0" t="n">
        <v>2</v>
      </c>
      <c r="E1910" s="0" t="n">
        <v>5</v>
      </c>
      <c r="F1910" s="0" t="n">
        <v>133229.05944</v>
      </c>
      <c r="G1910" s="0" t="n">
        <v>1</v>
      </c>
    </row>
    <row collapsed="false" customFormat="false" customHeight="false" hidden="false" ht="14.05" outlineLevel="0" r="1911">
      <c r="A1911" s="0" t="n">
        <v>148689.073894</v>
      </c>
      <c r="B1911" s="0" t="n">
        <v>23</v>
      </c>
      <c r="C1911" s="0" t="n">
        <v>3</v>
      </c>
      <c r="D1911" s="0" t="n">
        <v>17</v>
      </c>
      <c r="E1911" s="0" t="n">
        <v>1</v>
      </c>
      <c r="F1911" s="0" t="n">
        <v>24764.811904</v>
      </c>
      <c r="G1911" s="0" t="n">
        <v>1</v>
      </c>
    </row>
    <row collapsed="false" customFormat="false" customHeight="false" hidden="false" ht="14.05" outlineLevel="0" r="1912">
      <c r="A1912" s="0" t="n">
        <v>103802.453129</v>
      </c>
      <c r="B1912" s="0" t="n">
        <v>74</v>
      </c>
      <c r="C1912" s="0" t="n">
        <v>3</v>
      </c>
      <c r="D1912" s="0" t="n">
        <v>19</v>
      </c>
      <c r="E1912" s="0" t="n">
        <v>5</v>
      </c>
      <c r="F1912" s="0" t="n">
        <v>448471.887323</v>
      </c>
      <c r="G1912" s="0" t="n">
        <v>1</v>
      </c>
    </row>
    <row collapsed="false" customFormat="false" customHeight="false" hidden="false" ht="14.05" outlineLevel="0" r="1913">
      <c r="A1913" s="0" t="n">
        <v>33999.346682</v>
      </c>
      <c r="B1913" s="0" t="n">
        <v>69</v>
      </c>
      <c r="C1913" s="0" t="n">
        <v>1</v>
      </c>
      <c r="D1913" s="0" t="n">
        <v>11</v>
      </c>
      <c r="E1913" s="0" t="n">
        <v>1</v>
      </c>
      <c r="F1913" s="0" t="n">
        <v>270420.352987</v>
      </c>
      <c r="G1913" s="0" t="n">
        <v>0</v>
      </c>
    </row>
    <row collapsed="false" customFormat="false" customHeight="false" hidden="false" ht="14.05" outlineLevel="0" r="1914">
      <c r="A1914" s="0" t="n">
        <v>28506.188397</v>
      </c>
      <c r="B1914" s="0" t="n">
        <v>58</v>
      </c>
      <c r="C1914" s="0" t="n">
        <v>1</v>
      </c>
      <c r="D1914" s="0" t="n">
        <v>7</v>
      </c>
      <c r="E1914" s="0" t="n">
        <v>2</v>
      </c>
      <c r="F1914" s="0" t="n">
        <v>183844.592787</v>
      </c>
      <c r="G1914" s="0" t="n">
        <v>1</v>
      </c>
    </row>
    <row collapsed="false" customFormat="false" customHeight="false" hidden="false" ht="14.05" outlineLevel="0" r="1915">
      <c r="A1915" s="0" t="n">
        <v>142501.36356</v>
      </c>
      <c r="B1915" s="0" t="n">
        <v>54</v>
      </c>
      <c r="C1915" s="0" t="n">
        <v>0</v>
      </c>
      <c r="D1915" s="0" t="n">
        <v>6</v>
      </c>
      <c r="E1915" s="0" t="n">
        <v>5</v>
      </c>
      <c r="F1915" s="0" t="n">
        <v>445403.173514</v>
      </c>
      <c r="G1915" s="0" t="n">
        <v>1</v>
      </c>
    </row>
    <row collapsed="false" customFormat="false" customHeight="false" hidden="false" ht="14.05" outlineLevel="0" r="1916">
      <c r="A1916" s="0" t="n">
        <v>143532.835399</v>
      </c>
      <c r="B1916" s="0" t="n">
        <v>61</v>
      </c>
      <c r="C1916" s="0" t="n">
        <v>0</v>
      </c>
      <c r="D1916" s="0" t="n">
        <v>18</v>
      </c>
      <c r="E1916" s="0" t="n">
        <v>5</v>
      </c>
      <c r="F1916" s="0" t="n">
        <v>122349.852189</v>
      </c>
      <c r="G1916" s="0" t="n">
        <v>1</v>
      </c>
    </row>
    <row collapsed="false" customFormat="false" customHeight="false" hidden="false" ht="14.05" outlineLevel="0" r="1917">
      <c r="A1917" s="0" t="n">
        <v>150000</v>
      </c>
      <c r="B1917" s="0" t="n">
        <v>52</v>
      </c>
      <c r="C1917" s="0" t="n">
        <v>4</v>
      </c>
      <c r="D1917" s="0" t="n">
        <v>7</v>
      </c>
      <c r="E1917" s="0" t="n">
        <v>6</v>
      </c>
      <c r="F1917" s="0" t="n">
        <v>467411.940977</v>
      </c>
      <c r="G1917" s="0" t="n">
        <v>1</v>
      </c>
    </row>
    <row collapsed="false" customFormat="false" customHeight="false" hidden="false" ht="14.05" outlineLevel="0" r="1918">
      <c r="A1918" s="0" t="n">
        <v>41689.214016</v>
      </c>
      <c r="B1918" s="0" t="n">
        <v>35</v>
      </c>
      <c r="C1918" s="0" t="n">
        <v>3</v>
      </c>
      <c r="D1918" s="0" t="n">
        <v>1</v>
      </c>
      <c r="E1918" s="0" t="n">
        <v>7</v>
      </c>
      <c r="F1918" s="0" t="n">
        <v>214941.252733</v>
      </c>
      <c r="G1918" s="0" t="n">
        <v>1</v>
      </c>
    </row>
    <row collapsed="false" customFormat="false" customHeight="false" hidden="false" ht="14.05" outlineLevel="0" r="1919">
      <c r="A1919" s="0" t="n">
        <v>84844.303145</v>
      </c>
      <c r="B1919" s="0" t="n">
        <v>28</v>
      </c>
      <c r="C1919" s="0" t="n">
        <v>3</v>
      </c>
      <c r="D1919" s="0" t="n">
        <v>15</v>
      </c>
      <c r="E1919" s="0" t="n">
        <v>6</v>
      </c>
      <c r="F1919" s="0" t="n">
        <v>69928.355229</v>
      </c>
      <c r="G1919" s="0" t="n">
        <v>0</v>
      </c>
    </row>
    <row collapsed="false" customFormat="false" customHeight="false" hidden="false" ht="14.05" outlineLevel="0" r="1920">
      <c r="A1920" s="0" t="n">
        <v>100030.464938</v>
      </c>
      <c r="B1920" s="0" t="n">
        <v>41</v>
      </c>
      <c r="C1920" s="0" t="n">
        <v>0</v>
      </c>
      <c r="D1920" s="0" t="n">
        <v>15</v>
      </c>
      <c r="E1920" s="0" t="n">
        <v>1</v>
      </c>
      <c r="F1920" s="0" t="n">
        <v>0</v>
      </c>
      <c r="G1920" s="0" t="n">
        <v>0</v>
      </c>
    </row>
    <row collapsed="false" customFormat="false" customHeight="false" hidden="false" ht="14.05" outlineLevel="0" r="1921">
      <c r="A1921" s="0" t="n">
        <v>57136.24211</v>
      </c>
      <c r="B1921" s="0" t="n">
        <v>65</v>
      </c>
      <c r="C1921" s="0" t="n">
        <v>2</v>
      </c>
      <c r="D1921" s="0" t="n">
        <v>9</v>
      </c>
      <c r="E1921" s="0" t="n">
        <v>6</v>
      </c>
      <c r="F1921" s="0" t="n">
        <v>353688.699958</v>
      </c>
      <c r="G1921" s="0" t="n">
        <v>0</v>
      </c>
    </row>
    <row collapsed="false" customFormat="false" customHeight="false" hidden="false" ht="14.05" outlineLevel="0" r="1922">
      <c r="A1922" s="0" t="n">
        <v>116580.763243</v>
      </c>
      <c r="B1922" s="0" t="n">
        <v>62</v>
      </c>
      <c r="C1922" s="0" t="n">
        <v>4</v>
      </c>
      <c r="D1922" s="0" t="n">
        <v>18</v>
      </c>
      <c r="E1922" s="0" t="n">
        <v>4</v>
      </c>
      <c r="F1922" s="0" t="n">
        <v>169089.567831</v>
      </c>
      <c r="G1922" s="0" t="n">
        <v>0</v>
      </c>
    </row>
    <row collapsed="false" customFormat="false" customHeight="false" hidden="false" ht="14.05" outlineLevel="0" r="1923">
      <c r="A1923" s="0" t="n">
        <v>140316.863995</v>
      </c>
      <c r="B1923" s="0" t="n">
        <v>49</v>
      </c>
      <c r="C1923" s="0" t="n">
        <v>0</v>
      </c>
      <c r="D1923" s="0" t="n">
        <v>15</v>
      </c>
      <c r="E1923" s="0" t="n">
        <v>0</v>
      </c>
      <c r="F1923" s="0" t="n">
        <v>437360.936389</v>
      </c>
      <c r="G1923" s="0" t="n">
        <v>1</v>
      </c>
    </row>
    <row collapsed="false" customFormat="false" customHeight="false" hidden="false" ht="14.05" outlineLevel="0" r="1924">
      <c r="A1924" s="0" t="n">
        <v>103830.1152</v>
      </c>
      <c r="B1924" s="0" t="n">
        <v>59</v>
      </c>
      <c r="C1924" s="0" t="n">
        <v>1</v>
      </c>
      <c r="D1924" s="0" t="n">
        <v>4</v>
      </c>
      <c r="E1924" s="0" t="n">
        <v>0</v>
      </c>
      <c r="F1924" s="0" t="n">
        <v>434101.084571</v>
      </c>
      <c r="G1924" s="0" t="n">
        <v>0</v>
      </c>
    </row>
    <row collapsed="false" customFormat="false" customHeight="false" hidden="false" ht="14.05" outlineLevel="0" r="1925">
      <c r="A1925" s="0" t="n">
        <v>28115.448007</v>
      </c>
      <c r="B1925" s="0" t="n">
        <v>57</v>
      </c>
      <c r="C1925" s="0" t="n">
        <v>3</v>
      </c>
      <c r="D1925" s="0" t="n">
        <v>19</v>
      </c>
      <c r="E1925" s="0" t="n">
        <v>4</v>
      </c>
      <c r="F1925" s="0" t="n">
        <v>218576.436899</v>
      </c>
      <c r="G1925" s="0" t="n">
        <v>1</v>
      </c>
    </row>
    <row collapsed="false" customFormat="false" customHeight="false" hidden="false" ht="14.05" outlineLevel="0" r="1926">
      <c r="A1926" s="0" t="n">
        <v>125757.001205</v>
      </c>
      <c r="B1926" s="0" t="n">
        <v>65</v>
      </c>
      <c r="C1926" s="0" t="n">
        <v>4</v>
      </c>
      <c r="D1926" s="0" t="n">
        <v>12</v>
      </c>
      <c r="E1926" s="0" t="n">
        <v>4</v>
      </c>
      <c r="F1926" s="0" t="n">
        <v>327084.657336</v>
      </c>
      <c r="G1926" s="0" t="n">
        <v>1</v>
      </c>
    </row>
    <row collapsed="false" customFormat="false" customHeight="false" hidden="false" ht="14.05" outlineLevel="0" r="1927">
      <c r="A1927" s="0" t="n">
        <v>126060.243351</v>
      </c>
      <c r="B1927" s="0" t="n">
        <v>65</v>
      </c>
      <c r="C1927" s="0" t="n">
        <v>1</v>
      </c>
      <c r="D1927" s="0" t="n">
        <v>3</v>
      </c>
      <c r="E1927" s="0" t="n">
        <v>0</v>
      </c>
      <c r="F1927" s="0" t="n">
        <v>289166.175799</v>
      </c>
      <c r="G1927" s="0" t="n">
        <v>1</v>
      </c>
    </row>
    <row collapsed="false" customFormat="false" customHeight="false" hidden="false" ht="14.05" outlineLevel="0" r="1928">
      <c r="A1928" s="0" t="n">
        <v>114156.534996</v>
      </c>
      <c r="B1928" s="0" t="n">
        <v>24</v>
      </c>
      <c r="C1928" s="0" t="n">
        <v>1</v>
      </c>
      <c r="D1928" s="0" t="n">
        <v>10</v>
      </c>
      <c r="E1928" s="0" t="n">
        <v>4</v>
      </c>
      <c r="F1928" s="0" t="n">
        <v>189964.389158</v>
      </c>
      <c r="G1928" s="0" t="n">
        <v>1</v>
      </c>
    </row>
    <row collapsed="false" customFormat="false" customHeight="false" hidden="false" ht="14.05" outlineLevel="0" r="1929">
      <c r="A1929" s="0" t="n">
        <v>144053.163507</v>
      </c>
      <c r="B1929" s="0" t="n">
        <v>21</v>
      </c>
      <c r="C1929" s="0" t="n">
        <v>4</v>
      </c>
      <c r="D1929" s="0" t="n">
        <v>7</v>
      </c>
      <c r="E1929" s="0" t="n">
        <v>0</v>
      </c>
      <c r="F1929" s="0" t="n">
        <v>105241.804207</v>
      </c>
      <c r="G1929" s="0" t="n">
        <v>1</v>
      </c>
    </row>
    <row collapsed="false" customFormat="false" customHeight="false" hidden="false" ht="14.05" outlineLevel="0" r="1930">
      <c r="A1930" s="0" t="n">
        <v>42168.625101</v>
      </c>
      <c r="B1930" s="0" t="n">
        <v>68</v>
      </c>
      <c r="C1930" s="0" t="n">
        <v>0</v>
      </c>
      <c r="D1930" s="0" t="n">
        <v>6</v>
      </c>
      <c r="E1930" s="0" t="n">
        <v>7</v>
      </c>
      <c r="F1930" s="0" t="n">
        <v>292371.252536</v>
      </c>
      <c r="G1930" s="0" t="n">
        <v>0</v>
      </c>
    </row>
    <row collapsed="false" customFormat="false" customHeight="false" hidden="false" ht="14.05" outlineLevel="0" r="1931">
      <c r="A1931" s="0" t="n">
        <v>125654.126412</v>
      </c>
      <c r="B1931" s="0" t="n">
        <v>41</v>
      </c>
      <c r="C1931" s="0" t="n">
        <v>1</v>
      </c>
      <c r="D1931" s="0" t="n">
        <v>9</v>
      </c>
      <c r="E1931" s="0" t="n">
        <v>8</v>
      </c>
      <c r="F1931" s="0" t="n">
        <v>84198.020187</v>
      </c>
      <c r="G1931" s="0" t="n">
        <v>1</v>
      </c>
    </row>
    <row collapsed="false" customFormat="false" customHeight="false" hidden="false" ht="14.05" outlineLevel="0" r="1932">
      <c r="A1932" s="0" t="n">
        <v>115145.666121</v>
      </c>
      <c r="B1932" s="0" t="n">
        <v>39</v>
      </c>
      <c r="C1932" s="0" t="n">
        <v>0</v>
      </c>
      <c r="D1932" s="0" t="n">
        <v>19</v>
      </c>
      <c r="E1932" s="0" t="n">
        <v>1</v>
      </c>
      <c r="F1932" s="0" t="n">
        <v>266585.58148</v>
      </c>
      <c r="G1932" s="0" t="n">
        <v>1</v>
      </c>
    </row>
    <row collapsed="false" customFormat="false" customHeight="false" hidden="false" ht="14.05" outlineLevel="0" r="1933">
      <c r="A1933" s="0" t="n">
        <v>75450.01621</v>
      </c>
      <c r="B1933" s="0" t="n">
        <v>51</v>
      </c>
      <c r="C1933" s="0" t="n">
        <v>4</v>
      </c>
      <c r="D1933" s="0" t="n">
        <v>12</v>
      </c>
      <c r="E1933" s="0" t="n">
        <v>8</v>
      </c>
      <c r="F1933" s="0" t="n">
        <v>413850.25926</v>
      </c>
      <c r="G1933" s="0" t="n">
        <v>1</v>
      </c>
    </row>
    <row collapsed="false" customFormat="false" customHeight="false" hidden="false" ht="14.05" outlineLevel="0" r="1934">
      <c r="A1934" s="0" t="n">
        <v>130244.851116</v>
      </c>
      <c r="B1934" s="0" t="n">
        <v>24</v>
      </c>
      <c r="C1934" s="0" t="n">
        <v>1</v>
      </c>
      <c r="D1934" s="0" t="n">
        <v>2</v>
      </c>
      <c r="E1934" s="0" t="n">
        <v>2</v>
      </c>
      <c r="F1934" s="0" t="n">
        <v>490903.743692</v>
      </c>
      <c r="G1934" s="0" t="n">
        <v>1</v>
      </c>
    </row>
    <row collapsed="false" customFormat="false" customHeight="false" hidden="false" ht="14.05" outlineLevel="0" r="1935">
      <c r="A1935" s="0" t="n">
        <v>86679.583589</v>
      </c>
      <c r="B1935" s="0" t="n">
        <v>56</v>
      </c>
      <c r="C1935" s="0" t="n">
        <v>1</v>
      </c>
      <c r="D1935" s="0" t="n">
        <v>11</v>
      </c>
      <c r="E1935" s="0" t="n">
        <v>2</v>
      </c>
      <c r="F1935" s="0" t="n">
        <v>437516.173443</v>
      </c>
      <c r="G1935" s="0" t="n">
        <v>0</v>
      </c>
    </row>
    <row collapsed="false" customFormat="false" customHeight="false" hidden="false" ht="14.05" outlineLevel="0" r="1936">
      <c r="A1936" s="0" t="n">
        <v>39317.828576</v>
      </c>
      <c r="B1936" s="0" t="n">
        <v>72</v>
      </c>
      <c r="C1936" s="0" t="n">
        <v>0</v>
      </c>
      <c r="D1936" s="0" t="n">
        <v>19</v>
      </c>
      <c r="E1936" s="0" t="n">
        <v>8</v>
      </c>
      <c r="F1936" s="0" t="n">
        <v>84441.768619</v>
      </c>
      <c r="G1936" s="0" t="n">
        <v>0</v>
      </c>
    </row>
    <row collapsed="false" customFormat="false" customHeight="false" hidden="false" ht="14.05" outlineLevel="0" r="1937">
      <c r="A1937" s="0" t="n">
        <v>106166.842258</v>
      </c>
      <c r="B1937" s="0" t="n">
        <v>74</v>
      </c>
      <c r="C1937" s="0" t="n">
        <v>4</v>
      </c>
      <c r="D1937" s="0" t="n">
        <v>15</v>
      </c>
      <c r="E1937" s="0" t="n">
        <v>4</v>
      </c>
      <c r="F1937" s="0" t="n">
        <v>116217.006546</v>
      </c>
      <c r="G1937" s="0" t="n">
        <v>1</v>
      </c>
    </row>
    <row collapsed="false" customFormat="false" customHeight="false" hidden="false" ht="14.05" outlineLevel="0" r="1938">
      <c r="A1938" s="0" t="n">
        <v>26699.848763</v>
      </c>
      <c r="B1938" s="0" t="n">
        <v>52</v>
      </c>
      <c r="C1938" s="0" t="n">
        <v>4</v>
      </c>
      <c r="D1938" s="0" t="n">
        <v>8</v>
      </c>
      <c r="E1938" s="0" t="n">
        <v>5</v>
      </c>
      <c r="F1938" s="0" t="n">
        <v>228249.667624</v>
      </c>
      <c r="G1938" s="0" t="n">
        <v>1</v>
      </c>
    </row>
    <row collapsed="false" customFormat="false" customHeight="false" hidden="false" ht="14.05" outlineLevel="0" r="1939">
      <c r="A1939" s="0" t="n">
        <v>61238.119223</v>
      </c>
      <c r="B1939" s="0" t="n">
        <v>50</v>
      </c>
      <c r="C1939" s="0" t="n">
        <v>4</v>
      </c>
      <c r="D1939" s="0" t="n">
        <v>5</v>
      </c>
      <c r="E1939" s="0" t="n">
        <v>1</v>
      </c>
      <c r="F1939" s="0" t="n">
        <v>247345.417468</v>
      </c>
      <c r="G1939" s="0" t="n">
        <v>1</v>
      </c>
    </row>
    <row collapsed="false" customFormat="false" customHeight="false" hidden="false" ht="14.05" outlineLevel="0" r="1940">
      <c r="A1940" s="0" t="n">
        <v>74075.021561</v>
      </c>
      <c r="B1940" s="0" t="n">
        <v>45</v>
      </c>
      <c r="C1940" s="0" t="n">
        <v>3</v>
      </c>
      <c r="D1940" s="0" t="n">
        <v>18</v>
      </c>
      <c r="E1940" s="0" t="n">
        <v>1</v>
      </c>
      <c r="F1940" s="0" t="n">
        <v>388399.389682</v>
      </c>
      <c r="G1940" s="0" t="n">
        <v>1</v>
      </c>
    </row>
    <row collapsed="false" customFormat="false" customHeight="false" hidden="false" ht="14.05" outlineLevel="0" r="1941">
      <c r="A1941" s="0" t="n">
        <v>105239.354219</v>
      </c>
      <c r="B1941" s="0" t="n">
        <v>72</v>
      </c>
      <c r="C1941" s="0" t="n">
        <v>0</v>
      </c>
      <c r="D1941" s="0" t="n">
        <v>17</v>
      </c>
      <c r="E1941" s="0" t="n">
        <v>7</v>
      </c>
      <c r="F1941" s="0" t="n">
        <v>397363.040611</v>
      </c>
      <c r="G1941" s="0" t="n">
        <v>1</v>
      </c>
    </row>
    <row collapsed="false" customFormat="false" customHeight="false" hidden="false" ht="14.05" outlineLevel="0" r="1942">
      <c r="A1942" s="0" t="n">
        <v>76298.738733</v>
      </c>
      <c r="B1942" s="0" t="n">
        <v>60</v>
      </c>
      <c r="C1942" s="0" t="n">
        <v>2</v>
      </c>
      <c r="D1942" s="0" t="n">
        <v>11</v>
      </c>
      <c r="E1942" s="0" t="n">
        <v>7</v>
      </c>
      <c r="F1942" s="0" t="n">
        <v>243346.753508</v>
      </c>
      <c r="G1942" s="0" t="n">
        <v>1</v>
      </c>
    </row>
    <row collapsed="false" customFormat="false" customHeight="false" hidden="false" ht="14.05" outlineLevel="0" r="1943">
      <c r="A1943" s="0" t="n">
        <v>126363.203874</v>
      </c>
      <c r="B1943" s="0" t="n">
        <v>39</v>
      </c>
      <c r="C1943" s="0" t="n">
        <v>2</v>
      </c>
      <c r="D1943" s="0" t="n">
        <v>2</v>
      </c>
      <c r="E1943" s="0" t="n">
        <v>0</v>
      </c>
      <c r="F1943" s="0" t="n">
        <v>424918.508712</v>
      </c>
      <c r="G1943" s="0" t="n">
        <v>0</v>
      </c>
    </row>
    <row collapsed="false" customFormat="false" customHeight="false" hidden="false" ht="14.05" outlineLevel="0" r="1944">
      <c r="A1944" s="0" t="n">
        <v>36970.051963</v>
      </c>
      <c r="B1944" s="0" t="n">
        <v>62</v>
      </c>
      <c r="C1944" s="0" t="n">
        <v>2</v>
      </c>
      <c r="D1944" s="0" t="n">
        <v>6</v>
      </c>
      <c r="E1944" s="0" t="n">
        <v>6</v>
      </c>
      <c r="F1944" s="0" t="n">
        <v>259709.452906</v>
      </c>
      <c r="G1944" s="0" t="n">
        <v>0</v>
      </c>
    </row>
    <row collapsed="false" customFormat="false" customHeight="false" hidden="false" ht="14.05" outlineLevel="0" r="1945">
      <c r="A1945" s="0" t="n">
        <v>82382.142491</v>
      </c>
      <c r="B1945" s="0" t="n">
        <v>38</v>
      </c>
      <c r="C1945" s="0" t="n">
        <v>4</v>
      </c>
      <c r="D1945" s="0" t="n">
        <v>16</v>
      </c>
      <c r="E1945" s="0" t="n">
        <v>3</v>
      </c>
      <c r="F1945" s="0" t="n">
        <v>351732.65189</v>
      </c>
      <c r="G1945" s="0" t="n">
        <v>0</v>
      </c>
    </row>
    <row collapsed="false" customFormat="false" customHeight="false" hidden="false" ht="14.05" outlineLevel="0" r="1946">
      <c r="A1946" s="0" t="n">
        <v>36227.142169</v>
      </c>
      <c r="B1946" s="0" t="n">
        <v>49</v>
      </c>
      <c r="C1946" s="0" t="n">
        <v>2</v>
      </c>
      <c r="D1946" s="0" t="n">
        <v>1</v>
      </c>
      <c r="E1946" s="0" t="n">
        <v>4</v>
      </c>
      <c r="F1946" s="0" t="n">
        <v>123699.316277</v>
      </c>
      <c r="G1946" s="0" t="n">
        <v>1</v>
      </c>
    </row>
    <row collapsed="false" customFormat="false" customHeight="false" hidden="false" ht="14.05" outlineLevel="0" r="1947">
      <c r="A1947" s="0" t="n">
        <v>129077.545693</v>
      </c>
      <c r="B1947" s="0" t="n">
        <v>27</v>
      </c>
      <c r="C1947" s="0" t="n">
        <v>4</v>
      </c>
      <c r="D1947" s="0" t="n">
        <v>9</v>
      </c>
      <c r="E1947" s="0" t="n">
        <v>8</v>
      </c>
      <c r="F1947" s="0" t="n">
        <v>47267.023112</v>
      </c>
      <c r="G1947" s="0" t="n">
        <v>1</v>
      </c>
    </row>
    <row collapsed="false" customFormat="false" customHeight="false" hidden="false" ht="14.05" outlineLevel="0" r="1948">
      <c r="A1948" s="0" t="n">
        <v>128413.535451</v>
      </c>
      <c r="B1948" s="0" t="n">
        <v>44</v>
      </c>
      <c r="C1948" s="0" t="n">
        <v>2</v>
      </c>
      <c r="D1948" s="0" t="n">
        <v>14</v>
      </c>
      <c r="E1948" s="0" t="n">
        <v>2</v>
      </c>
      <c r="F1948" s="0" t="n">
        <v>264103.44511</v>
      </c>
      <c r="G1948" s="0" t="n">
        <v>1</v>
      </c>
    </row>
    <row collapsed="false" customFormat="false" customHeight="false" hidden="false" ht="14.05" outlineLevel="0" r="1949">
      <c r="A1949" s="0" t="n">
        <v>83565.534508</v>
      </c>
      <c r="B1949" s="0" t="n">
        <v>72</v>
      </c>
      <c r="C1949" s="0" t="n">
        <v>3</v>
      </c>
      <c r="D1949" s="0" t="n">
        <v>19</v>
      </c>
      <c r="E1949" s="0" t="n">
        <v>3</v>
      </c>
      <c r="F1949" s="0" t="n">
        <v>212855.978263</v>
      </c>
      <c r="G1949" s="0" t="n">
        <v>1</v>
      </c>
    </row>
    <row collapsed="false" customFormat="false" customHeight="false" hidden="false" ht="14.05" outlineLevel="0" r="1950">
      <c r="A1950" s="0" t="n">
        <v>102952.081259</v>
      </c>
      <c r="B1950" s="0" t="n">
        <v>59</v>
      </c>
      <c r="C1950" s="0" t="n">
        <v>0</v>
      </c>
      <c r="D1950" s="0" t="n">
        <v>8</v>
      </c>
      <c r="E1950" s="0" t="n">
        <v>4</v>
      </c>
      <c r="F1950" s="0" t="n">
        <v>16505.215857</v>
      </c>
      <c r="G1950" s="0" t="n">
        <v>0</v>
      </c>
    </row>
    <row collapsed="false" customFormat="false" customHeight="false" hidden="false" ht="14.05" outlineLevel="0" r="1951">
      <c r="A1951" s="0" t="n">
        <v>90670.096679</v>
      </c>
      <c r="B1951" s="0" t="n">
        <v>52</v>
      </c>
      <c r="C1951" s="0" t="n">
        <v>2</v>
      </c>
      <c r="D1951" s="0" t="n">
        <v>15</v>
      </c>
      <c r="E1951" s="0" t="n">
        <v>2</v>
      </c>
      <c r="F1951" s="0" t="n">
        <v>400340.138888</v>
      </c>
      <c r="G1951" s="0" t="n">
        <v>0</v>
      </c>
    </row>
    <row collapsed="false" customFormat="false" customHeight="false" hidden="false" ht="14.05" outlineLevel="0" r="1952">
      <c r="A1952" s="0" t="n">
        <v>55773.337978</v>
      </c>
      <c r="B1952" s="0" t="n">
        <v>50</v>
      </c>
      <c r="C1952" s="0" t="n">
        <v>3</v>
      </c>
      <c r="D1952" s="0" t="n">
        <v>5</v>
      </c>
      <c r="E1952" s="0" t="n">
        <v>3</v>
      </c>
      <c r="F1952" s="0" t="n">
        <v>256773.189799</v>
      </c>
      <c r="G1952" s="0" t="n">
        <v>1</v>
      </c>
    </row>
    <row collapsed="false" customFormat="false" customHeight="false" hidden="false" ht="14.05" outlineLevel="0" r="1953">
      <c r="A1953" s="0" t="n">
        <v>109162.241764</v>
      </c>
      <c r="B1953" s="0" t="n">
        <v>22</v>
      </c>
      <c r="C1953" s="0" t="n">
        <v>1</v>
      </c>
      <c r="D1953" s="0" t="n">
        <v>13</v>
      </c>
      <c r="E1953" s="0" t="n">
        <v>2</v>
      </c>
      <c r="F1953" s="0" t="n">
        <v>412055.049423</v>
      </c>
      <c r="G1953" s="0" t="n">
        <v>1</v>
      </c>
    </row>
    <row collapsed="false" customFormat="false" customHeight="false" hidden="false" ht="14.05" outlineLevel="0" r="1954">
      <c r="A1954" s="0" t="n">
        <v>35783.933334</v>
      </c>
      <c r="B1954" s="0" t="n">
        <v>61</v>
      </c>
      <c r="C1954" s="0" t="n">
        <v>4</v>
      </c>
      <c r="D1954" s="0" t="n">
        <v>13</v>
      </c>
      <c r="E1954" s="0" t="n">
        <v>5</v>
      </c>
      <c r="F1954" s="0" t="n">
        <v>319390.107628</v>
      </c>
      <c r="G1954" s="0" t="n">
        <v>0</v>
      </c>
    </row>
    <row collapsed="false" customFormat="false" customHeight="false" hidden="false" ht="14.05" outlineLevel="0" r="1955">
      <c r="A1955" s="0" t="n">
        <v>60384.30369</v>
      </c>
      <c r="B1955" s="0" t="n">
        <v>43</v>
      </c>
      <c r="C1955" s="0" t="n">
        <v>1</v>
      </c>
      <c r="D1955" s="0" t="n">
        <v>9</v>
      </c>
      <c r="E1955" s="0" t="n">
        <v>5</v>
      </c>
      <c r="F1955" s="0" t="n">
        <v>235294.556084</v>
      </c>
      <c r="G1955" s="0" t="n">
        <v>1</v>
      </c>
    </row>
    <row collapsed="false" customFormat="false" customHeight="false" hidden="false" ht="14.05" outlineLevel="0" r="1956">
      <c r="A1956" s="0" t="n">
        <v>84857.271603</v>
      </c>
      <c r="B1956" s="0" t="n">
        <v>61</v>
      </c>
      <c r="C1956" s="0" t="n">
        <v>1</v>
      </c>
      <c r="D1956" s="0" t="n">
        <v>2</v>
      </c>
      <c r="E1956" s="0" t="n">
        <v>5</v>
      </c>
      <c r="F1956" s="0" t="n">
        <v>325607.22402</v>
      </c>
      <c r="G1956" s="0" t="n">
        <v>1</v>
      </c>
    </row>
    <row collapsed="false" customFormat="false" customHeight="false" hidden="false" ht="14.05" outlineLevel="0" r="1957">
      <c r="A1957" s="0" t="n">
        <v>72484.230626</v>
      </c>
      <c r="B1957" s="0" t="n">
        <v>28</v>
      </c>
      <c r="C1957" s="0" t="n">
        <v>3</v>
      </c>
      <c r="D1957" s="0" t="n">
        <v>20</v>
      </c>
      <c r="E1957" s="0" t="n">
        <v>5</v>
      </c>
      <c r="F1957" s="0" t="n">
        <v>483756.308509</v>
      </c>
      <c r="G1957" s="0" t="n">
        <v>0</v>
      </c>
    </row>
    <row collapsed="false" customFormat="false" customHeight="false" hidden="false" ht="14.05" outlineLevel="0" r="1958">
      <c r="A1958" s="0" t="n">
        <v>71870.590322</v>
      </c>
      <c r="B1958" s="0" t="n">
        <v>61</v>
      </c>
      <c r="C1958" s="0" t="n">
        <v>4</v>
      </c>
      <c r="D1958" s="0" t="n">
        <v>14</v>
      </c>
      <c r="E1958" s="0" t="n">
        <v>3</v>
      </c>
      <c r="F1958" s="0" t="n">
        <v>305772.35284</v>
      </c>
      <c r="G1958" s="0" t="n">
        <v>0</v>
      </c>
    </row>
    <row collapsed="false" customFormat="false" customHeight="false" hidden="false" ht="14.05" outlineLevel="0" r="1959">
      <c r="A1959" s="0" t="n">
        <v>32633.388364</v>
      </c>
      <c r="B1959" s="0" t="n">
        <v>68</v>
      </c>
      <c r="C1959" s="0" t="n">
        <v>0</v>
      </c>
      <c r="D1959" s="0" t="n">
        <v>10</v>
      </c>
      <c r="E1959" s="0" t="n">
        <v>4</v>
      </c>
      <c r="F1959" s="0" t="n">
        <v>384827.399477</v>
      </c>
      <c r="G1959" s="0" t="n">
        <v>0</v>
      </c>
    </row>
    <row collapsed="false" customFormat="false" customHeight="false" hidden="false" ht="14.05" outlineLevel="0" r="1960">
      <c r="A1960" s="0" t="n">
        <v>106020.707149</v>
      </c>
      <c r="B1960" s="0" t="n">
        <v>37</v>
      </c>
      <c r="C1960" s="0" t="n">
        <v>2</v>
      </c>
      <c r="D1960" s="0" t="n">
        <v>2</v>
      </c>
      <c r="E1960" s="0" t="n">
        <v>2</v>
      </c>
      <c r="F1960" s="0" t="n">
        <v>109954.74129</v>
      </c>
      <c r="G1960" s="0" t="n">
        <v>1</v>
      </c>
    </row>
    <row collapsed="false" customFormat="false" customHeight="false" hidden="false" ht="14.05" outlineLevel="0" r="1961">
      <c r="A1961" s="0" t="n">
        <v>49317.584506</v>
      </c>
      <c r="B1961" s="0" t="n">
        <v>69</v>
      </c>
      <c r="C1961" s="0" t="n">
        <v>1</v>
      </c>
      <c r="D1961" s="0" t="n">
        <v>3</v>
      </c>
      <c r="E1961" s="0" t="n">
        <v>6</v>
      </c>
      <c r="F1961" s="0" t="n">
        <v>320510.61167</v>
      </c>
      <c r="G1961" s="0" t="n">
        <v>0</v>
      </c>
    </row>
    <row collapsed="false" customFormat="false" customHeight="false" hidden="false" ht="14.05" outlineLevel="0" r="1962">
      <c r="A1962" s="0" t="n">
        <v>99071.52383</v>
      </c>
      <c r="B1962" s="0" t="n">
        <v>29</v>
      </c>
      <c r="C1962" s="0" t="n">
        <v>1</v>
      </c>
      <c r="D1962" s="0" t="n">
        <v>18</v>
      </c>
      <c r="E1962" s="0" t="n">
        <v>3</v>
      </c>
      <c r="F1962" s="0" t="n">
        <v>206709.731909</v>
      </c>
      <c r="G1962" s="0" t="n">
        <v>1</v>
      </c>
    </row>
    <row collapsed="false" customFormat="false" customHeight="false" hidden="false" ht="14.05" outlineLevel="0" r="1963">
      <c r="A1963" s="0" t="n">
        <v>77524.653249</v>
      </c>
      <c r="B1963" s="0" t="n">
        <v>30</v>
      </c>
      <c r="C1963" s="0" t="n">
        <v>4</v>
      </c>
      <c r="D1963" s="0" t="n">
        <v>5</v>
      </c>
      <c r="E1963" s="0" t="n">
        <v>4</v>
      </c>
      <c r="F1963" s="0" t="n">
        <v>266418.179034</v>
      </c>
      <c r="G1963" s="0" t="n">
        <v>0</v>
      </c>
    </row>
    <row collapsed="false" customFormat="false" customHeight="false" hidden="false" ht="14.05" outlineLevel="0" r="1964">
      <c r="A1964" s="0" t="n">
        <v>98595.856924</v>
      </c>
      <c r="B1964" s="0" t="n">
        <v>63</v>
      </c>
      <c r="C1964" s="0" t="n">
        <v>4</v>
      </c>
      <c r="D1964" s="0" t="n">
        <v>6</v>
      </c>
      <c r="E1964" s="0" t="n">
        <v>6</v>
      </c>
      <c r="F1964" s="0" t="n">
        <v>425177.053542</v>
      </c>
      <c r="G1964" s="0" t="n">
        <v>1</v>
      </c>
    </row>
    <row collapsed="false" customFormat="false" customHeight="false" hidden="false" ht="14.05" outlineLevel="0" r="1965">
      <c r="A1965" s="0" t="n">
        <v>82331.087433</v>
      </c>
      <c r="B1965" s="0" t="n">
        <v>36</v>
      </c>
      <c r="C1965" s="0" t="n">
        <v>3</v>
      </c>
      <c r="D1965" s="0" t="n">
        <v>1</v>
      </c>
      <c r="E1965" s="0" t="n">
        <v>8</v>
      </c>
      <c r="F1965" s="0" t="n">
        <v>317882.225429</v>
      </c>
      <c r="G1965" s="0" t="n">
        <v>0</v>
      </c>
    </row>
    <row collapsed="false" customFormat="false" customHeight="false" hidden="false" ht="14.05" outlineLevel="0" r="1966">
      <c r="A1966" s="0" t="n">
        <v>124026.497741</v>
      </c>
      <c r="B1966" s="0" t="n">
        <v>41</v>
      </c>
      <c r="C1966" s="0" t="n">
        <v>4</v>
      </c>
      <c r="D1966" s="0" t="n">
        <v>2</v>
      </c>
      <c r="E1966" s="0" t="n">
        <v>6</v>
      </c>
      <c r="F1966" s="0" t="n">
        <v>342564.892512</v>
      </c>
      <c r="G1966" s="0" t="n">
        <v>1</v>
      </c>
    </row>
    <row collapsed="false" customFormat="false" customHeight="false" hidden="false" ht="14.05" outlineLevel="0" r="1967">
      <c r="A1967" s="0" t="n">
        <v>33517.267036</v>
      </c>
      <c r="B1967" s="0" t="n">
        <v>23</v>
      </c>
      <c r="C1967" s="0" t="n">
        <v>1</v>
      </c>
      <c r="D1967" s="0" t="n">
        <v>16</v>
      </c>
      <c r="E1967" s="0" t="n">
        <v>6</v>
      </c>
      <c r="F1967" s="0" t="n">
        <v>147730.477486</v>
      </c>
      <c r="G1967" s="0" t="n">
        <v>1</v>
      </c>
    </row>
    <row collapsed="false" customFormat="false" customHeight="false" hidden="false" ht="14.05" outlineLevel="0" r="1968">
      <c r="A1968" s="0" t="n">
        <v>96280.295509</v>
      </c>
      <c r="B1968" s="0" t="n">
        <v>76</v>
      </c>
      <c r="C1968" s="0" t="n">
        <v>0</v>
      </c>
      <c r="D1968" s="0" t="n">
        <v>2</v>
      </c>
      <c r="E1968" s="0" t="n">
        <v>5</v>
      </c>
      <c r="F1968" s="0" t="n">
        <v>25154.572455</v>
      </c>
      <c r="G1968" s="0" t="n">
        <v>1</v>
      </c>
    </row>
    <row collapsed="false" customFormat="false" customHeight="false" hidden="false" ht="14.05" outlineLevel="0" r="1969">
      <c r="A1969" s="0" t="n">
        <v>113166.936056</v>
      </c>
      <c r="B1969" s="0" t="n">
        <v>56</v>
      </c>
      <c r="C1969" s="0" t="n">
        <v>4</v>
      </c>
      <c r="D1969" s="0" t="n">
        <v>15</v>
      </c>
      <c r="E1969" s="0" t="n">
        <v>7</v>
      </c>
      <c r="F1969" s="0" t="n">
        <v>58475.425302</v>
      </c>
      <c r="G1969" s="0" t="n">
        <v>0</v>
      </c>
    </row>
    <row collapsed="false" customFormat="false" customHeight="false" hidden="false" ht="14.05" outlineLevel="0" r="1970">
      <c r="A1970" s="0" t="n">
        <v>103052.727513</v>
      </c>
      <c r="B1970" s="0" t="n">
        <v>42</v>
      </c>
      <c r="C1970" s="0" t="n">
        <v>4</v>
      </c>
      <c r="D1970" s="0" t="n">
        <v>4</v>
      </c>
      <c r="E1970" s="0" t="n">
        <v>0</v>
      </c>
      <c r="F1970" s="0" t="n">
        <v>277043.174002</v>
      </c>
      <c r="G1970" s="0" t="n">
        <v>0</v>
      </c>
    </row>
    <row collapsed="false" customFormat="false" customHeight="false" hidden="false" ht="14.05" outlineLevel="0" r="1971">
      <c r="A1971" s="0" t="n">
        <v>78778.07888</v>
      </c>
      <c r="B1971" s="0" t="n">
        <v>51</v>
      </c>
      <c r="C1971" s="0" t="n">
        <v>1</v>
      </c>
      <c r="D1971" s="0" t="n">
        <v>10</v>
      </c>
      <c r="E1971" s="0" t="n">
        <v>2</v>
      </c>
      <c r="F1971" s="0" t="n">
        <v>277809.549219</v>
      </c>
      <c r="G1971" s="0" t="n">
        <v>0</v>
      </c>
    </row>
    <row collapsed="false" customFormat="false" customHeight="false" hidden="false" ht="14.05" outlineLevel="0" r="1972">
      <c r="A1972" s="0" t="n">
        <v>79424.792603</v>
      </c>
      <c r="B1972" s="0" t="n">
        <v>63</v>
      </c>
      <c r="C1972" s="0" t="n">
        <v>2</v>
      </c>
      <c r="D1972" s="0" t="n">
        <v>3</v>
      </c>
      <c r="E1972" s="0" t="n">
        <v>0</v>
      </c>
      <c r="F1972" s="0" t="n">
        <v>449900.606938</v>
      </c>
      <c r="G1972" s="0" t="n">
        <v>1</v>
      </c>
    </row>
    <row collapsed="false" customFormat="false" customHeight="false" hidden="false" ht="14.05" outlineLevel="0" r="1973">
      <c r="A1973" s="0" t="n">
        <v>137020.578838</v>
      </c>
      <c r="B1973" s="0" t="n">
        <v>58</v>
      </c>
      <c r="C1973" s="0" t="n">
        <v>4</v>
      </c>
      <c r="D1973" s="0" t="n">
        <v>16</v>
      </c>
      <c r="E1973" s="0" t="n">
        <v>7</v>
      </c>
      <c r="F1973" s="0" t="n">
        <v>367764.24537</v>
      </c>
      <c r="G1973" s="0" t="n">
        <v>1</v>
      </c>
    </row>
    <row collapsed="false" customFormat="false" customHeight="false" hidden="false" ht="14.05" outlineLevel="0" r="1974">
      <c r="A1974" s="0" t="n">
        <v>97230.146377</v>
      </c>
      <c r="B1974" s="0" t="n">
        <v>30</v>
      </c>
      <c r="C1974" s="0" t="n">
        <v>4</v>
      </c>
      <c r="D1974" s="0" t="n">
        <v>2</v>
      </c>
      <c r="E1974" s="0" t="n">
        <v>1</v>
      </c>
      <c r="F1974" s="0" t="n">
        <v>251574.853202</v>
      </c>
      <c r="G1974" s="0" t="n">
        <v>0</v>
      </c>
    </row>
    <row collapsed="false" customFormat="false" customHeight="false" hidden="false" ht="14.05" outlineLevel="0" r="1975">
      <c r="A1975" s="0" t="n">
        <v>46275.905423</v>
      </c>
      <c r="B1975" s="0" t="n">
        <v>44</v>
      </c>
      <c r="C1975" s="0" t="n">
        <v>1</v>
      </c>
      <c r="D1975" s="0" t="n">
        <v>12</v>
      </c>
      <c r="E1975" s="0" t="n">
        <v>3</v>
      </c>
      <c r="F1975" s="0" t="n">
        <v>248503.629235</v>
      </c>
      <c r="G1975" s="0" t="n">
        <v>1</v>
      </c>
    </row>
    <row collapsed="false" customFormat="false" customHeight="false" hidden="false" ht="14.05" outlineLevel="0" r="1976">
      <c r="A1976" s="0" t="n">
        <v>74614.725652</v>
      </c>
      <c r="B1976" s="0" t="n">
        <v>55</v>
      </c>
      <c r="C1976" s="0" t="n">
        <v>2</v>
      </c>
      <c r="D1976" s="0" t="n">
        <v>1</v>
      </c>
      <c r="E1976" s="0" t="n">
        <v>8</v>
      </c>
      <c r="F1976" s="0" t="n">
        <v>194724.49786</v>
      </c>
      <c r="G1976" s="0" t="n">
        <v>0</v>
      </c>
    </row>
    <row collapsed="false" customFormat="false" customHeight="false" hidden="false" ht="14.05" outlineLevel="0" r="1977">
      <c r="A1977" s="0" t="n">
        <v>48323.226342</v>
      </c>
      <c r="B1977" s="0" t="n">
        <v>31</v>
      </c>
      <c r="C1977" s="0" t="n">
        <v>2</v>
      </c>
      <c r="D1977" s="0" t="n">
        <v>17</v>
      </c>
      <c r="E1977" s="0" t="n">
        <v>5</v>
      </c>
      <c r="F1977" s="0" t="n">
        <v>471569.253185</v>
      </c>
      <c r="G1977" s="0" t="n">
        <v>0</v>
      </c>
    </row>
    <row collapsed="false" customFormat="false" customHeight="false" hidden="false" ht="14.05" outlineLevel="0" r="1978">
      <c r="A1978" s="0" t="n">
        <v>139182.773976</v>
      </c>
      <c r="B1978" s="0" t="n">
        <v>67</v>
      </c>
      <c r="C1978" s="0" t="n">
        <v>2</v>
      </c>
      <c r="D1978" s="0" t="n">
        <v>16</v>
      </c>
      <c r="E1978" s="0" t="n">
        <v>5</v>
      </c>
      <c r="F1978" s="0" t="n">
        <v>86552.908776</v>
      </c>
      <c r="G1978" s="0" t="n">
        <v>1</v>
      </c>
    </row>
    <row collapsed="false" customFormat="false" customHeight="false" hidden="false" ht="14.05" outlineLevel="0" r="1979">
      <c r="A1979" s="0" t="n">
        <v>98860.041162</v>
      </c>
      <c r="B1979" s="0" t="n">
        <v>25</v>
      </c>
      <c r="C1979" s="0" t="n">
        <v>2</v>
      </c>
      <c r="D1979" s="0" t="n">
        <v>3</v>
      </c>
      <c r="E1979" s="0" t="n">
        <v>2</v>
      </c>
      <c r="F1979" s="0" t="n">
        <v>275506.616143</v>
      </c>
      <c r="G1979" s="0" t="n">
        <v>0</v>
      </c>
    </row>
    <row collapsed="false" customFormat="false" customHeight="false" hidden="false" ht="14.05" outlineLevel="0" r="1980">
      <c r="A1980" s="0" t="n">
        <v>111916.255512</v>
      </c>
      <c r="B1980" s="0" t="n">
        <v>53</v>
      </c>
      <c r="C1980" s="0" t="n">
        <v>0</v>
      </c>
      <c r="D1980" s="0" t="n">
        <v>16</v>
      </c>
      <c r="E1980" s="0" t="n">
        <v>8</v>
      </c>
      <c r="F1980" s="0" t="n">
        <v>472094.879058</v>
      </c>
      <c r="G1980" s="0" t="n">
        <v>0</v>
      </c>
    </row>
    <row collapsed="false" customFormat="false" customHeight="false" hidden="false" ht="14.05" outlineLevel="0" r="1981">
      <c r="A1981" s="0" t="n">
        <v>89113.320376</v>
      </c>
      <c r="B1981" s="0" t="n">
        <v>46</v>
      </c>
      <c r="C1981" s="0" t="n">
        <v>2</v>
      </c>
      <c r="D1981" s="0" t="n">
        <v>2</v>
      </c>
      <c r="E1981" s="0" t="n">
        <v>4</v>
      </c>
      <c r="F1981" s="0" t="n">
        <v>309627.96861</v>
      </c>
      <c r="G1981" s="0" t="n">
        <v>0</v>
      </c>
    </row>
    <row collapsed="false" customFormat="false" customHeight="false" hidden="false" ht="14.05" outlineLevel="0" r="1982">
      <c r="A1982" s="0" t="n">
        <v>125624.148511</v>
      </c>
      <c r="B1982" s="0" t="n">
        <v>66</v>
      </c>
      <c r="C1982" s="0" t="n">
        <v>3</v>
      </c>
      <c r="D1982" s="0" t="n">
        <v>8</v>
      </c>
      <c r="E1982" s="0" t="n">
        <v>5</v>
      </c>
      <c r="F1982" s="0" t="n">
        <v>248951.946309</v>
      </c>
      <c r="G1982" s="0" t="n">
        <v>1</v>
      </c>
    </row>
    <row collapsed="false" customFormat="false" customHeight="false" hidden="false" ht="14.05" outlineLevel="0" r="1983">
      <c r="A1983" s="0" t="n">
        <v>20000</v>
      </c>
      <c r="B1983" s="0" t="n">
        <v>47</v>
      </c>
      <c r="C1983" s="0" t="n">
        <v>4</v>
      </c>
      <c r="D1983" s="0" t="n">
        <v>13</v>
      </c>
      <c r="E1983" s="0" t="n">
        <v>8</v>
      </c>
      <c r="F1983" s="0" t="n">
        <v>268987.414574</v>
      </c>
      <c r="G1983" s="0" t="n">
        <v>1</v>
      </c>
    </row>
    <row collapsed="false" customFormat="false" customHeight="false" hidden="false" ht="14.05" outlineLevel="0" r="1984">
      <c r="A1984" s="0" t="n">
        <v>54653.326989</v>
      </c>
      <c r="B1984" s="0" t="n">
        <v>74</v>
      </c>
      <c r="C1984" s="0" t="n">
        <v>0</v>
      </c>
      <c r="D1984" s="0" t="n">
        <v>3</v>
      </c>
      <c r="E1984" s="0" t="n">
        <v>6</v>
      </c>
      <c r="F1984" s="0" t="n">
        <v>58352.060559</v>
      </c>
      <c r="G1984" s="0" t="n">
        <v>0</v>
      </c>
    </row>
    <row collapsed="false" customFormat="false" customHeight="false" hidden="false" ht="14.05" outlineLevel="0" r="1985">
      <c r="A1985" s="0" t="n">
        <v>100351.609909</v>
      </c>
      <c r="B1985" s="0" t="n">
        <v>38</v>
      </c>
      <c r="C1985" s="0" t="n">
        <v>2</v>
      </c>
      <c r="D1985" s="0" t="n">
        <v>12</v>
      </c>
      <c r="E1985" s="0" t="n">
        <v>3</v>
      </c>
      <c r="F1985" s="0" t="n">
        <v>497481.942881</v>
      </c>
      <c r="G1985" s="0" t="n">
        <v>0</v>
      </c>
    </row>
    <row collapsed="false" customFormat="false" customHeight="false" hidden="false" ht="14.05" outlineLevel="0" r="1986">
      <c r="A1986" s="0" t="n">
        <v>60447.340412</v>
      </c>
      <c r="B1986" s="0" t="n">
        <v>39</v>
      </c>
      <c r="C1986" s="0" t="n">
        <v>0</v>
      </c>
      <c r="D1986" s="0" t="n">
        <v>12</v>
      </c>
      <c r="E1986" s="0" t="n">
        <v>6</v>
      </c>
      <c r="F1986" s="0" t="n">
        <v>90911.832647</v>
      </c>
      <c r="G1986" s="0" t="n">
        <v>1</v>
      </c>
    </row>
    <row collapsed="false" customFormat="false" customHeight="false" hidden="false" ht="14.05" outlineLevel="0" r="1987">
      <c r="A1987" s="0" t="n">
        <v>92620.252065</v>
      </c>
      <c r="B1987" s="0" t="n">
        <v>35</v>
      </c>
      <c r="C1987" s="0" t="n">
        <v>4</v>
      </c>
      <c r="D1987" s="0" t="n">
        <v>12</v>
      </c>
      <c r="E1987" s="0" t="n">
        <v>3</v>
      </c>
      <c r="F1987" s="0" t="n">
        <v>27771.181113</v>
      </c>
      <c r="G1987" s="0" t="n">
        <v>0</v>
      </c>
    </row>
    <row collapsed="false" customFormat="false" customHeight="false" hidden="false" ht="14.05" outlineLevel="0" r="1988">
      <c r="A1988" s="0" t="n">
        <v>109537.616542</v>
      </c>
      <c r="B1988" s="0" t="n">
        <v>37</v>
      </c>
      <c r="C1988" s="0" t="n">
        <v>1</v>
      </c>
      <c r="D1988" s="0" t="n">
        <v>4</v>
      </c>
      <c r="E1988" s="0" t="n">
        <v>4</v>
      </c>
      <c r="F1988" s="0" t="n">
        <v>79462.996772</v>
      </c>
      <c r="G1988" s="0" t="n">
        <v>1</v>
      </c>
    </row>
    <row collapsed="false" customFormat="false" customHeight="false" hidden="false" ht="14.05" outlineLevel="0" r="1989">
      <c r="A1989" s="0" t="n">
        <v>124775.534776</v>
      </c>
      <c r="B1989" s="0" t="n">
        <v>53</v>
      </c>
      <c r="C1989" s="0" t="n">
        <v>1</v>
      </c>
      <c r="D1989" s="0" t="n">
        <v>4</v>
      </c>
      <c r="E1989" s="0" t="n">
        <v>1</v>
      </c>
      <c r="F1989" s="0" t="n">
        <v>455455.680281</v>
      </c>
      <c r="G1989" s="0" t="n">
        <v>0</v>
      </c>
    </row>
    <row collapsed="false" customFormat="false" customHeight="false" hidden="false" ht="14.05" outlineLevel="0" r="1990">
      <c r="A1990" s="0" t="n">
        <v>123605.355059</v>
      </c>
      <c r="B1990" s="0" t="n">
        <v>70</v>
      </c>
      <c r="C1990" s="0" t="n">
        <v>4</v>
      </c>
      <c r="D1990" s="0" t="n">
        <v>7</v>
      </c>
      <c r="E1990" s="0" t="n">
        <v>7</v>
      </c>
      <c r="F1990" s="0" t="n">
        <v>302816.011528</v>
      </c>
      <c r="G1990" s="0" t="n">
        <v>1</v>
      </c>
    </row>
    <row collapsed="false" customFormat="false" customHeight="false" hidden="false" ht="14.05" outlineLevel="0" r="1991">
      <c r="A1991" s="0" t="n">
        <v>49790.155132</v>
      </c>
      <c r="B1991" s="0" t="n">
        <v>57</v>
      </c>
      <c r="C1991" s="0" t="n">
        <v>2</v>
      </c>
      <c r="D1991" s="0" t="n">
        <v>1</v>
      </c>
      <c r="E1991" s="0" t="n">
        <v>3</v>
      </c>
      <c r="F1991" s="0" t="n">
        <v>290207.81487</v>
      </c>
      <c r="G1991" s="0" t="n">
        <v>1</v>
      </c>
    </row>
    <row collapsed="false" customFormat="false" customHeight="false" hidden="false" ht="14.05" outlineLevel="0" r="1992">
      <c r="A1992" s="0" t="n">
        <v>71959.962161</v>
      </c>
      <c r="B1992" s="0" t="n">
        <v>72</v>
      </c>
      <c r="C1992" s="0" t="n">
        <v>3</v>
      </c>
      <c r="D1992" s="0" t="n">
        <v>3</v>
      </c>
      <c r="E1992" s="0" t="n">
        <v>3</v>
      </c>
      <c r="F1992" s="0" t="n">
        <v>169654.895749</v>
      </c>
      <c r="G1992" s="0" t="n">
        <v>0</v>
      </c>
    </row>
    <row collapsed="false" customFormat="false" customHeight="false" hidden="false" ht="14.05" outlineLevel="0" r="1993">
      <c r="A1993" s="0" t="n">
        <v>58824.573706</v>
      </c>
      <c r="B1993" s="0" t="n">
        <v>54</v>
      </c>
      <c r="C1993" s="0" t="n">
        <v>0</v>
      </c>
      <c r="D1993" s="0" t="n">
        <v>1</v>
      </c>
      <c r="E1993" s="0" t="n">
        <v>3</v>
      </c>
      <c r="F1993" s="0" t="n">
        <v>194744.34811</v>
      </c>
      <c r="G1993" s="0" t="n">
        <v>1</v>
      </c>
    </row>
    <row collapsed="false" customFormat="false" customHeight="false" hidden="false" ht="14.05" outlineLevel="0" r="1994">
      <c r="A1994" s="0" t="n">
        <v>100125.458596</v>
      </c>
      <c r="B1994" s="0" t="n">
        <v>42</v>
      </c>
      <c r="C1994" s="0" t="n">
        <v>0</v>
      </c>
      <c r="D1994" s="0" t="n">
        <v>19</v>
      </c>
      <c r="E1994" s="0" t="n">
        <v>6</v>
      </c>
      <c r="F1994" s="0" t="n">
        <v>328814.518977</v>
      </c>
      <c r="G1994" s="0" t="n">
        <v>0</v>
      </c>
    </row>
    <row collapsed="false" customFormat="false" customHeight="false" hidden="false" ht="14.05" outlineLevel="0" r="1995">
      <c r="A1995" s="0" t="n">
        <v>65316.672935</v>
      </c>
      <c r="B1995" s="0" t="n">
        <v>59</v>
      </c>
      <c r="C1995" s="0" t="n">
        <v>3</v>
      </c>
      <c r="D1995" s="0" t="n">
        <v>20</v>
      </c>
      <c r="E1995" s="0" t="n">
        <v>3</v>
      </c>
      <c r="F1995" s="0" t="n">
        <v>48052.530967</v>
      </c>
      <c r="G1995" s="0" t="n">
        <v>1</v>
      </c>
    </row>
    <row collapsed="false" customFormat="false" customHeight="false" hidden="false" ht="14.05" outlineLevel="0" r="1996">
      <c r="A1996" s="0" t="n">
        <v>149336.529583</v>
      </c>
      <c r="B1996" s="0" t="n">
        <v>22</v>
      </c>
      <c r="C1996" s="0" t="n">
        <v>3</v>
      </c>
      <c r="D1996" s="0" t="n">
        <v>19</v>
      </c>
      <c r="E1996" s="0" t="n">
        <v>6</v>
      </c>
      <c r="F1996" s="0" t="n">
        <v>281520.589755</v>
      </c>
      <c r="G1996" s="0" t="n">
        <v>1</v>
      </c>
    </row>
    <row collapsed="false" customFormat="false" customHeight="false" hidden="false" ht="14.05" outlineLevel="0" r="1997">
      <c r="A1997" s="0" t="n">
        <v>117428.386531</v>
      </c>
      <c r="B1997" s="0" t="n">
        <v>30</v>
      </c>
      <c r="C1997" s="0" t="n">
        <v>3</v>
      </c>
      <c r="D1997" s="0" t="n">
        <v>2</v>
      </c>
      <c r="E1997" s="0" t="n">
        <v>0</v>
      </c>
      <c r="F1997" s="0" t="n">
        <v>140641.463354</v>
      </c>
      <c r="G1997" s="0" t="n">
        <v>1</v>
      </c>
    </row>
    <row collapsed="false" customFormat="false" customHeight="false" hidden="false" ht="14.05" outlineLevel="0" r="1998">
      <c r="A1998" s="0" t="n">
        <v>75566.132685</v>
      </c>
      <c r="B1998" s="0" t="n">
        <v>27</v>
      </c>
      <c r="C1998" s="0" t="n">
        <v>2</v>
      </c>
      <c r="D1998" s="0" t="n">
        <v>11</v>
      </c>
      <c r="E1998" s="0" t="n">
        <v>2</v>
      </c>
      <c r="F1998" s="0" t="n">
        <v>156032.173544</v>
      </c>
      <c r="G1998" s="0" t="n">
        <v>0</v>
      </c>
    </row>
    <row collapsed="false" customFormat="false" customHeight="false" hidden="false" ht="14.05" outlineLevel="0" r="1999">
      <c r="A1999" s="0" t="n">
        <v>62263.214894</v>
      </c>
      <c r="B1999" s="0" t="n">
        <v>30</v>
      </c>
      <c r="C1999" s="0" t="n">
        <v>3</v>
      </c>
      <c r="D1999" s="0" t="n">
        <v>7</v>
      </c>
      <c r="E1999" s="0" t="n">
        <v>4</v>
      </c>
      <c r="F1999" s="0" t="n">
        <v>18272.968156</v>
      </c>
      <c r="G1999" s="0" t="n">
        <v>0</v>
      </c>
    </row>
    <row collapsed="false" customFormat="false" customHeight="false" hidden="false" ht="14.05" outlineLevel="0" r="2000">
      <c r="A2000" s="0" t="n">
        <v>71614.153807</v>
      </c>
      <c r="B2000" s="0" t="n">
        <v>61</v>
      </c>
      <c r="C2000" s="0" t="n">
        <v>4</v>
      </c>
      <c r="D2000" s="0" t="n">
        <v>3</v>
      </c>
      <c r="E2000" s="0" t="n">
        <v>7</v>
      </c>
      <c r="F2000" s="0" t="n">
        <v>270820.404101</v>
      </c>
      <c r="G2000" s="0" t="n">
        <v>0</v>
      </c>
    </row>
    <row collapsed="false" customFormat="false" customHeight="false" hidden="false" ht="14.05" outlineLevel="0" r="2001">
      <c r="A2001" s="0" t="n">
        <v>25672.780821</v>
      </c>
      <c r="B2001" s="0" t="n">
        <v>61</v>
      </c>
      <c r="C2001" s="0" t="n">
        <v>3</v>
      </c>
      <c r="D2001" s="0" t="n">
        <v>2</v>
      </c>
      <c r="E2001" s="0" t="n">
        <v>7</v>
      </c>
      <c r="F2001" s="0" t="n">
        <v>468909.003473</v>
      </c>
      <c r="G2001" s="0" t="n">
        <v>1</v>
      </c>
    </row>
    <row collapsed="false" customFormat="false" customHeight="false" hidden="false" ht="14.05" outlineLevel="0" r="2002">
      <c r="A2002" s="0" t="n">
        <v>142717.002122</v>
      </c>
      <c r="B2002" s="0" t="n">
        <v>27</v>
      </c>
      <c r="C2002" s="0" t="n">
        <v>2</v>
      </c>
      <c r="D2002" s="0" t="n">
        <v>12</v>
      </c>
      <c r="E2002" s="0" t="n">
        <v>4</v>
      </c>
      <c r="F2002" s="0" t="n">
        <v>68911.358821</v>
      </c>
      <c r="G2002" s="0" t="n">
        <v>1</v>
      </c>
    </row>
    <row collapsed="false" customFormat="false" customHeight="false" hidden="false" ht="14.05" outlineLevel="0" r="2003">
      <c r="A2003" s="0" t="n">
        <v>72619.641721</v>
      </c>
      <c r="B2003" s="0" t="n">
        <v>20</v>
      </c>
      <c r="C2003" s="0" t="n">
        <v>3</v>
      </c>
      <c r="D2003" s="0" t="n">
        <v>13</v>
      </c>
      <c r="E2003" s="0" t="n">
        <v>4</v>
      </c>
      <c r="F2003" s="0" t="n">
        <v>109427.475886</v>
      </c>
      <c r="G2003" s="0" t="n">
        <v>0</v>
      </c>
    </row>
    <row collapsed="false" customFormat="false" customHeight="false" hidden="false" ht="14.05" outlineLevel="0" r="2004">
      <c r="A2004" s="0" t="n">
        <v>146794.548967</v>
      </c>
      <c r="B2004" s="0" t="n">
        <v>55</v>
      </c>
      <c r="C2004" s="0" t="n">
        <v>4</v>
      </c>
      <c r="D2004" s="0" t="n">
        <v>12</v>
      </c>
      <c r="E2004" s="0" t="n">
        <v>0</v>
      </c>
      <c r="F2004" s="0" t="n">
        <v>194455.611817</v>
      </c>
      <c r="G2004" s="0" t="n">
        <v>1</v>
      </c>
    </row>
    <row collapsed="false" customFormat="false" customHeight="false" hidden="false" ht="14.05" outlineLevel="0" r="2005">
      <c r="A2005" s="0" t="n">
        <v>36110.345945</v>
      </c>
      <c r="B2005" s="0" t="n">
        <v>76</v>
      </c>
      <c r="C2005" s="0" t="n">
        <v>4</v>
      </c>
      <c r="D2005" s="0" t="n">
        <v>12</v>
      </c>
      <c r="E2005" s="0" t="n">
        <v>7</v>
      </c>
      <c r="F2005" s="0" t="n">
        <v>217917.34703</v>
      </c>
      <c r="G2005" s="0" t="n">
        <v>0</v>
      </c>
    </row>
    <row collapsed="false" customFormat="false" customHeight="false" hidden="false" ht="14.05" outlineLevel="0" r="2006">
      <c r="A2006" s="0" t="n">
        <v>41817.064136</v>
      </c>
      <c r="B2006" s="0" t="n">
        <v>31</v>
      </c>
      <c r="C2006" s="0" t="n">
        <v>2</v>
      </c>
      <c r="D2006" s="0" t="n">
        <v>3</v>
      </c>
      <c r="E2006" s="0" t="n">
        <v>5</v>
      </c>
      <c r="F2006" s="0" t="n">
        <v>435401.615312</v>
      </c>
      <c r="G2006" s="0" t="n">
        <v>1</v>
      </c>
    </row>
    <row collapsed="false" customFormat="false" customHeight="false" hidden="false" ht="14.05" outlineLevel="0" r="2007">
      <c r="A2007" s="0" t="n">
        <v>139996.842344</v>
      </c>
      <c r="B2007" s="0" t="n">
        <v>52</v>
      </c>
      <c r="C2007" s="0" t="n">
        <v>3</v>
      </c>
      <c r="D2007" s="0" t="n">
        <v>8</v>
      </c>
      <c r="E2007" s="0" t="n">
        <v>0</v>
      </c>
      <c r="F2007" s="0" t="n">
        <v>452956.650046</v>
      </c>
      <c r="G2007" s="0" t="n">
        <v>1</v>
      </c>
    </row>
    <row collapsed="false" customFormat="false" customHeight="false" hidden="false" ht="14.05" outlineLevel="0" r="2008">
      <c r="A2008" s="0" t="n">
        <v>124305.964814</v>
      </c>
      <c r="B2008" s="0" t="n">
        <v>29</v>
      </c>
      <c r="C2008" s="0" t="n">
        <v>2</v>
      </c>
      <c r="D2008" s="0" t="n">
        <v>8</v>
      </c>
      <c r="E2008" s="0" t="n">
        <v>1</v>
      </c>
      <c r="F2008" s="0" t="n">
        <v>305954.175333</v>
      </c>
      <c r="G2008" s="0" t="n">
        <v>1</v>
      </c>
    </row>
    <row collapsed="false" customFormat="false" customHeight="false" hidden="false" ht="14.05" outlineLevel="0" r="2009">
      <c r="A2009" s="0" t="n">
        <v>143086.813602</v>
      </c>
      <c r="B2009" s="0" t="n">
        <v>43</v>
      </c>
      <c r="C2009" s="0" t="n">
        <v>2</v>
      </c>
      <c r="D2009" s="0" t="n">
        <v>15</v>
      </c>
      <c r="E2009" s="0" t="n">
        <v>3</v>
      </c>
      <c r="F2009" s="0" t="n">
        <v>318647.064435</v>
      </c>
      <c r="G2009" s="0" t="n">
        <v>1</v>
      </c>
    </row>
    <row collapsed="false" customFormat="false" customHeight="false" hidden="false" ht="14.05" outlineLevel="0" r="2010">
      <c r="A2010" s="0" t="n">
        <v>144087.106921</v>
      </c>
      <c r="B2010" s="0" t="n">
        <v>61</v>
      </c>
      <c r="C2010" s="0" t="n">
        <v>0</v>
      </c>
      <c r="D2010" s="0" t="n">
        <v>19</v>
      </c>
      <c r="E2010" s="0" t="n">
        <v>3</v>
      </c>
      <c r="F2010" s="0" t="n">
        <v>109204.345445</v>
      </c>
      <c r="G2010" s="0" t="n">
        <v>1</v>
      </c>
    </row>
    <row collapsed="false" customFormat="false" customHeight="false" hidden="false" ht="14.05" outlineLevel="0" r="2011">
      <c r="A2011" s="0" t="n">
        <v>107838.072441</v>
      </c>
      <c r="B2011" s="0" t="n">
        <v>41</v>
      </c>
      <c r="C2011" s="0" t="n">
        <v>1</v>
      </c>
      <c r="D2011" s="0" t="n">
        <v>20</v>
      </c>
      <c r="E2011" s="0" t="n">
        <v>7</v>
      </c>
      <c r="F2011" s="0" t="n">
        <v>433017.049054</v>
      </c>
      <c r="G2011" s="0" t="n">
        <v>0</v>
      </c>
    </row>
    <row collapsed="false" customFormat="false" customHeight="false" hidden="false" ht="14.05" outlineLevel="0" r="2012">
      <c r="A2012" s="0" t="n">
        <v>104668.315504</v>
      </c>
      <c r="B2012" s="0" t="n">
        <v>72</v>
      </c>
      <c r="C2012" s="0" t="n">
        <v>0</v>
      </c>
      <c r="D2012" s="0" t="n">
        <v>8</v>
      </c>
      <c r="E2012" s="0" t="n">
        <v>4</v>
      </c>
      <c r="F2012" s="0" t="n">
        <v>436946.44213</v>
      </c>
      <c r="G2012" s="0" t="n">
        <v>1</v>
      </c>
    </row>
    <row collapsed="false" customFormat="false" customHeight="false" hidden="false" ht="14.05" outlineLevel="0" r="2013">
      <c r="A2013" s="0" t="n">
        <v>82093.708243</v>
      </c>
      <c r="B2013" s="0" t="n">
        <v>47</v>
      </c>
      <c r="C2013" s="0" t="n">
        <v>2</v>
      </c>
      <c r="D2013" s="0" t="n">
        <v>8</v>
      </c>
      <c r="E2013" s="0" t="n">
        <v>8</v>
      </c>
      <c r="F2013" s="0" t="n">
        <v>78652.023242</v>
      </c>
      <c r="G2013" s="0" t="n">
        <v>0</v>
      </c>
    </row>
    <row collapsed="false" customFormat="false" customHeight="false" hidden="false" ht="14.05" outlineLevel="0" r="2014">
      <c r="A2014" s="0" t="n">
        <v>64792.297346</v>
      </c>
      <c r="B2014" s="0" t="n">
        <v>34</v>
      </c>
      <c r="C2014" s="0" t="n">
        <v>1</v>
      </c>
      <c r="D2014" s="0" t="n">
        <v>12</v>
      </c>
      <c r="E2014" s="0" t="n">
        <v>3</v>
      </c>
      <c r="F2014" s="0" t="n">
        <v>287550.968572</v>
      </c>
      <c r="G2014" s="0" t="n">
        <v>0</v>
      </c>
    </row>
    <row collapsed="false" customFormat="false" customHeight="false" hidden="false" ht="14.05" outlineLevel="0" r="2015">
      <c r="A2015" s="0" t="n">
        <v>27452.863632</v>
      </c>
      <c r="B2015" s="0" t="n">
        <v>25</v>
      </c>
      <c r="C2015" s="0" t="n">
        <v>2</v>
      </c>
      <c r="D2015" s="0" t="n">
        <v>12</v>
      </c>
      <c r="E2015" s="0" t="n">
        <v>8</v>
      </c>
      <c r="F2015" s="0" t="n">
        <v>117197.182118</v>
      </c>
      <c r="G2015" s="0" t="n">
        <v>1</v>
      </c>
    </row>
    <row collapsed="false" customFormat="false" customHeight="false" hidden="false" ht="14.05" outlineLevel="0" r="2016">
      <c r="A2016" s="0" t="n">
        <v>25582.008765</v>
      </c>
      <c r="B2016" s="0" t="n">
        <v>76</v>
      </c>
      <c r="C2016" s="0" t="n">
        <v>4</v>
      </c>
      <c r="D2016" s="0" t="n">
        <v>8</v>
      </c>
      <c r="E2016" s="0" t="n">
        <v>2</v>
      </c>
      <c r="F2016" s="0" t="n">
        <v>250045.583923</v>
      </c>
      <c r="G2016" s="0" t="n">
        <v>1</v>
      </c>
    </row>
    <row collapsed="false" customFormat="false" customHeight="false" hidden="false" ht="14.05" outlineLevel="0" r="2017">
      <c r="A2017" s="0" t="n">
        <v>42911.34182</v>
      </c>
      <c r="B2017" s="0" t="n">
        <v>53</v>
      </c>
      <c r="C2017" s="0" t="n">
        <v>2</v>
      </c>
      <c r="D2017" s="0" t="n">
        <v>15</v>
      </c>
      <c r="E2017" s="0" t="n">
        <v>3</v>
      </c>
      <c r="F2017" s="0" t="n">
        <v>393680.529512</v>
      </c>
      <c r="G2017" s="0" t="n">
        <v>1</v>
      </c>
    </row>
    <row collapsed="false" customFormat="false" customHeight="false" hidden="false" ht="14.05" outlineLevel="0" r="2018">
      <c r="A2018" s="0" t="n">
        <v>91627.017524</v>
      </c>
      <c r="B2018" s="0" t="n">
        <v>36</v>
      </c>
      <c r="C2018" s="0" t="n">
        <v>0</v>
      </c>
      <c r="D2018" s="0" t="n">
        <v>12</v>
      </c>
      <c r="E2018" s="0" t="n">
        <v>0</v>
      </c>
      <c r="F2018" s="0" t="n">
        <v>0</v>
      </c>
      <c r="G2018" s="0" t="n">
        <v>0</v>
      </c>
    </row>
    <row collapsed="false" customFormat="false" customHeight="false" hidden="false" ht="14.05" outlineLevel="0" r="2019">
      <c r="A2019" s="0" t="n">
        <v>100615.295474</v>
      </c>
      <c r="B2019" s="0" t="n">
        <v>65</v>
      </c>
      <c r="C2019" s="0" t="n">
        <v>4</v>
      </c>
      <c r="D2019" s="0" t="n">
        <v>16</v>
      </c>
      <c r="E2019" s="0" t="n">
        <v>4</v>
      </c>
      <c r="F2019" s="0" t="n">
        <v>164936.587016</v>
      </c>
      <c r="G2019" s="0" t="n">
        <v>1</v>
      </c>
    </row>
    <row collapsed="false" customFormat="false" customHeight="false" hidden="false" ht="14.05" outlineLevel="0" r="2020">
      <c r="A2020" s="0" t="n">
        <v>115147.882533</v>
      </c>
      <c r="B2020" s="0" t="n">
        <v>49</v>
      </c>
      <c r="C2020" s="0" t="n">
        <v>2</v>
      </c>
      <c r="D2020" s="0" t="n">
        <v>10</v>
      </c>
      <c r="E2020" s="0" t="n">
        <v>6</v>
      </c>
      <c r="F2020" s="0" t="n">
        <v>391619.636878</v>
      </c>
      <c r="G2020" s="0" t="n">
        <v>0</v>
      </c>
    </row>
    <row collapsed="false" customFormat="false" customHeight="false" hidden="false" ht="14.05" outlineLevel="0" r="2021">
      <c r="A2021" s="0" t="n">
        <v>127196.043822</v>
      </c>
      <c r="B2021" s="0" t="n">
        <v>79</v>
      </c>
      <c r="C2021" s="0" t="n">
        <v>0</v>
      </c>
      <c r="D2021" s="0" t="n">
        <v>20</v>
      </c>
      <c r="E2021" s="0" t="n">
        <v>4</v>
      </c>
      <c r="F2021" s="0" t="n">
        <v>52576.592042</v>
      </c>
      <c r="G2021" s="0" t="n">
        <v>1</v>
      </c>
    </row>
    <row collapsed="false" customFormat="false" customHeight="false" hidden="false" ht="14.05" outlineLevel="0" r="2022">
      <c r="A2022" s="0" t="n">
        <v>43176.157018</v>
      </c>
      <c r="B2022" s="0" t="n">
        <v>27</v>
      </c>
      <c r="C2022" s="0" t="n">
        <v>2</v>
      </c>
      <c r="D2022" s="0" t="n">
        <v>1</v>
      </c>
      <c r="E2022" s="0" t="n">
        <v>6</v>
      </c>
      <c r="F2022" s="0" t="n">
        <v>63986.202535</v>
      </c>
      <c r="G2022" s="0" t="n">
        <v>1</v>
      </c>
    </row>
    <row collapsed="false" customFormat="false" customHeight="false" hidden="false" ht="14.05" outlineLevel="0" r="2023">
      <c r="A2023" s="0" t="n">
        <v>36823.490197</v>
      </c>
      <c r="B2023" s="0" t="n">
        <v>53</v>
      </c>
      <c r="C2023" s="0" t="n">
        <v>0</v>
      </c>
      <c r="D2023" s="0" t="n">
        <v>15</v>
      </c>
      <c r="E2023" s="0" t="n">
        <v>7</v>
      </c>
      <c r="F2023" s="0" t="n">
        <v>414749.693904</v>
      </c>
      <c r="G2023" s="0" t="n">
        <v>1</v>
      </c>
    </row>
    <row collapsed="false" customFormat="false" customHeight="false" hidden="false" ht="14.05" outlineLevel="0" r="2024">
      <c r="A2024" s="0" t="n">
        <v>141797.423083</v>
      </c>
      <c r="B2024" s="0" t="n">
        <v>66</v>
      </c>
      <c r="C2024" s="0" t="n">
        <v>1</v>
      </c>
      <c r="D2024" s="0" t="n">
        <v>6</v>
      </c>
      <c r="E2024" s="0" t="n">
        <v>8</v>
      </c>
      <c r="F2024" s="0" t="n">
        <v>201759.137836</v>
      </c>
      <c r="G2024" s="0" t="n">
        <v>1</v>
      </c>
    </row>
    <row collapsed="false" customFormat="false" customHeight="false" hidden="false" ht="14.05" outlineLevel="0" r="2025">
      <c r="A2025" s="0" t="n">
        <v>77404.473736</v>
      </c>
      <c r="B2025" s="0" t="n">
        <v>30</v>
      </c>
      <c r="C2025" s="0" t="n">
        <v>4</v>
      </c>
      <c r="D2025" s="0" t="n">
        <v>15</v>
      </c>
      <c r="E2025" s="0" t="n">
        <v>3</v>
      </c>
      <c r="F2025" s="0" t="n">
        <v>165381.162462</v>
      </c>
      <c r="G2025" s="0" t="n">
        <v>0</v>
      </c>
    </row>
    <row collapsed="false" customFormat="false" customHeight="false" hidden="false" ht="14.05" outlineLevel="0" r="2026">
      <c r="A2026" s="0" t="n">
        <v>95001.800186</v>
      </c>
      <c r="B2026" s="0" t="n">
        <v>66</v>
      </c>
      <c r="C2026" s="0" t="n">
        <v>1</v>
      </c>
      <c r="D2026" s="0" t="n">
        <v>16</v>
      </c>
      <c r="E2026" s="0" t="n">
        <v>1</v>
      </c>
      <c r="F2026" s="0" t="n">
        <v>0</v>
      </c>
      <c r="G2026" s="0" t="n">
        <v>1</v>
      </c>
    </row>
    <row collapsed="false" customFormat="false" customHeight="false" hidden="false" ht="14.05" outlineLevel="0" r="2027">
      <c r="A2027" s="0" t="n">
        <v>64706.133032</v>
      </c>
      <c r="B2027" s="0" t="n">
        <v>24</v>
      </c>
      <c r="C2027" s="0" t="n">
        <v>3</v>
      </c>
      <c r="D2027" s="0" t="n">
        <v>8</v>
      </c>
      <c r="E2027" s="0" t="n">
        <v>5</v>
      </c>
      <c r="F2027" s="0" t="n">
        <v>467867.700548</v>
      </c>
      <c r="G2027" s="0" t="n">
        <v>0</v>
      </c>
    </row>
    <row collapsed="false" customFormat="false" customHeight="false" hidden="false" ht="14.05" outlineLevel="0" r="2028">
      <c r="A2028" s="0" t="n">
        <v>87499.369089</v>
      </c>
      <c r="B2028" s="0" t="n">
        <v>54</v>
      </c>
      <c r="C2028" s="0" t="n">
        <v>2</v>
      </c>
      <c r="D2028" s="0" t="n">
        <v>6</v>
      </c>
      <c r="E2028" s="0" t="n">
        <v>4</v>
      </c>
      <c r="F2028" s="0" t="n">
        <v>138287.789267</v>
      </c>
      <c r="G2028" s="0" t="n">
        <v>0</v>
      </c>
    </row>
    <row collapsed="false" customFormat="false" customHeight="false" hidden="false" ht="14.05" outlineLevel="0" r="2029">
      <c r="A2029" s="0" t="n">
        <v>116114.299613</v>
      </c>
      <c r="B2029" s="0" t="n">
        <v>22</v>
      </c>
      <c r="C2029" s="0" t="n">
        <v>2</v>
      </c>
      <c r="D2029" s="0" t="n">
        <v>8</v>
      </c>
      <c r="E2029" s="0" t="n">
        <v>6</v>
      </c>
      <c r="F2029" s="0" t="n">
        <v>392248.112448</v>
      </c>
      <c r="G2029" s="0" t="n">
        <v>1</v>
      </c>
    </row>
    <row collapsed="false" customFormat="false" customHeight="false" hidden="false" ht="14.05" outlineLevel="0" r="2030">
      <c r="A2030" s="0" t="n">
        <v>114418.2283</v>
      </c>
      <c r="B2030" s="0" t="n">
        <v>55</v>
      </c>
      <c r="C2030" s="0" t="n">
        <v>4</v>
      </c>
      <c r="D2030" s="0" t="n">
        <v>13</v>
      </c>
      <c r="E2030" s="0" t="n">
        <v>6</v>
      </c>
      <c r="F2030" s="0" t="n">
        <v>500000</v>
      </c>
      <c r="G2030" s="0" t="n">
        <v>0</v>
      </c>
    </row>
    <row collapsed="false" customFormat="false" customHeight="false" hidden="false" ht="14.05" outlineLevel="0" r="2031">
      <c r="A2031" s="0" t="n">
        <v>34501.833922</v>
      </c>
      <c r="B2031" s="0" t="n">
        <v>74</v>
      </c>
      <c r="C2031" s="0" t="n">
        <v>1</v>
      </c>
      <c r="D2031" s="0" t="n">
        <v>16</v>
      </c>
      <c r="E2031" s="0" t="n">
        <v>5</v>
      </c>
      <c r="F2031" s="0" t="n">
        <v>77400.003087</v>
      </c>
      <c r="G2031" s="0" t="n">
        <v>0</v>
      </c>
    </row>
    <row collapsed="false" customFormat="false" customHeight="false" hidden="false" ht="14.05" outlineLevel="0" r="2032">
      <c r="A2032" s="0" t="n">
        <v>137379.618488</v>
      </c>
      <c r="B2032" s="0" t="n">
        <v>55</v>
      </c>
      <c r="C2032" s="0" t="n">
        <v>2</v>
      </c>
      <c r="D2032" s="0" t="n">
        <v>7</v>
      </c>
      <c r="E2032" s="0" t="n">
        <v>7</v>
      </c>
      <c r="F2032" s="0" t="n">
        <v>42670.029552</v>
      </c>
      <c r="G2032" s="0" t="n">
        <v>1</v>
      </c>
    </row>
    <row collapsed="false" customFormat="false" customHeight="false" hidden="false" ht="14.05" outlineLevel="0" r="2033">
      <c r="A2033" s="0" t="n">
        <v>31584.045465</v>
      </c>
      <c r="B2033" s="0" t="n">
        <v>45</v>
      </c>
      <c r="C2033" s="0" t="n">
        <v>1</v>
      </c>
      <c r="D2033" s="0" t="n">
        <v>13</v>
      </c>
      <c r="E2033" s="0" t="n">
        <v>5</v>
      </c>
      <c r="F2033" s="0" t="n">
        <v>232007.055782</v>
      </c>
      <c r="G2033" s="0" t="n">
        <v>1</v>
      </c>
    </row>
    <row collapsed="false" customFormat="false" customHeight="false" hidden="false" ht="14.05" outlineLevel="0" r="2034">
      <c r="A2034" s="0" t="n">
        <v>40190.598837</v>
      </c>
      <c r="B2034" s="0" t="n">
        <v>49</v>
      </c>
      <c r="C2034" s="0" t="n">
        <v>4</v>
      </c>
      <c r="D2034" s="0" t="n">
        <v>17</v>
      </c>
      <c r="E2034" s="0" t="n">
        <v>2</v>
      </c>
      <c r="F2034" s="0" t="n">
        <v>82299.400532</v>
      </c>
      <c r="G2034" s="0" t="n">
        <v>1</v>
      </c>
    </row>
    <row collapsed="false" customFormat="false" customHeight="false" hidden="false" ht="14.05" outlineLevel="0" r="2035">
      <c r="A2035" s="0" t="n">
        <v>146079.178618</v>
      </c>
      <c r="B2035" s="0" t="n">
        <v>80</v>
      </c>
      <c r="C2035" s="0" t="n">
        <v>3</v>
      </c>
      <c r="D2035" s="0" t="n">
        <v>6</v>
      </c>
      <c r="E2035" s="0" t="n">
        <v>7</v>
      </c>
      <c r="F2035" s="0" t="n">
        <v>396105.072401</v>
      </c>
      <c r="G2035" s="0" t="n">
        <v>1</v>
      </c>
    </row>
    <row collapsed="false" customFormat="false" customHeight="false" hidden="false" ht="14.05" outlineLevel="0" r="2036">
      <c r="A2036" s="0" t="n">
        <v>138433.223791</v>
      </c>
      <c r="B2036" s="0" t="n">
        <v>79</v>
      </c>
      <c r="C2036" s="0" t="n">
        <v>1</v>
      </c>
      <c r="D2036" s="0" t="n">
        <v>8</v>
      </c>
      <c r="E2036" s="0" t="n">
        <v>6</v>
      </c>
      <c r="F2036" s="0" t="n">
        <v>171435.135486</v>
      </c>
      <c r="G2036" s="0" t="n">
        <v>1</v>
      </c>
    </row>
    <row collapsed="false" customFormat="false" customHeight="false" hidden="false" ht="14.05" outlineLevel="0" r="2037">
      <c r="A2037" s="0" t="n">
        <v>105844.714841</v>
      </c>
      <c r="B2037" s="0" t="n">
        <v>60</v>
      </c>
      <c r="C2037" s="0" t="n">
        <v>0</v>
      </c>
      <c r="D2037" s="0" t="n">
        <v>20</v>
      </c>
      <c r="E2037" s="0" t="n">
        <v>4</v>
      </c>
      <c r="F2037" s="0" t="n">
        <v>423797.380833</v>
      </c>
      <c r="G2037" s="0" t="n">
        <v>0</v>
      </c>
    </row>
    <row collapsed="false" customFormat="false" customHeight="false" hidden="false" ht="14.05" outlineLevel="0" r="2038">
      <c r="A2038" s="0" t="n">
        <v>54240.607826</v>
      </c>
      <c r="B2038" s="0" t="n">
        <v>73</v>
      </c>
      <c r="C2038" s="0" t="n">
        <v>0</v>
      </c>
      <c r="D2038" s="0" t="n">
        <v>6</v>
      </c>
      <c r="E2038" s="0" t="n">
        <v>8</v>
      </c>
      <c r="F2038" s="0" t="n">
        <v>76845.815481</v>
      </c>
      <c r="G2038" s="0" t="n">
        <v>0</v>
      </c>
    </row>
    <row collapsed="false" customFormat="false" customHeight="false" hidden="false" ht="14.05" outlineLevel="0" r="2039">
      <c r="A2039" s="0" t="n">
        <v>71725.280331</v>
      </c>
      <c r="B2039" s="0" t="n">
        <v>78</v>
      </c>
      <c r="C2039" s="0" t="n">
        <v>4</v>
      </c>
      <c r="D2039" s="0" t="n">
        <v>18</v>
      </c>
      <c r="E2039" s="0" t="n">
        <v>2</v>
      </c>
      <c r="F2039" s="0" t="n">
        <v>116809.863347</v>
      </c>
      <c r="G2039" s="0" t="n">
        <v>0</v>
      </c>
    </row>
    <row collapsed="false" customFormat="false" customHeight="false" hidden="false" ht="14.05" outlineLevel="0" r="2040">
      <c r="A2040" s="0" t="n">
        <v>115216.79369</v>
      </c>
      <c r="B2040" s="0" t="n">
        <v>57</v>
      </c>
      <c r="C2040" s="0" t="n">
        <v>4</v>
      </c>
      <c r="D2040" s="0" t="n">
        <v>15</v>
      </c>
      <c r="E2040" s="0" t="n">
        <v>2</v>
      </c>
      <c r="F2040" s="0" t="n">
        <v>468273.166464</v>
      </c>
      <c r="G2040" s="0" t="n">
        <v>0</v>
      </c>
    </row>
    <row collapsed="false" customFormat="false" customHeight="false" hidden="false" ht="14.05" outlineLevel="0" r="2041">
      <c r="A2041" s="0" t="n">
        <v>20000</v>
      </c>
      <c r="B2041" s="0" t="n">
        <v>49</v>
      </c>
      <c r="C2041" s="0" t="n">
        <v>1</v>
      </c>
      <c r="D2041" s="0" t="n">
        <v>19</v>
      </c>
      <c r="E2041" s="0" t="n">
        <v>3</v>
      </c>
      <c r="F2041" s="0" t="n">
        <v>139666.456104</v>
      </c>
      <c r="G2041" s="0" t="n">
        <v>1</v>
      </c>
    </row>
    <row collapsed="false" customFormat="false" customHeight="false" hidden="false" ht="14.05" outlineLevel="0" r="2042">
      <c r="A2042" s="0" t="n">
        <v>127560.255122</v>
      </c>
      <c r="B2042" s="0" t="n">
        <v>80</v>
      </c>
      <c r="C2042" s="0" t="n">
        <v>4</v>
      </c>
      <c r="D2042" s="0" t="n">
        <v>15</v>
      </c>
      <c r="E2042" s="0" t="n">
        <v>5</v>
      </c>
      <c r="F2042" s="0" t="n">
        <v>401086.530437</v>
      </c>
      <c r="G2042" s="0" t="n">
        <v>1</v>
      </c>
    </row>
    <row collapsed="false" customFormat="false" customHeight="false" hidden="false" ht="14.05" outlineLevel="0" r="2043">
      <c r="A2043" s="0" t="n">
        <v>109048.455817</v>
      </c>
      <c r="B2043" s="0" t="n">
        <v>55</v>
      </c>
      <c r="C2043" s="0" t="n">
        <v>4</v>
      </c>
      <c r="D2043" s="0" t="n">
        <v>17</v>
      </c>
      <c r="E2043" s="0" t="n">
        <v>8</v>
      </c>
      <c r="F2043" s="0" t="n">
        <v>8346.635227</v>
      </c>
      <c r="G2043" s="0" t="n">
        <v>0</v>
      </c>
    </row>
    <row collapsed="false" customFormat="false" customHeight="false" hidden="false" ht="14.05" outlineLevel="0" r="2044">
      <c r="A2044" s="0" t="n">
        <v>20000</v>
      </c>
      <c r="B2044" s="0" t="n">
        <v>61</v>
      </c>
      <c r="C2044" s="0" t="n">
        <v>3</v>
      </c>
      <c r="D2044" s="0" t="n">
        <v>5</v>
      </c>
      <c r="E2044" s="0" t="n">
        <v>4</v>
      </c>
      <c r="F2044" s="0" t="n">
        <v>451899.13476</v>
      </c>
      <c r="G2044" s="0" t="n">
        <v>1</v>
      </c>
    </row>
    <row collapsed="false" customFormat="false" customHeight="false" hidden="false" ht="14.05" outlineLevel="0" r="2045">
      <c r="A2045" s="0" t="n">
        <v>74263.110047</v>
      </c>
      <c r="B2045" s="0" t="n">
        <v>79</v>
      </c>
      <c r="C2045" s="0" t="n">
        <v>1</v>
      </c>
      <c r="D2045" s="0" t="n">
        <v>15</v>
      </c>
      <c r="E2045" s="0" t="n">
        <v>1</v>
      </c>
      <c r="F2045" s="0" t="n">
        <v>379708.866687</v>
      </c>
      <c r="G2045" s="0" t="n">
        <v>0</v>
      </c>
    </row>
    <row collapsed="false" customFormat="false" customHeight="false" hidden="false" ht="14.05" outlineLevel="0" r="2046">
      <c r="A2046" s="0" t="n">
        <v>24662.069952</v>
      </c>
      <c r="B2046" s="0" t="n">
        <v>76</v>
      </c>
      <c r="C2046" s="0" t="n">
        <v>0</v>
      </c>
      <c r="D2046" s="0" t="n">
        <v>6</v>
      </c>
      <c r="E2046" s="0" t="n">
        <v>0</v>
      </c>
      <c r="F2046" s="0" t="n">
        <v>436963.585982</v>
      </c>
      <c r="G2046" s="0" t="n">
        <v>1</v>
      </c>
    </row>
    <row collapsed="false" customFormat="false" customHeight="false" hidden="false" ht="14.05" outlineLevel="0" r="2047">
      <c r="A2047" s="0" t="n">
        <v>129494.808781</v>
      </c>
      <c r="B2047" s="0" t="n">
        <v>33</v>
      </c>
      <c r="C2047" s="0" t="n">
        <v>4</v>
      </c>
      <c r="D2047" s="0" t="n">
        <v>19</v>
      </c>
      <c r="E2047" s="0" t="n">
        <v>5</v>
      </c>
      <c r="F2047" s="0" t="n">
        <v>478631.462651</v>
      </c>
      <c r="G2047" s="0" t="n">
        <v>1</v>
      </c>
    </row>
    <row collapsed="false" customFormat="false" customHeight="false" hidden="false" ht="14.05" outlineLevel="0" r="2048">
      <c r="A2048" s="0" t="n">
        <v>38457.288605</v>
      </c>
      <c r="B2048" s="0" t="n">
        <v>73</v>
      </c>
      <c r="C2048" s="0" t="n">
        <v>3</v>
      </c>
      <c r="D2048" s="0" t="n">
        <v>11</v>
      </c>
      <c r="E2048" s="0" t="n">
        <v>1</v>
      </c>
      <c r="F2048" s="0" t="n">
        <v>412603.509007</v>
      </c>
      <c r="G2048" s="0" t="n">
        <v>0</v>
      </c>
    </row>
    <row collapsed="false" customFormat="false" customHeight="false" hidden="false" ht="14.05" outlineLevel="0" r="2049">
      <c r="A2049" s="0" t="n">
        <v>69829.381687</v>
      </c>
      <c r="B2049" s="0" t="n">
        <v>75</v>
      </c>
      <c r="C2049" s="0" t="n">
        <v>2</v>
      </c>
      <c r="D2049" s="0" t="n">
        <v>15</v>
      </c>
      <c r="E2049" s="0" t="n">
        <v>4</v>
      </c>
      <c r="F2049" s="0" t="n">
        <v>271015.950367</v>
      </c>
      <c r="G2049" s="0" t="n">
        <v>1</v>
      </c>
    </row>
    <row collapsed="false" customFormat="false" customHeight="false" hidden="false" ht="14.05" outlineLevel="0" r="2050">
      <c r="A2050" s="0" t="n">
        <v>55159.779409</v>
      </c>
      <c r="B2050" s="0" t="n">
        <v>64</v>
      </c>
      <c r="C2050" s="0" t="n">
        <v>4</v>
      </c>
      <c r="D2050" s="0" t="n">
        <v>6</v>
      </c>
      <c r="E2050" s="0" t="n">
        <v>3</v>
      </c>
      <c r="F2050" s="0" t="n">
        <v>220425.448009</v>
      </c>
      <c r="G2050" s="0" t="n">
        <v>0</v>
      </c>
    </row>
    <row collapsed="false" customFormat="false" customHeight="false" hidden="false" ht="14.05" outlineLevel="0" r="2051">
      <c r="A2051" s="0" t="n">
        <v>51199.129412</v>
      </c>
      <c r="B2051" s="0" t="n">
        <v>70</v>
      </c>
      <c r="C2051" s="0" t="n">
        <v>2</v>
      </c>
      <c r="D2051" s="0" t="n">
        <v>19</v>
      </c>
      <c r="E2051" s="0" t="n">
        <v>5</v>
      </c>
      <c r="F2051" s="0" t="n">
        <v>342421.334019</v>
      </c>
      <c r="G2051" s="0" t="n">
        <v>0</v>
      </c>
    </row>
    <row collapsed="false" customFormat="false" customHeight="false" hidden="false" ht="14.05" outlineLevel="0" r="2052">
      <c r="A2052" s="0" t="n">
        <v>150000</v>
      </c>
      <c r="B2052" s="0" t="n">
        <v>67</v>
      </c>
      <c r="C2052" s="0" t="n">
        <v>2</v>
      </c>
      <c r="D2052" s="0" t="n">
        <v>19</v>
      </c>
      <c r="E2052" s="0" t="n">
        <v>5</v>
      </c>
      <c r="F2052" s="0" t="n">
        <v>355007.175203</v>
      </c>
      <c r="G2052" s="0" t="n">
        <v>1</v>
      </c>
    </row>
    <row collapsed="false" customFormat="false" customHeight="false" hidden="false" ht="14.05" outlineLevel="0" r="2053">
      <c r="A2053" s="0" t="n">
        <v>126955.9209</v>
      </c>
      <c r="B2053" s="0" t="n">
        <v>46</v>
      </c>
      <c r="C2053" s="0" t="n">
        <v>2</v>
      </c>
      <c r="D2053" s="0" t="n">
        <v>20</v>
      </c>
      <c r="E2053" s="0" t="n">
        <v>6</v>
      </c>
      <c r="F2053" s="0" t="n">
        <v>27887.979057</v>
      </c>
      <c r="G2053" s="0" t="n">
        <v>1</v>
      </c>
    </row>
    <row collapsed="false" customFormat="false" customHeight="false" hidden="false" ht="14.05" outlineLevel="0" r="2054">
      <c r="A2054" s="0" t="n">
        <v>109592.156269</v>
      </c>
      <c r="B2054" s="0" t="n">
        <v>65</v>
      </c>
      <c r="C2054" s="0" t="n">
        <v>0</v>
      </c>
      <c r="D2054" s="0" t="n">
        <v>10</v>
      </c>
      <c r="E2054" s="0" t="n">
        <v>4</v>
      </c>
      <c r="F2054" s="0" t="n">
        <v>286520.75963</v>
      </c>
      <c r="G2054" s="0" t="n">
        <v>1</v>
      </c>
    </row>
    <row collapsed="false" customFormat="false" customHeight="false" hidden="false" ht="14.05" outlineLevel="0" r="2055">
      <c r="A2055" s="0" t="n">
        <v>84964.199428</v>
      </c>
      <c r="B2055" s="0" t="n">
        <v>52</v>
      </c>
      <c r="C2055" s="0" t="n">
        <v>4</v>
      </c>
      <c r="D2055" s="0" t="n">
        <v>12</v>
      </c>
      <c r="E2055" s="0" t="n">
        <v>2</v>
      </c>
      <c r="F2055" s="0" t="n">
        <v>238122.977344</v>
      </c>
      <c r="G2055" s="0" t="n">
        <v>0</v>
      </c>
    </row>
    <row collapsed="false" customFormat="false" customHeight="false" hidden="false" ht="14.05" outlineLevel="0" r="2056">
      <c r="A2056" s="0" t="n">
        <v>105975.888823</v>
      </c>
      <c r="B2056" s="0" t="n">
        <v>45</v>
      </c>
      <c r="C2056" s="0" t="n">
        <v>2</v>
      </c>
      <c r="D2056" s="0" t="n">
        <v>12</v>
      </c>
      <c r="E2056" s="0" t="n">
        <v>6</v>
      </c>
      <c r="F2056" s="0" t="n">
        <v>38736.056838</v>
      </c>
      <c r="G2056" s="0" t="n">
        <v>0</v>
      </c>
    </row>
    <row collapsed="false" customFormat="false" customHeight="false" hidden="false" ht="14.05" outlineLevel="0" r="2057">
      <c r="A2057" s="0" t="n">
        <v>58686.117528</v>
      </c>
      <c r="B2057" s="0" t="n">
        <v>72</v>
      </c>
      <c r="C2057" s="0" t="n">
        <v>4</v>
      </c>
      <c r="D2057" s="0" t="n">
        <v>16</v>
      </c>
      <c r="E2057" s="0" t="n">
        <v>8</v>
      </c>
      <c r="F2057" s="0" t="n">
        <v>500000</v>
      </c>
      <c r="G2057" s="0" t="n">
        <v>0</v>
      </c>
    </row>
    <row collapsed="false" customFormat="false" customHeight="false" hidden="false" ht="14.05" outlineLevel="0" r="2058">
      <c r="A2058" s="0" t="n">
        <v>38758.375139</v>
      </c>
      <c r="B2058" s="0" t="n">
        <v>77</v>
      </c>
      <c r="C2058" s="0" t="n">
        <v>3</v>
      </c>
      <c r="D2058" s="0" t="n">
        <v>18</v>
      </c>
      <c r="E2058" s="0" t="n">
        <v>2</v>
      </c>
      <c r="F2058" s="0" t="n">
        <v>215047.117499</v>
      </c>
      <c r="G2058" s="0" t="n">
        <v>0</v>
      </c>
    </row>
    <row collapsed="false" customFormat="false" customHeight="false" hidden="false" ht="14.05" outlineLevel="0" r="2059">
      <c r="A2059" s="0" t="n">
        <v>60784.219527</v>
      </c>
      <c r="B2059" s="0" t="n">
        <v>24</v>
      </c>
      <c r="C2059" s="0" t="n">
        <v>4</v>
      </c>
      <c r="D2059" s="0" t="n">
        <v>14</v>
      </c>
      <c r="E2059" s="0" t="n">
        <v>2</v>
      </c>
      <c r="F2059" s="0" t="n">
        <v>125639.785719</v>
      </c>
      <c r="G2059" s="0" t="n">
        <v>0</v>
      </c>
    </row>
    <row collapsed="false" customFormat="false" customHeight="false" hidden="false" ht="14.05" outlineLevel="0" r="2060">
      <c r="A2060" s="0" t="n">
        <v>60893.85753</v>
      </c>
      <c r="B2060" s="0" t="n">
        <v>68</v>
      </c>
      <c r="C2060" s="0" t="n">
        <v>1</v>
      </c>
      <c r="D2060" s="0" t="n">
        <v>15</v>
      </c>
      <c r="E2060" s="0" t="n">
        <v>7</v>
      </c>
      <c r="F2060" s="0" t="n">
        <v>257028.359783</v>
      </c>
      <c r="G2060" s="0" t="n">
        <v>0</v>
      </c>
    </row>
    <row collapsed="false" customFormat="false" customHeight="false" hidden="false" ht="14.05" outlineLevel="0" r="2061">
      <c r="A2061" s="0" t="n">
        <v>109735.924795</v>
      </c>
      <c r="B2061" s="0" t="n">
        <v>60</v>
      </c>
      <c r="C2061" s="0" t="n">
        <v>1</v>
      </c>
      <c r="D2061" s="0" t="n">
        <v>1</v>
      </c>
      <c r="E2061" s="0" t="n">
        <v>3</v>
      </c>
      <c r="F2061" s="0" t="n">
        <v>194338.503488</v>
      </c>
      <c r="G2061" s="0" t="n">
        <v>1</v>
      </c>
    </row>
    <row collapsed="false" customFormat="false" customHeight="false" hidden="false" ht="14.05" outlineLevel="0" r="2062">
      <c r="A2062" s="0" t="n">
        <v>52306.733538</v>
      </c>
      <c r="B2062" s="0" t="n">
        <v>25</v>
      </c>
      <c r="C2062" s="0" t="n">
        <v>0</v>
      </c>
      <c r="D2062" s="0" t="n">
        <v>2</v>
      </c>
      <c r="E2062" s="0" t="n">
        <v>3</v>
      </c>
      <c r="F2062" s="0" t="n">
        <v>294734.409908</v>
      </c>
      <c r="G2062" s="0" t="n">
        <v>0</v>
      </c>
    </row>
    <row collapsed="false" customFormat="false" customHeight="false" hidden="false" ht="14.05" outlineLevel="0" r="2063">
      <c r="A2063" s="0" t="n">
        <v>80210.559963</v>
      </c>
      <c r="B2063" s="0" t="n">
        <v>38</v>
      </c>
      <c r="C2063" s="0" t="n">
        <v>1</v>
      </c>
      <c r="D2063" s="0" t="n">
        <v>12</v>
      </c>
      <c r="E2063" s="0" t="n">
        <v>8</v>
      </c>
      <c r="F2063" s="0" t="n">
        <v>310113.804415</v>
      </c>
      <c r="G2063" s="0" t="n">
        <v>0</v>
      </c>
    </row>
    <row collapsed="false" customFormat="false" customHeight="false" hidden="false" ht="14.05" outlineLevel="0" r="2064">
      <c r="A2064" s="0" t="n">
        <v>104224.064041</v>
      </c>
      <c r="B2064" s="0" t="n">
        <v>21</v>
      </c>
      <c r="C2064" s="0" t="n">
        <v>0</v>
      </c>
      <c r="D2064" s="0" t="n">
        <v>18</v>
      </c>
      <c r="E2064" s="0" t="n">
        <v>5</v>
      </c>
      <c r="F2064" s="0" t="n">
        <v>92823.350026</v>
      </c>
      <c r="G2064" s="0" t="n">
        <v>1</v>
      </c>
    </row>
    <row collapsed="false" customFormat="false" customHeight="false" hidden="false" ht="14.05" outlineLevel="0" r="2065">
      <c r="A2065" s="0" t="n">
        <v>105727.651527</v>
      </c>
      <c r="B2065" s="0" t="n">
        <v>65</v>
      </c>
      <c r="C2065" s="0" t="n">
        <v>2</v>
      </c>
      <c r="D2065" s="0" t="n">
        <v>20</v>
      </c>
      <c r="E2065" s="0" t="n">
        <v>5</v>
      </c>
      <c r="F2065" s="0" t="n">
        <v>453739.426582</v>
      </c>
      <c r="G2065" s="0" t="n">
        <v>1</v>
      </c>
    </row>
    <row collapsed="false" customFormat="false" customHeight="false" hidden="false" ht="14.05" outlineLevel="0" r="2066">
      <c r="A2066" s="0" t="n">
        <v>66937.623201</v>
      </c>
      <c r="B2066" s="0" t="n">
        <v>62</v>
      </c>
      <c r="C2066" s="0" t="n">
        <v>3</v>
      </c>
      <c r="D2066" s="0" t="n">
        <v>2</v>
      </c>
      <c r="E2066" s="0" t="n">
        <v>8</v>
      </c>
      <c r="F2066" s="0" t="n">
        <v>65965.255745</v>
      </c>
      <c r="G2066" s="0" t="n">
        <v>0</v>
      </c>
    </row>
    <row collapsed="false" customFormat="false" customHeight="false" hidden="false" ht="14.05" outlineLevel="0" r="2067">
      <c r="A2067" s="0" t="n">
        <v>36716.482433</v>
      </c>
      <c r="B2067" s="0" t="n">
        <v>61</v>
      </c>
      <c r="C2067" s="0" t="n">
        <v>2</v>
      </c>
      <c r="D2067" s="0" t="n">
        <v>10</v>
      </c>
      <c r="E2067" s="0" t="n">
        <v>1</v>
      </c>
      <c r="F2067" s="0" t="n">
        <v>179183.30191</v>
      </c>
      <c r="G2067" s="0" t="n">
        <v>0</v>
      </c>
    </row>
    <row collapsed="false" customFormat="false" customHeight="false" hidden="false" ht="14.05" outlineLevel="0" r="2068">
      <c r="A2068" s="0" t="n">
        <v>36259.81009</v>
      </c>
      <c r="B2068" s="0" t="n">
        <v>26</v>
      </c>
      <c r="C2068" s="0" t="n">
        <v>0</v>
      </c>
      <c r="D2068" s="0" t="n">
        <v>9</v>
      </c>
      <c r="E2068" s="0" t="n">
        <v>4</v>
      </c>
      <c r="F2068" s="0" t="n">
        <v>284179.25644</v>
      </c>
      <c r="G2068" s="0" t="n">
        <v>1</v>
      </c>
    </row>
    <row collapsed="false" customFormat="false" customHeight="false" hidden="false" ht="14.05" outlineLevel="0" r="2069">
      <c r="A2069" s="0" t="n">
        <v>140589.264874</v>
      </c>
      <c r="B2069" s="0" t="n">
        <v>67</v>
      </c>
      <c r="C2069" s="0" t="n">
        <v>3</v>
      </c>
      <c r="D2069" s="0" t="n">
        <v>5</v>
      </c>
      <c r="E2069" s="0" t="n">
        <v>5</v>
      </c>
      <c r="F2069" s="0" t="n">
        <v>317168.839495</v>
      </c>
      <c r="G2069" s="0" t="n">
        <v>1</v>
      </c>
    </row>
    <row collapsed="false" customFormat="false" customHeight="false" hidden="false" ht="14.05" outlineLevel="0" r="2070">
      <c r="A2070" s="0" t="n">
        <v>54581.377014</v>
      </c>
      <c r="B2070" s="0" t="n">
        <v>60</v>
      </c>
      <c r="C2070" s="0" t="n">
        <v>3</v>
      </c>
      <c r="D2070" s="0" t="n">
        <v>14</v>
      </c>
      <c r="E2070" s="0" t="n">
        <v>6</v>
      </c>
      <c r="F2070" s="0" t="n">
        <v>195896.336793</v>
      </c>
      <c r="G2070" s="0" t="n">
        <v>0</v>
      </c>
    </row>
    <row collapsed="false" customFormat="false" customHeight="false" hidden="false" ht="14.05" outlineLevel="0" r="2071">
      <c r="A2071" s="0" t="n">
        <v>115727.801659</v>
      </c>
      <c r="B2071" s="0" t="n">
        <v>24</v>
      </c>
      <c r="C2071" s="0" t="n">
        <v>3</v>
      </c>
      <c r="D2071" s="0" t="n">
        <v>2</v>
      </c>
      <c r="E2071" s="0" t="n">
        <v>0</v>
      </c>
      <c r="F2071" s="0" t="n">
        <v>108681.880357</v>
      </c>
      <c r="G2071" s="0" t="n">
        <v>1</v>
      </c>
    </row>
    <row collapsed="false" customFormat="false" customHeight="false" hidden="false" ht="14.05" outlineLevel="0" r="2072">
      <c r="A2072" s="0" t="n">
        <v>113862.824439</v>
      </c>
      <c r="B2072" s="0" t="n">
        <v>40</v>
      </c>
      <c r="C2072" s="0" t="n">
        <v>0</v>
      </c>
      <c r="D2072" s="0" t="n">
        <v>15</v>
      </c>
      <c r="E2072" s="0" t="n">
        <v>5</v>
      </c>
      <c r="F2072" s="0" t="n">
        <v>322946.960994</v>
      </c>
      <c r="G2072" s="0" t="n">
        <v>1</v>
      </c>
    </row>
    <row collapsed="false" customFormat="false" customHeight="false" hidden="false" ht="14.05" outlineLevel="0" r="2073">
      <c r="A2073" s="0" t="n">
        <v>131466.226863</v>
      </c>
      <c r="B2073" s="0" t="n">
        <v>71</v>
      </c>
      <c r="C2073" s="0" t="n">
        <v>2</v>
      </c>
      <c r="D2073" s="0" t="n">
        <v>14</v>
      </c>
      <c r="E2073" s="0" t="n">
        <v>4</v>
      </c>
      <c r="F2073" s="0" t="n">
        <v>37674.996692</v>
      </c>
      <c r="G2073" s="0" t="n">
        <v>1</v>
      </c>
    </row>
    <row collapsed="false" customFormat="false" customHeight="false" hidden="false" ht="14.05" outlineLevel="0" r="2074">
      <c r="A2074" s="0" t="n">
        <v>46972.912223</v>
      </c>
      <c r="B2074" s="0" t="n">
        <v>68</v>
      </c>
      <c r="C2074" s="0" t="n">
        <v>0</v>
      </c>
      <c r="D2074" s="0" t="n">
        <v>12</v>
      </c>
      <c r="E2074" s="0" t="n">
        <v>3</v>
      </c>
      <c r="F2074" s="0" t="n">
        <v>89354.77074</v>
      </c>
      <c r="G2074" s="0" t="n">
        <v>0</v>
      </c>
    </row>
    <row collapsed="false" customFormat="false" customHeight="false" hidden="false" ht="14.05" outlineLevel="0" r="2075">
      <c r="A2075" s="0" t="n">
        <v>69350.161613</v>
      </c>
      <c r="B2075" s="0" t="n">
        <v>43</v>
      </c>
      <c r="C2075" s="0" t="n">
        <v>3</v>
      </c>
      <c r="D2075" s="0" t="n">
        <v>15</v>
      </c>
      <c r="E2075" s="0" t="n">
        <v>2</v>
      </c>
      <c r="F2075" s="0" t="n">
        <v>217644.655757</v>
      </c>
      <c r="G2075" s="0" t="n">
        <v>1</v>
      </c>
    </row>
    <row collapsed="false" customFormat="false" customHeight="false" hidden="false" ht="14.05" outlineLevel="0" r="2076">
      <c r="A2076" s="0" t="n">
        <v>116642.780962</v>
      </c>
      <c r="B2076" s="0" t="n">
        <v>40</v>
      </c>
      <c r="C2076" s="0" t="n">
        <v>0</v>
      </c>
      <c r="D2076" s="0" t="n">
        <v>20</v>
      </c>
      <c r="E2076" s="0" t="n">
        <v>7</v>
      </c>
      <c r="F2076" s="0" t="n">
        <v>474911.790024</v>
      </c>
      <c r="G2076" s="0" t="n">
        <v>0</v>
      </c>
    </row>
    <row collapsed="false" customFormat="false" customHeight="false" hidden="false" ht="14.05" outlineLevel="0" r="2077">
      <c r="A2077" s="0" t="n">
        <v>97399.348474</v>
      </c>
      <c r="B2077" s="0" t="n">
        <v>73</v>
      </c>
      <c r="C2077" s="0" t="n">
        <v>1</v>
      </c>
      <c r="D2077" s="0" t="n">
        <v>11</v>
      </c>
      <c r="E2077" s="0" t="n">
        <v>7</v>
      </c>
      <c r="F2077" s="0" t="n">
        <v>363233.709565</v>
      </c>
      <c r="G2077" s="0" t="n">
        <v>1</v>
      </c>
    </row>
    <row collapsed="false" customFormat="false" customHeight="false" hidden="false" ht="14.05" outlineLevel="0" r="2078">
      <c r="A2078" s="0" t="n">
        <v>140450.614276</v>
      </c>
      <c r="B2078" s="0" t="n">
        <v>59</v>
      </c>
      <c r="C2078" s="0" t="n">
        <v>3</v>
      </c>
      <c r="D2078" s="0" t="n">
        <v>20</v>
      </c>
      <c r="E2078" s="0" t="n">
        <v>4</v>
      </c>
      <c r="F2078" s="0" t="n">
        <v>279763.979743</v>
      </c>
      <c r="G2078" s="0" t="n">
        <v>1</v>
      </c>
    </row>
    <row collapsed="false" customFormat="false" customHeight="false" hidden="false" ht="14.05" outlineLevel="0" r="2079">
      <c r="A2079" s="0" t="n">
        <v>92097.574194</v>
      </c>
      <c r="B2079" s="0" t="n">
        <v>40</v>
      </c>
      <c r="C2079" s="0" t="n">
        <v>2</v>
      </c>
      <c r="D2079" s="0" t="n">
        <v>2</v>
      </c>
      <c r="E2079" s="0" t="n">
        <v>3</v>
      </c>
      <c r="F2079" s="0" t="n">
        <v>57820.684875</v>
      </c>
      <c r="G2079" s="0" t="n">
        <v>0</v>
      </c>
    </row>
    <row collapsed="false" customFormat="false" customHeight="false" hidden="false" ht="14.05" outlineLevel="0" r="2080">
      <c r="A2080" s="0" t="n">
        <v>56993.243169</v>
      </c>
      <c r="B2080" s="0" t="n">
        <v>33</v>
      </c>
      <c r="C2080" s="0" t="n">
        <v>4</v>
      </c>
      <c r="D2080" s="0" t="n">
        <v>17</v>
      </c>
      <c r="E2080" s="0" t="n">
        <v>8</v>
      </c>
      <c r="F2080" s="0" t="n">
        <v>80394.564789</v>
      </c>
      <c r="G2080" s="0" t="n">
        <v>0</v>
      </c>
    </row>
    <row collapsed="false" customFormat="false" customHeight="false" hidden="false" ht="14.05" outlineLevel="0" r="2081">
      <c r="A2081" s="0" t="n">
        <v>32085.56084</v>
      </c>
      <c r="B2081" s="0" t="n">
        <v>49</v>
      </c>
      <c r="C2081" s="0" t="n">
        <v>2</v>
      </c>
      <c r="D2081" s="0" t="n">
        <v>15</v>
      </c>
      <c r="E2081" s="0" t="n">
        <v>7</v>
      </c>
      <c r="F2081" s="0" t="n">
        <v>359030.742922</v>
      </c>
      <c r="G2081" s="0" t="n">
        <v>1</v>
      </c>
    </row>
    <row collapsed="false" customFormat="false" customHeight="false" hidden="false" ht="14.05" outlineLevel="0" r="2082">
      <c r="A2082" s="0" t="n">
        <v>44333.4814</v>
      </c>
      <c r="B2082" s="0" t="n">
        <v>47</v>
      </c>
      <c r="C2082" s="0" t="n">
        <v>1</v>
      </c>
      <c r="D2082" s="0" t="n">
        <v>19</v>
      </c>
      <c r="E2082" s="0" t="n">
        <v>5</v>
      </c>
      <c r="F2082" s="0" t="n">
        <v>374859.222609</v>
      </c>
      <c r="G2082" s="0" t="n">
        <v>1</v>
      </c>
    </row>
    <row collapsed="false" customFormat="false" customHeight="false" hidden="false" ht="14.05" outlineLevel="0" r="2083">
      <c r="A2083" s="0" t="n">
        <v>76228.005768</v>
      </c>
      <c r="B2083" s="0" t="n">
        <v>36</v>
      </c>
      <c r="C2083" s="0" t="n">
        <v>4</v>
      </c>
      <c r="D2083" s="0" t="n">
        <v>7</v>
      </c>
      <c r="E2083" s="0" t="n">
        <v>6</v>
      </c>
      <c r="F2083" s="0" t="n">
        <v>484421.965036</v>
      </c>
      <c r="G2083" s="0" t="n">
        <v>0</v>
      </c>
    </row>
    <row collapsed="false" customFormat="false" customHeight="false" hidden="false" ht="14.05" outlineLevel="0" r="2084">
      <c r="A2084" s="0" t="n">
        <v>127542.720617</v>
      </c>
      <c r="B2084" s="0" t="n">
        <v>27</v>
      </c>
      <c r="C2084" s="0" t="n">
        <v>0</v>
      </c>
      <c r="D2084" s="0" t="n">
        <v>9</v>
      </c>
      <c r="E2084" s="0" t="n">
        <v>0</v>
      </c>
      <c r="F2084" s="0" t="n">
        <v>133780.924598</v>
      </c>
      <c r="G2084" s="0" t="n">
        <v>1</v>
      </c>
    </row>
    <row collapsed="false" customFormat="false" customHeight="false" hidden="false" ht="14.05" outlineLevel="0" r="2085">
      <c r="A2085" s="0" t="n">
        <v>83660.484235</v>
      </c>
      <c r="B2085" s="0" t="n">
        <v>36</v>
      </c>
      <c r="C2085" s="0" t="n">
        <v>0</v>
      </c>
      <c r="D2085" s="0" t="n">
        <v>9</v>
      </c>
      <c r="E2085" s="0" t="n">
        <v>8</v>
      </c>
      <c r="F2085" s="0" t="n">
        <v>499791.416876</v>
      </c>
      <c r="G2085" s="0" t="n">
        <v>0</v>
      </c>
    </row>
    <row collapsed="false" customFormat="false" customHeight="false" hidden="false" ht="14.05" outlineLevel="0" r="2086">
      <c r="A2086" s="0" t="n">
        <v>60684.493927</v>
      </c>
      <c r="B2086" s="0" t="n">
        <v>75</v>
      </c>
      <c r="C2086" s="0" t="n">
        <v>3</v>
      </c>
      <c r="D2086" s="0" t="n">
        <v>2</v>
      </c>
      <c r="E2086" s="0" t="n">
        <v>3</v>
      </c>
      <c r="F2086" s="0" t="n">
        <v>265449.675406</v>
      </c>
      <c r="G2086" s="0" t="n">
        <v>0</v>
      </c>
    </row>
    <row collapsed="false" customFormat="false" customHeight="false" hidden="false" ht="14.05" outlineLevel="0" r="2087">
      <c r="A2087" s="0" t="n">
        <v>43065.728071</v>
      </c>
      <c r="B2087" s="0" t="n">
        <v>20</v>
      </c>
      <c r="C2087" s="0" t="n">
        <v>1</v>
      </c>
      <c r="D2087" s="0" t="n">
        <v>9</v>
      </c>
      <c r="E2087" s="0" t="n">
        <v>4</v>
      </c>
      <c r="F2087" s="0" t="n">
        <v>59124.833842</v>
      </c>
      <c r="G2087" s="0" t="n">
        <v>1</v>
      </c>
    </row>
    <row collapsed="false" customFormat="false" customHeight="false" hidden="false" ht="14.05" outlineLevel="0" r="2088">
      <c r="A2088" s="0" t="n">
        <v>120867.718034</v>
      </c>
      <c r="B2088" s="0" t="n">
        <v>60</v>
      </c>
      <c r="C2088" s="0" t="n">
        <v>1</v>
      </c>
      <c r="D2088" s="0" t="n">
        <v>3</v>
      </c>
      <c r="E2088" s="0" t="n">
        <v>7</v>
      </c>
      <c r="F2088" s="0" t="n">
        <v>106630.912527</v>
      </c>
      <c r="G2088" s="0" t="n">
        <v>1</v>
      </c>
    </row>
    <row collapsed="false" customFormat="false" customHeight="false" hidden="false" ht="14.05" outlineLevel="0" r="2089">
      <c r="A2089" s="0" t="n">
        <v>129646.907815</v>
      </c>
      <c r="B2089" s="0" t="n">
        <v>74</v>
      </c>
      <c r="C2089" s="0" t="n">
        <v>4</v>
      </c>
      <c r="D2089" s="0" t="n">
        <v>9</v>
      </c>
      <c r="E2089" s="0" t="n">
        <v>7</v>
      </c>
      <c r="F2089" s="0" t="n">
        <v>0</v>
      </c>
      <c r="G2089" s="0" t="n">
        <v>1</v>
      </c>
    </row>
    <row collapsed="false" customFormat="false" customHeight="false" hidden="false" ht="14.05" outlineLevel="0" r="2090">
      <c r="A2090" s="0" t="n">
        <v>32587.806317</v>
      </c>
      <c r="B2090" s="0" t="n">
        <v>73</v>
      </c>
      <c r="C2090" s="0" t="n">
        <v>4</v>
      </c>
      <c r="D2090" s="0" t="n">
        <v>2</v>
      </c>
      <c r="E2090" s="0" t="n">
        <v>2</v>
      </c>
      <c r="F2090" s="0" t="n">
        <v>385707.036316</v>
      </c>
      <c r="G2090" s="0" t="n">
        <v>0</v>
      </c>
    </row>
    <row collapsed="false" customFormat="false" customHeight="false" hidden="false" ht="14.05" outlineLevel="0" r="2091">
      <c r="A2091" s="0" t="n">
        <v>27988.206749</v>
      </c>
      <c r="B2091" s="0" t="n">
        <v>25</v>
      </c>
      <c r="C2091" s="0" t="n">
        <v>4</v>
      </c>
      <c r="D2091" s="0" t="n">
        <v>7</v>
      </c>
      <c r="E2091" s="0" t="n">
        <v>6</v>
      </c>
      <c r="F2091" s="0" t="n">
        <v>65903.988293</v>
      </c>
      <c r="G2091" s="0" t="n">
        <v>1</v>
      </c>
    </row>
    <row collapsed="false" customFormat="false" customHeight="false" hidden="false" ht="14.05" outlineLevel="0" r="2092">
      <c r="A2092" s="0" t="n">
        <v>69554.910961</v>
      </c>
      <c r="B2092" s="0" t="n">
        <v>55</v>
      </c>
      <c r="C2092" s="0" t="n">
        <v>2</v>
      </c>
      <c r="D2092" s="0" t="n">
        <v>16</v>
      </c>
      <c r="E2092" s="0" t="n">
        <v>1</v>
      </c>
      <c r="F2092" s="0" t="n">
        <v>483670.228177</v>
      </c>
      <c r="G2092" s="0" t="n">
        <v>1</v>
      </c>
    </row>
    <row collapsed="false" customFormat="false" customHeight="false" hidden="false" ht="14.05" outlineLevel="0" r="2093">
      <c r="A2093" s="0" t="n">
        <v>133635.920252</v>
      </c>
      <c r="B2093" s="0" t="n">
        <v>53</v>
      </c>
      <c r="C2093" s="0" t="n">
        <v>2</v>
      </c>
      <c r="D2093" s="0" t="n">
        <v>2</v>
      </c>
      <c r="E2093" s="0" t="n">
        <v>1</v>
      </c>
      <c r="F2093" s="0" t="n">
        <v>265492.76697</v>
      </c>
      <c r="G2093" s="0" t="n">
        <v>1</v>
      </c>
    </row>
    <row collapsed="false" customFormat="false" customHeight="false" hidden="false" ht="14.05" outlineLevel="0" r="2094">
      <c r="A2094" s="0" t="n">
        <v>23957.065435</v>
      </c>
      <c r="B2094" s="0" t="n">
        <v>64</v>
      </c>
      <c r="C2094" s="0" t="n">
        <v>2</v>
      </c>
      <c r="D2094" s="0" t="n">
        <v>3</v>
      </c>
      <c r="E2094" s="0" t="n">
        <v>0</v>
      </c>
      <c r="F2094" s="0" t="n">
        <v>109361.095765</v>
      </c>
      <c r="G2094" s="0" t="n">
        <v>0</v>
      </c>
    </row>
    <row collapsed="false" customFormat="false" customHeight="false" hidden="false" ht="14.05" outlineLevel="0" r="2095">
      <c r="A2095" s="0" t="n">
        <v>124233.700556</v>
      </c>
      <c r="B2095" s="0" t="n">
        <v>61</v>
      </c>
      <c r="C2095" s="0" t="n">
        <v>3</v>
      </c>
      <c r="D2095" s="0" t="n">
        <v>2</v>
      </c>
      <c r="E2095" s="0" t="n">
        <v>5</v>
      </c>
      <c r="F2095" s="0" t="n">
        <v>108143.974524</v>
      </c>
      <c r="G2095" s="0" t="n">
        <v>1</v>
      </c>
    </row>
    <row collapsed="false" customFormat="false" customHeight="false" hidden="false" ht="14.05" outlineLevel="0" r="2096">
      <c r="A2096" s="0" t="n">
        <v>28262.798968</v>
      </c>
      <c r="B2096" s="0" t="n">
        <v>28</v>
      </c>
      <c r="C2096" s="0" t="n">
        <v>2</v>
      </c>
      <c r="D2096" s="0" t="n">
        <v>4</v>
      </c>
      <c r="E2096" s="0" t="n">
        <v>6</v>
      </c>
      <c r="F2096" s="0" t="n">
        <v>412485.523267</v>
      </c>
      <c r="G2096" s="0" t="n">
        <v>1</v>
      </c>
    </row>
    <row collapsed="false" customFormat="false" customHeight="false" hidden="false" ht="14.05" outlineLevel="0" r="2097">
      <c r="A2097" s="0" t="n">
        <v>24701.567325</v>
      </c>
      <c r="B2097" s="0" t="n">
        <v>35</v>
      </c>
      <c r="C2097" s="0" t="n">
        <v>2</v>
      </c>
      <c r="D2097" s="0" t="n">
        <v>3</v>
      </c>
      <c r="E2097" s="0" t="n">
        <v>8</v>
      </c>
      <c r="F2097" s="0" t="n">
        <v>255759.757384</v>
      </c>
      <c r="G2097" s="0" t="n">
        <v>1</v>
      </c>
    </row>
    <row collapsed="false" customFormat="false" customHeight="false" hidden="false" ht="14.05" outlineLevel="0" r="2098">
      <c r="A2098" s="0" t="n">
        <v>98006.987246</v>
      </c>
      <c r="B2098" s="0" t="n">
        <v>39</v>
      </c>
      <c r="C2098" s="0" t="n">
        <v>3</v>
      </c>
      <c r="D2098" s="0" t="n">
        <v>9</v>
      </c>
      <c r="E2098" s="0" t="n">
        <v>2</v>
      </c>
      <c r="F2098" s="0" t="n">
        <v>78684.878403</v>
      </c>
      <c r="G2098" s="0" t="n">
        <v>1</v>
      </c>
    </row>
    <row collapsed="false" customFormat="false" customHeight="false" hidden="false" ht="14.05" outlineLevel="0" r="2099">
      <c r="A2099" s="0" t="n">
        <v>59423.989329</v>
      </c>
      <c r="B2099" s="0" t="n">
        <v>69</v>
      </c>
      <c r="C2099" s="0" t="n">
        <v>2</v>
      </c>
      <c r="D2099" s="0" t="n">
        <v>17</v>
      </c>
      <c r="E2099" s="0" t="n">
        <v>8</v>
      </c>
      <c r="F2099" s="0" t="n">
        <v>2153.591684</v>
      </c>
      <c r="G2099" s="0" t="n">
        <v>0</v>
      </c>
    </row>
    <row collapsed="false" customFormat="false" customHeight="false" hidden="false" ht="14.05" outlineLevel="0" r="2100">
      <c r="A2100" s="0" t="n">
        <v>94845.980474</v>
      </c>
      <c r="B2100" s="0" t="n">
        <v>53</v>
      </c>
      <c r="C2100" s="0" t="n">
        <v>0</v>
      </c>
      <c r="D2100" s="0" t="n">
        <v>6</v>
      </c>
      <c r="E2100" s="0" t="n">
        <v>3</v>
      </c>
      <c r="F2100" s="0" t="n">
        <v>57176.448626</v>
      </c>
      <c r="G2100" s="0" t="n">
        <v>0</v>
      </c>
    </row>
    <row collapsed="false" customFormat="false" customHeight="false" hidden="false" ht="14.05" outlineLevel="0" r="2101">
      <c r="A2101" s="0" t="n">
        <v>37527.624895</v>
      </c>
      <c r="B2101" s="0" t="n">
        <v>44</v>
      </c>
      <c r="C2101" s="0" t="n">
        <v>2</v>
      </c>
      <c r="D2101" s="0" t="n">
        <v>18</v>
      </c>
      <c r="E2101" s="0" t="n">
        <v>4</v>
      </c>
      <c r="F2101" s="0" t="n">
        <v>307367.425362</v>
      </c>
      <c r="G2101" s="0" t="n">
        <v>1</v>
      </c>
    </row>
    <row collapsed="false" customFormat="false" customHeight="false" hidden="false" ht="14.05" outlineLevel="0" r="2102">
      <c r="A2102" s="0" t="n">
        <v>75892.21084</v>
      </c>
      <c r="B2102" s="0" t="n">
        <v>77</v>
      </c>
      <c r="C2102" s="0" t="n">
        <v>4</v>
      </c>
      <c r="D2102" s="0" t="n">
        <v>18</v>
      </c>
      <c r="E2102" s="0" t="n">
        <v>0</v>
      </c>
      <c r="F2102" s="0" t="n">
        <v>147650.63677</v>
      </c>
      <c r="G2102" s="0" t="n">
        <v>1</v>
      </c>
    </row>
    <row collapsed="false" customFormat="false" customHeight="false" hidden="false" ht="14.05" outlineLevel="0" r="2103">
      <c r="A2103" s="0" t="n">
        <v>61903.834632</v>
      </c>
      <c r="B2103" s="0" t="n">
        <v>53</v>
      </c>
      <c r="C2103" s="0" t="n">
        <v>1</v>
      </c>
      <c r="D2103" s="0" t="n">
        <v>14</v>
      </c>
      <c r="E2103" s="0" t="n">
        <v>2</v>
      </c>
      <c r="F2103" s="0" t="n">
        <v>110275.166111</v>
      </c>
      <c r="G2103" s="0" t="n">
        <v>1</v>
      </c>
    </row>
    <row collapsed="false" customFormat="false" customHeight="false" hidden="false" ht="14.05" outlineLevel="0" r="2104">
      <c r="A2104" s="0" t="n">
        <v>128183.372572</v>
      </c>
      <c r="B2104" s="0" t="n">
        <v>35</v>
      </c>
      <c r="C2104" s="0" t="n">
        <v>0</v>
      </c>
      <c r="D2104" s="0" t="n">
        <v>18</v>
      </c>
      <c r="E2104" s="0" t="n">
        <v>7</v>
      </c>
      <c r="F2104" s="0" t="n">
        <v>154450.298246</v>
      </c>
      <c r="G2104" s="0" t="n">
        <v>1</v>
      </c>
    </row>
    <row collapsed="false" customFormat="false" customHeight="false" hidden="false" ht="14.05" outlineLevel="0" r="2105">
      <c r="A2105" s="0" t="n">
        <v>76449.702848</v>
      </c>
      <c r="B2105" s="0" t="n">
        <v>36</v>
      </c>
      <c r="C2105" s="0" t="n">
        <v>0</v>
      </c>
      <c r="D2105" s="0" t="n">
        <v>1</v>
      </c>
      <c r="E2105" s="0" t="n">
        <v>3</v>
      </c>
      <c r="F2105" s="0" t="n">
        <v>78604.383668</v>
      </c>
      <c r="G2105" s="0" t="n">
        <v>0</v>
      </c>
    </row>
    <row collapsed="false" customFormat="false" customHeight="false" hidden="false" ht="14.05" outlineLevel="0" r="2106">
      <c r="A2106" s="0" t="n">
        <v>46801.295441</v>
      </c>
      <c r="B2106" s="0" t="n">
        <v>33</v>
      </c>
      <c r="C2106" s="0" t="n">
        <v>4</v>
      </c>
      <c r="D2106" s="0" t="n">
        <v>4</v>
      </c>
      <c r="E2106" s="0" t="n">
        <v>4</v>
      </c>
      <c r="F2106" s="0" t="n">
        <v>500000</v>
      </c>
      <c r="G2106" s="0" t="n">
        <v>1</v>
      </c>
    </row>
    <row collapsed="false" customFormat="false" customHeight="false" hidden="false" ht="14.05" outlineLevel="0" r="2107">
      <c r="A2107" s="0" t="n">
        <v>46866.85542</v>
      </c>
      <c r="B2107" s="0" t="n">
        <v>23</v>
      </c>
      <c r="C2107" s="0" t="n">
        <v>4</v>
      </c>
      <c r="D2107" s="0" t="n">
        <v>14</v>
      </c>
      <c r="E2107" s="0" t="n">
        <v>0</v>
      </c>
      <c r="F2107" s="0" t="n">
        <v>100797.045151</v>
      </c>
      <c r="G2107" s="0" t="n">
        <v>1</v>
      </c>
    </row>
    <row collapsed="false" customFormat="false" customHeight="false" hidden="false" ht="14.05" outlineLevel="0" r="2108">
      <c r="A2108" s="0" t="n">
        <v>96277.107423</v>
      </c>
      <c r="B2108" s="0" t="n">
        <v>36</v>
      </c>
      <c r="C2108" s="0" t="n">
        <v>0</v>
      </c>
      <c r="D2108" s="0" t="n">
        <v>5</v>
      </c>
      <c r="E2108" s="0" t="n">
        <v>8</v>
      </c>
      <c r="F2108" s="0" t="n">
        <v>399380.833897</v>
      </c>
      <c r="G2108" s="0" t="n">
        <v>0</v>
      </c>
    </row>
    <row collapsed="false" customFormat="false" customHeight="false" hidden="false" ht="14.05" outlineLevel="0" r="2109">
      <c r="A2109" s="0" t="n">
        <v>129515.477401</v>
      </c>
      <c r="B2109" s="0" t="n">
        <v>44</v>
      </c>
      <c r="C2109" s="0" t="n">
        <v>1</v>
      </c>
      <c r="D2109" s="0" t="n">
        <v>18</v>
      </c>
      <c r="E2109" s="0" t="n">
        <v>1</v>
      </c>
      <c r="F2109" s="0" t="n">
        <v>38615.02721</v>
      </c>
      <c r="G2109" s="0" t="n">
        <v>1</v>
      </c>
    </row>
    <row collapsed="false" customFormat="false" customHeight="false" hidden="false" ht="14.05" outlineLevel="0" r="2110">
      <c r="A2110" s="0" t="n">
        <v>51824.059831</v>
      </c>
      <c r="B2110" s="0" t="n">
        <v>79</v>
      </c>
      <c r="C2110" s="0" t="n">
        <v>0</v>
      </c>
      <c r="D2110" s="0" t="n">
        <v>3</v>
      </c>
      <c r="E2110" s="0" t="n">
        <v>6</v>
      </c>
      <c r="F2110" s="0" t="n">
        <v>376166.438787</v>
      </c>
      <c r="G2110" s="0" t="n">
        <v>0</v>
      </c>
    </row>
    <row collapsed="false" customFormat="false" customHeight="false" hidden="false" ht="14.05" outlineLevel="0" r="2111">
      <c r="A2111" s="0" t="n">
        <v>137547.451976</v>
      </c>
      <c r="B2111" s="0" t="n">
        <v>40</v>
      </c>
      <c r="C2111" s="0" t="n">
        <v>3</v>
      </c>
      <c r="D2111" s="0" t="n">
        <v>10</v>
      </c>
      <c r="E2111" s="0" t="n">
        <v>2</v>
      </c>
      <c r="F2111" s="0" t="n">
        <v>192411.67726</v>
      </c>
      <c r="G2111" s="0" t="n">
        <v>1</v>
      </c>
    </row>
    <row collapsed="false" customFormat="false" customHeight="false" hidden="false" ht="14.05" outlineLevel="0" r="2112">
      <c r="A2112" s="0" t="n">
        <v>25327.906829</v>
      </c>
      <c r="B2112" s="0" t="n">
        <v>29</v>
      </c>
      <c r="C2112" s="0" t="n">
        <v>0</v>
      </c>
      <c r="D2112" s="0" t="n">
        <v>4</v>
      </c>
      <c r="E2112" s="0" t="n">
        <v>0</v>
      </c>
      <c r="F2112" s="0" t="n">
        <v>375664.775958</v>
      </c>
      <c r="G2112" s="0" t="n">
        <v>1</v>
      </c>
    </row>
    <row collapsed="false" customFormat="false" customHeight="false" hidden="false" ht="14.05" outlineLevel="0" r="2113">
      <c r="A2113" s="0" t="n">
        <v>93789.937041</v>
      </c>
      <c r="B2113" s="0" t="n">
        <v>56</v>
      </c>
      <c r="C2113" s="0" t="n">
        <v>2</v>
      </c>
      <c r="D2113" s="0" t="n">
        <v>8</v>
      </c>
      <c r="E2113" s="0" t="n">
        <v>5</v>
      </c>
      <c r="F2113" s="0" t="n">
        <v>188203.517992</v>
      </c>
      <c r="G2113" s="0" t="n">
        <v>0</v>
      </c>
    </row>
    <row collapsed="false" customFormat="false" customHeight="false" hidden="false" ht="14.05" outlineLevel="0" r="2114">
      <c r="A2114" s="0" t="n">
        <v>129866.675453</v>
      </c>
      <c r="B2114" s="0" t="n">
        <v>31</v>
      </c>
      <c r="C2114" s="0" t="n">
        <v>1</v>
      </c>
      <c r="D2114" s="0" t="n">
        <v>9</v>
      </c>
      <c r="E2114" s="0" t="n">
        <v>3</v>
      </c>
      <c r="F2114" s="0" t="n">
        <v>291703.686175</v>
      </c>
      <c r="G2114" s="0" t="n">
        <v>1</v>
      </c>
    </row>
    <row collapsed="false" customFormat="false" customHeight="false" hidden="false" ht="14.05" outlineLevel="0" r="2115">
      <c r="A2115" s="0" t="n">
        <v>65123.31363</v>
      </c>
      <c r="B2115" s="0" t="n">
        <v>22</v>
      </c>
      <c r="C2115" s="0" t="n">
        <v>0</v>
      </c>
      <c r="D2115" s="0" t="n">
        <v>11</v>
      </c>
      <c r="E2115" s="0" t="n">
        <v>5</v>
      </c>
      <c r="F2115" s="0" t="n">
        <v>81485.209528</v>
      </c>
      <c r="G2115" s="0" t="n">
        <v>0</v>
      </c>
    </row>
    <row collapsed="false" customFormat="false" customHeight="false" hidden="false" ht="14.05" outlineLevel="0" r="2116">
      <c r="A2116" s="0" t="n">
        <v>62712.81344</v>
      </c>
      <c r="B2116" s="0" t="n">
        <v>59</v>
      </c>
      <c r="C2116" s="0" t="n">
        <v>0</v>
      </c>
      <c r="D2116" s="0" t="n">
        <v>14</v>
      </c>
      <c r="E2116" s="0" t="n">
        <v>4</v>
      </c>
      <c r="F2116" s="0" t="n">
        <v>407276.798042</v>
      </c>
      <c r="G2116" s="0" t="n">
        <v>1</v>
      </c>
    </row>
    <row collapsed="false" customFormat="false" customHeight="false" hidden="false" ht="14.05" outlineLevel="0" r="2117">
      <c r="A2117" s="0" t="n">
        <v>107016.209944</v>
      </c>
      <c r="B2117" s="0" t="n">
        <v>54</v>
      </c>
      <c r="C2117" s="0" t="n">
        <v>3</v>
      </c>
      <c r="D2117" s="0" t="n">
        <v>8</v>
      </c>
      <c r="E2117" s="0" t="n">
        <v>8</v>
      </c>
      <c r="F2117" s="0" t="n">
        <v>295236.942195</v>
      </c>
      <c r="G2117" s="0" t="n">
        <v>0</v>
      </c>
    </row>
    <row collapsed="false" customFormat="false" customHeight="false" hidden="false" ht="14.05" outlineLevel="0" r="2118">
      <c r="A2118" s="0" t="n">
        <v>109637.836769</v>
      </c>
      <c r="B2118" s="0" t="n">
        <v>21</v>
      </c>
      <c r="C2118" s="0" t="n">
        <v>3</v>
      </c>
      <c r="D2118" s="0" t="n">
        <v>8</v>
      </c>
      <c r="E2118" s="0" t="n">
        <v>0</v>
      </c>
      <c r="F2118" s="0" t="n">
        <v>392030.06739</v>
      </c>
      <c r="G2118" s="0" t="n">
        <v>1</v>
      </c>
    </row>
    <row collapsed="false" customFormat="false" customHeight="false" hidden="false" ht="14.05" outlineLevel="0" r="2119">
      <c r="A2119" s="0" t="n">
        <v>117067.117666</v>
      </c>
      <c r="B2119" s="0" t="n">
        <v>33</v>
      </c>
      <c r="C2119" s="0" t="n">
        <v>2</v>
      </c>
      <c r="D2119" s="0" t="n">
        <v>5</v>
      </c>
      <c r="E2119" s="0" t="n">
        <v>1</v>
      </c>
      <c r="F2119" s="0" t="n">
        <v>495343.920369</v>
      </c>
      <c r="G2119" s="0" t="n">
        <v>1</v>
      </c>
    </row>
    <row collapsed="false" customFormat="false" customHeight="false" hidden="false" ht="14.05" outlineLevel="0" r="2120">
      <c r="A2120" s="0" t="n">
        <v>150000</v>
      </c>
      <c r="B2120" s="0" t="n">
        <v>54</v>
      </c>
      <c r="C2120" s="0" t="n">
        <v>0</v>
      </c>
      <c r="D2120" s="0" t="n">
        <v>2</v>
      </c>
      <c r="E2120" s="0" t="n">
        <v>5</v>
      </c>
      <c r="F2120" s="0" t="n">
        <v>476338.558508</v>
      </c>
      <c r="G2120" s="0" t="n">
        <v>1</v>
      </c>
    </row>
    <row collapsed="false" customFormat="false" customHeight="false" hidden="false" ht="14.05" outlineLevel="0" r="2121">
      <c r="A2121" s="0" t="n">
        <v>122650.426782</v>
      </c>
      <c r="B2121" s="0" t="n">
        <v>72</v>
      </c>
      <c r="C2121" s="0" t="n">
        <v>2</v>
      </c>
      <c r="D2121" s="0" t="n">
        <v>5</v>
      </c>
      <c r="E2121" s="0" t="n">
        <v>3</v>
      </c>
      <c r="F2121" s="0" t="n">
        <v>226746.391905</v>
      </c>
      <c r="G2121" s="0" t="n">
        <v>1</v>
      </c>
    </row>
    <row collapsed="false" customFormat="false" customHeight="false" hidden="false" ht="14.05" outlineLevel="0" r="2122">
      <c r="A2122" s="0" t="n">
        <v>149919.443905</v>
      </c>
      <c r="B2122" s="0" t="n">
        <v>54</v>
      </c>
      <c r="C2122" s="0" t="n">
        <v>2</v>
      </c>
      <c r="D2122" s="0" t="n">
        <v>14</v>
      </c>
      <c r="E2122" s="0" t="n">
        <v>5</v>
      </c>
      <c r="F2122" s="0" t="n">
        <v>499136.665125</v>
      </c>
      <c r="G2122" s="0" t="n">
        <v>1</v>
      </c>
    </row>
    <row collapsed="false" customFormat="false" customHeight="false" hidden="false" ht="14.05" outlineLevel="0" r="2123">
      <c r="A2123" s="0" t="n">
        <v>142663.825444</v>
      </c>
      <c r="B2123" s="0" t="n">
        <v>31</v>
      </c>
      <c r="C2123" s="0" t="n">
        <v>2</v>
      </c>
      <c r="D2123" s="0" t="n">
        <v>17</v>
      </c>
      <c r="E2123" s="0" t="n">
        <v>0</v>
      </c>
      <c r="F2123" s="0" t="n">
        <v>253433.959318</v>
      </c>
      <c r="G2123" s="0" t="n">
        <v>1</v>
      </c>
    </row>
    <row collapsed="false" customFormat="false" customHeight="false" hidden="false" ht="14.05" outlineLevel="0" r="2124">
      <c r="A2124" s="0" t="n">
        <v>67851.577632</v>
      </c>
      <c r="B2124" s="0" t="n">
        <v>23</v>
      </c>
      <c r="C2124" s="0" t="n">
        <v>2</v>
      </c>
      <c r="D2124" s="0" t="n">
        <v>3</v>
      </c>
      <c r="E2124" s="0" t="n">
        <v>0</v>
      </c>
      <c r="F2124" s="0" t="n">
        <v>365608.002492</v>
      </c>
      <c r="G2124" s="0" t="n">
        <v>0</v>
      </c>
    </row>
    <row collapsed="false" customFormat="false" customHeight="false" hidden="false" ht="14.05" outlineLevel="0" r="2125">
      <c r="A2125" s="0" t="n">
        <v>30133.328879</v>
      </c>
      <c r="B2125" s="0" t="n">
        <v>68</v>
      </c>
      <c r="C2125" s="0" t="n">
        <v>0</v>
      </c>
      <c r="D2125" s="0" t="n">
        <v>15</v>
      </c>
      <c r="E2125" s="0" t="n">
        <v>3</v>
      </c>
      <c r="F2125" s="0" t="n">
        <v>42461.098843</v>
      </c>
      <c r="G2125" s="0" t="n">
        <v>0</v>
      </c>
    </row>
    <row collapsed="false" customFormat="false" customHeight="false" hidden="false" ht="14.05" outlineLevel="0" r="2126">
      <c r="A2126" s="0" t="n">
        <v>42689.744298</v>
      </c>
      <c r="B2126" s="0" t="n">
        <v>60</v>
      </c>
      <c r="C2126" s="0" t="n">
        <v>0</v>
      </c>
      <c r="D2126" s="0" t="n">
        <v>17</v>
      </c>
      <c r="E2126" s="0" t="n">
        <v>1</v>
      </c>
      <c r="F2126" s="0" t="n">
        <v>360910.749635</v>
      </c>
      <c r="G2126" s="0" t="n">
        <v>1</v>
      </c>
    </row>
    <row collapsed="false" customFormat="false" customHeight="false" hidden="false" ht="14.05" outlineLevel="0" r="2127">
      <c r="A2127" s="0" t="n">
        <v>78458.122364</v>
      </c>
      <c r="B2127" s="0" t="n">
        <v>70</v>
      </c>
      <c r="C2127" s="0" t="n">
        <v>3</v>
      </c>
      <c r="D2127" s="0" t="n">
        <v>17</v>
      </c>
      <c r="E2127" s="0" t="n">
        <v>8</v>
      </c>
      <c r="F2127" s="0" t="n">
        <v>292768.96988</v>
      </c>
      <c r="G2127" s="0" t="n">
        <v>0</v>
      </c>
    </row>
    <row collapsed="false" customFormat="false" customHeight="false" hidden="false" ht="14.05" outlineLevel="0" r="2128">
      <c r="A2128" s="0" t="n">
        <v>87138.676421</v>
      </c>
      <c r="B2128" s="0" t="n">
        <v>36</v>
      </c>
      <c r="C2128" s="0" t="n">
        <v>3</v>
      </c>
      <c r="D2128" s="0" t="n">
        <v>6</v>
      </c>
      <c r="E2128" s="0" t="n">
        <v>0</v>
      </c>
      <c r="F2128" s="0" t="n">
        <v>332876.250455</v>
      </c>
      <c r="G2128" s="0" t="n">
        <v>0</v>
      </c>
    </row>
    <row collapsed="false" customFormat="false" customHeight="false" hidden="false" ht="14.05" outlineLevel="0" r="2129">
      <c r="A2129" s="0" t="n">
        <v>126464.169334</v>
      </c>
      <c r="B2129" s="0" t="n">
        <v>31</v>
      </c>
      <c r="C2129" s="0" t="n">
        <v>2</v>
      </c>
      <c r="D2129" s="0" t="n">
        <v>20</v>
      </c>
      <c r="E2129" s="0" t="n">
        <v>2</v>
      </c>
      <c r="F2129" s="0" t="n">
        <v>409542.070411</v>
      </c>
      <c r="G2129" s="0" t="n">
        <v>1</v>
      </c>
    </row>
    <row collapsed="false" customFormat="false" customHeight="false" hidden="false" ht="14.05" outlineLevel="0" r="2130">
      <c r="A2130" s="0" t="n">
        <v>65864.776906</v>
      </c>
      <c r="B2130" s="0" t="n">
        <v>25</v>
      </c>
      <c r="C2130" s="0" t="n">
        <v>0</v>
      </c>
      <c r="D2130" s="0" t="n">
        <v>15</v>
      </c>
      <c r="E2130" s="0" t="n">
        <v>8</v>
      </c>
      <c r="F2130" s="0" t="n">
        <v>288710.957741</v>
      </c>
      <c r="G2130" s="0" t="n">
        <v>0</v>
      </c>
    </row>
    <row collapsed="false" customFormat="false" customHeight="false" hidden="false" ht="14.05" outlineLevel="0" r="2131">
      <c r="A2131" s="0" t="n">
        <v>34956.984707</v>
      </c>
      <c r="B2131" s="0" t="n">
        <v>31</v>
      </c>
      <c r="C2131" s="0" t="n">
        <v>3</v>
      </c>
      <c r="D2131" s="0" t="n">
        <v>13</v>
      </c>
      <c r="E2131" s="0" t="n">
        <v>2</v>
      </c>
      <c r="F2131" s="0" t="n">
        <v>83686.928703</v>
      </c>
      <c r="G2131" s="0" t="n">
        <v>1</v>
      </c>
    </row>
    <row collapsed="false" customFormat="false" customHeight="false" hidden="false" ht="14.05" outlineLevel="0" r="2132">
      <c r="A2132" s="0" t="n">
        <v>101725.173445</v>
      </c>
      <c r="B2132" s="0" t="n">
        <v>20</v>
      </c>
      <c r="C2132" s="0" t="n">
        <v>4</v>
      </c>
      <c r="D2132" s="0" t="n">
        <v>12</v>
      </c>
      <c r="E2132" s="0" t="n">
        <v>6</v>
      </c>
      <c r="F2132" s="0" t="n">
        <v>317527.376458</v>
      </c>
      <c r="G2132" s="0" t="n">
        <v>0</v>
      </c>
    </row>
    <row collapsed="false" customFormat="false" customHeight="false" hidden="false" ht="14.05" outlineLevel="0" r="2133">
      <c r="A2133" s="0" t="n">
        <v>124597.339278</v>
      </c>
      <c r="B2133" s="0" t="n">
        <v>50</v>
      </c>
      <c r="C2133" s="0" t="n">
        <v>3</v>
      </c>
      <c r="D2133" s="0" t="n">
        <v>17</v>
      </c>
      <c r="E2133" s="0" t="n">
        <v>7</v>
      </c>
      <c r="F2133" s="0" t="n">
        <v>27908.873207</v>
      </c>
      <c r="G2133" s="0" t="n">
        <v>0</v>
      </c>
    </row>
    <row collapsed="false" customFormat="false" customHeight="false" hidden="false" ht="14.05" outlineLevel="0" r="2134">
      <c r="A2134" s="0" t="n">
        <v>123729.113626</v>
      </c>
      <c r="B2134" s="0" t="n">
        <v>48</v>
      </c>
      <c r="C2134" s="0" t="n">
        <v>3</v>
      </c>
      <c r="D2134" s="0" t="n">
        <v>4</v>
      </c>
      <c r="E2134" s="0" t="n">
        <v>5</v>
      </c>
      <c r="F2134" s="0" t="n">
        <v>34589.098588</v>
      </c>
      <c r="G2134" s="0" t="n">
        <v>0</v>
      </c>
    </row>
    <row collapsed="false" customFormat="false" customHeight="false" hidden="false" ht="14.05" outlineLevel="0" r="2135">
      <c r="A2135" s="0" t="n">
        <v>146312.842103</v>
      </c>
      <c r="B2135" s="0" t="n">
        <v>64</v>
      </c>
      <c r="C2135" s="0" t="n">
        <v>3</v>
      </c>
      <c r="D2135" s="0" t="n">
        <v>1</v>
      </c>
      <c r="E2135" s="0" t="n">
        <v>1</v>
      </c>
      <c r="F2135" s="0" t="n">
        <v>62416.687763</v>
      </c>
      <c r="G2135" s="0" t="n">
        <v>1</v>
      </c>
    </row>
    <row collapsed="false" customFormat="false" customHeight="false" hidden="false" ht="14.05" outlineLevel="0" r="2136">
      <c r="A2136" s="0" t="n">
        <v>118861.666671</v>
      </c>
      <c r="B2136" s="0" t="n">
        <v>70</v>
      </c>
      <c r="C2136" s="0" t="n">
        <v>1</v>
      </c>
      <c r="D2136" s="0" t="n">
        <v>1</v>
      </c>
      <c r="E2136" s="0" t="n">
        <v>6</v>
      </c>
      <c r="F2136" s="0" t="n">
        <v>215659.435928</v>
      </c>
      <c r="G2136" s="0" t="n">
        <v>1</v>
      </c>
    </row>
    <row collapsed="false" customFormat="false" customHeight="false" hidden="false" ht="14.05" outlineLevel="0" r="2137">
      <c r="A2137" s="0" t="n">
        <v>150000</v>
      </c>
      <c r="B2137" s="0" t="n">
        <v>42</v>
      </c>
      <c r="C2137" s="0" t="n">
        <v>0</v>
      </c>
      <c r="D2137" s="0" t="n">
        <v>15</v>
      </c>
      <c r="E2137" s="0" t="n">
        <v>3</v>
      </c>
      <c r="F2137" s="0" t="n">
        <v>0</v>
      </c>
      <c r="G2137" s="0" t="n">
        <v>1</v>
      </c>
    </row>
    <row collapsed="false" customFormat="false" customHeight="false" hidden="false" ht="14.05" outlineLevel="0" r="2138">
      <c r="A2138" s="0" t="n">
        <v>20000</v>
      </c>
      <c r="B2138" s="0" t="n">
        <v>40</v>
      </c>
      <c r="C2138" s="0" t="n">
        <v>3</v>
      </c>
      <c r="D2138" s="0" t="n">
        <v>15</v>
      </c>
      <c r="E2138" s="0" t="n">
        <v>3</v>
      </c>
      <c r="F2138" s="0" t="n">
        <v>253577.543948</v>
      </c>
      <c r="G2138" s="0" t="n">
        <v>1</v>
      </c>
    </row>
    <row collapsed="false" customFormat="false" customHeight="false" hidden="false" ht="14.05" outlineLevel="0" r="2139">
      <c r="A2139" s="0" t="n">
        <v>23207.474787</v>
      </c>
      <c r="B2139" s="0" t="n">
        <v>26</v>
      </c>
      <c r="C2139" s="0" t="n">
        <v>4</v>
      </c>
      <c r="D2139" s="0" t="n">
        <v>13</v>
      </c>
      <c r="E2139" s="0" t="n">
        <v>3</v>
      </c>
      <c r="F2139" s="0" t="n">
        <v>210940.412182</v>
      </c>
      <c r="G2139" s="0" t="n">
        <v>1</v>
      </c>
    </row>
    <row collapsed="false" customFormat="false" customHeight="false" hidden="false" ht="14.05" outlineLevel="0" r="2140">
      <c r="A2140" s="0" t="n">
        <v>20105.593984</v>
      </c>
      <c r="B2140" s="0" t="n">
        <v>20</v>
      </c>
      <c r="C2140" s="0" t="n">
        <v>2</v>
      </c>
      <c r="D2140" s="0" t="n">
        <v>10</v>
      </c>
      <c r="E2140" s="0" t="n">
        <v>8</v>
      </c>
      <c r="F2140" s="0" t="n">
        <v>500000</v>
      </c>
      <c r="G2140" s="0" t="n">
        <v>1</v>
      </c>
    </row>
    <row collapsed="false" customFormat="false" customHeight="false" hidden="false" ht="14.05" outlineLevel="0" r="2141">
      <c r="A2141" s="0" t="n">
        <v>72730.369023</v>
      </c>
      <c r="B2141" s="0" t="n">
        <v>32</v>
      </c>
      <c r="C2141" s="0" t="n">
        <v>2</v>
      </c>
      <c r="D2141" s="0" t="n">
        <v>15</v>
      </c>
      <c r="E2141" s="0" t="n">
        <v>2</v>
      </c>
      <c r="F2141" s="0" t="n">
        <v>321204.513535</v>
      </c>
      <c r="G2141" s="0" t="n">
        <v>0</v>
      </c>
    </row>
    <row collapsed="false" customFormat="false" customHeight="false" hidden="false" ht="14.05" outlineLevel="0" r="2142">
      <c r="A2142" s="0" t="n">
        <v>58151.014303</v>
      </c>
      <c r="B2142" s="0" t="n">
        <v>21</v>
      </c>
      <c r="C2142" s="0" t="n">
        <v>0</v>
      </c>
      <c r="D2142" s="0" t="n">
        <v>18</v>
      </c>
      <c r="E2142" s="0" t="n">
        <v>2</v>
      </c>
      <c r="F2142" s="0" t="n">
        <v>364824.91641</v>
      </c>
      <c r="G2142" s="0" t="n">
        <v>0</v>
      </c>
    </row>
    <row collapsed="false" customFormat="false" customHeight="false" hidden="false" ht="14.05" outlineLevel="0" r="2143">
      <c r="A2143" s="0" t="n">
        <v>83750.967995</v>
      </c>
      <c r="B2143" s="0" t="n">
        <v>59</v>
      </c>
      <c r="C2143" s="0" t="n">
        <v>0</v>
      </c>
      <c r="D2143" s="0" t="n">
        <v>2</v>
      </c>
      <c r="E2143" s="0" t="n">
        <v>3</v>
      </c>
      <c r="F2143" s="0" t="n">
        <v>376355.161132</v>
      </c>
      <c r="G2143" s="0" t="n">
        <v>0</v>
      </c>
    </row>
    <row collapsed="false" customFormat="false" customHeight="false" hidden="false" ht="14.05" outlineLevel="0" r="2144">
      <c r="A2144" s="0" t="n">
        <v>48122.164617</v>
      </c>
      <c r="B2144" s="0" t="n">
        <v>43</v>
      </c>
      <c r="C2144" s="0" t="n">
        <v>2</v>
      </c>
      <c r="D2144" s="0" t="n">
        <v>19</v>
      </c>
      <c r="E2144" s="0" t="n">
        <v>4</v>
      </c>
      <c r="F2144" s="0" t="n">
        <v>415031.704423</v>
      </c>
      <c r="G2144" s="0" t="n">
        <v>1</v>
      </c>
    </row>
    <row collapsed="false" customFormat="false" customHeight="false" hidden="false" ht="14.05" outlineLevel="0" r="2145">
      <c r="A2145" s="0" t="n">
        <v>140607.537466</v>
      </c>
      <c r="B2145" s="0" t="n">
        <v>67</v>
      </c>
      <c r="C2145" s="0" t="n">
        <v>2</v>
      </c>
      <c r="D2145" s="0" t="n">
        <v>14</v>
      </c>
      <c r="E2145" s="0" t="n">
        <v>8</v>
      </c>
      <c r="F2145" s="0" t="n">
        <v>331469.586897</v>
      </c>
      <c r="G2145" s="0" t="n">
        <v>1</v>
      </c>
    </row>
    <row collapsed="false" customFormat="false" customHeight="false" hidden="false" ht="14.05" outlineLevel="0" r="2146">
      <c r="A2146" s="0" t="n">
        <v>124230.713963</v>
      </c>
      <c r="B2146" s="0" t="n">
        <v>25</v>
      </c>
      <c r="C2146" s="0" t="n">
        <v>3</v>
      </c>
      <c r="D2146" s="0" t="n">
        <v>3</v>
      </c>
      <c r="E2146" s="0" t="n">
        <v>1</v>
      </c>
      <c r="F2146" s="0" t="n">
        <v>36053.562199</v>
      </c>
      <c r="G2146" s="0" t="n">
        <v>1</v>
      </c>
    </row>
    <row collapsed="false" customFormat="false" customHeight="false" hidden="false" ht="14.05" outlineLevel="0" r="2147">
      <c r="A2147" s="0" t="n">
        <v>63456.75926</v>
      </c>
      <c r="B2147" s="0" t="n">
        <v>25</v>
      </c>
      <c r="C2147" s="0" t="n">
        <v>1</v>
      </c>
      <c r="D2147" s="0" t="n">
        <v>13</v>
      </c>
      <c r="E2147" s="0" t="n">
        <v>8</v>
      </c>
      <c r="F2147" s="0" t="n">
        <v>411486.709952</v>
      </c>
      <c r="G2147" s="0" t="n">
        <v>0</v>
      </c>
    </row>
    <row collapsed="false" customFormat="false" customHeight="false" hidden="false" ht="14.05" outlineLevel="0" r="2148">
      <c r="A2148" s="0" t="n">
        <v>119124.219318</v>
      </c>
      <c r="B2148" s="0" t="n">
        <v>55</v>
      </c>
      <c r="C2148" s="0" t="n">
        <v>3</v>
      </c>
      <c r="D2148" s="0" t="n">
        <v>18</v>
      </c>
      <c r="E2148" s="0" t="n">
        <v>1</v>
      </c>
      <c r="F2148" s="0" t="n">
        <v>199697.666063</v>
      </c>
      <c r="G2148" s="0" t="n">
        <v>0</v>
      </c>
    </row>
    <row collapsed="false" customFormat="false" customHeight="false" hidden="false" ht="14.05" outlineLevel="0" r="2149">
      <c r="A2149" s="0" t="n">
        <v>83702.027735</v>
      </c>
      <c r="B2149" s="0" t="n">
        <v>57</v>
      </c>
      <c r="C2149" s="0" t="n">
        <v>2</v>
      </c>
      <c r="D2149" s="0" t="n">
        <v>15</v>
      </c>
      <c r="E2149" s="0" t="n">
        <v>5</v>
      </c>
      <c r="F2149" s="0" t="n">
        <v>110620.798532</v>
      </c>
      <c r="G2149" s="0" t="n">
        <v>0</v>
      </c>
    </row>
    <row collapsed="false" customFormat="false" customHeight="false" hidden="false" ht="14.05" outlineLevel="0" r="2150">
      <c r="A2150" s="0" t="n">
        <v>110267.452418</v>
      </c>
      <c r="B2150" s="0" t="n">
        <v>47</v>
      </c>
      <c r="C2150" s="0" t="n">
        <v>0</v>
      </c>
      <c r="D2150" s="0" t="n">
        <v>13</v>
      </c>
      <c r="E2150" s="0" t="n">
        <v>6</v>
      </c>
      <c r="F2150" s="0" t="n">
        <v>153272.615122</v>
      </c>
      <c r="G2150" s="0" t="n">
        <v>0</v>
      </c>
    </row>
    <row collapsed="false" customFormat="false" customHeight="false" hidden="false" ht="14.05" outlineLevel="0" r="2151">
      <c r="A2151" s="0" t="n">
        <v>26630.176306</v>
      </c>
      <c r="B2151" s="0" t="n">
        <v>73</v>
      </c>
      <c r="C2151" s="0" t="n">
        <v>2</v>
      </c>
      <c r="D2151" s="0" t="n">
        <v>10</v>
      </c>
      <c r="E2151" s="0" t="n">
        <v>8</v>
      </c>
      <c r="F2151" s="0" t="n">
        <v>276391.175907</v>
      </c>
      <c r="G2151" s="0" t="n">
        <v>1</v>
      </c>
    </row>
    <row collapsed="false" customFormat="false" customHeight="false" hidden="false" ht="14.05" outlineLevel="0" r="2152">
      <c r="A2152" s="0" t="n">
        <v>66381.339708</v>
      </c>
      <c r="B2152" s="0" t="n">
        <v>75</v>
      </c>
      <c r="C2152" s="0" t="n">
        <v>0</v>
      </c>
      <c r="D2152" s="0" t="n">
        <v>20</v>
      </c>
      <c r="E2152" s="0" t="n">
        <v>2</v>
      </c>
      <c r="F2152" s="0" t="n">
        <v>16869.510871</v>
      </c>
      <c r="G2152" s="0" t="n">
        <v>0</v>
      </c>
    </row>
    <row collapsed="false" customFormat="false" customHeight="false" hidden="false" ht="14.05" outlineLevel="0" r="2153">
      <c r="A2153" s="0" t="n">
        <v>150000</v>
      </c>
      <c r="B2153" s="0" t="n">
        <v>69</v>
      </c>
      <c r="C2153" s="0" t="n">
        <v>2</v>
      </c>
      <c r="D2153" s="0" t="n">
        <v>1</v>
      </c>
      <c r="E2153" s="0" t="n">
        <v>1</v>
      </c>
      <c r="F2153" s="0" t="n">
        <v>219468.639326</v>
      </c>
      <c r="G2153" s="0" t="n">
        <v>1</v>
      </c>
    </row>
    <row collapsed="false" customFormat="false" customHeight="false" hidden="false" ht="14.05" outlineLevel="0" r="2154">
      <c r="A2154" s="0" t="n">
        <v>120280.592335</v>
      </c>
      <c r="B2154" s="0" t="n">
        <v>48</v>
      </c>
      <c r="C2154" s="0" t="n">
        <v>4</v>
      </c>
      <c r="D2154" s="0" t="n">
        <v>5</v>
      </c>
      <c r="E2154" s="0" t="n">
        <v>6</v>
      </c>
      <c r="F2154" s="0" t="n">
        <v>491559.735369</v>
      </c>
      <c r="G2154" s="0" t="n">
        <v>0</v>
      </c>
    </row>
    <row collapsed="false" customFormat="false" customHeight="false" hidden="false" ht="14.05" outlineLevel="0" r="2155">
      <c r="A2155" s="0" t="n">
        <v>21536.63117</v>
      </c>
      <c r="B2155" s="0" t="n">
        <v>47</v>
      </c>
      <c r="C2155" s="0" t="n">
        <v>0</v>
      </c>
      <c r="D2155" s="0" t="n">
        <v>17</v>
      </c>
      <c r="E2155" s="0" t="n">
        <v>1</v>
      </c>
      <c r="F2155" s="0" t="n">
        <v>255610.229043</v>
      </c>
      <c r="G2155" s="0" t="n">
        <v>1</v>
      </c>
    </row>
    <row collapsed="false" customFormat="false" customHeight="false" hidden="false" ht="14.05" outlineLevel="0" r="2156">
      <c r="A2156" s="0" t="n">
        <v>20691.161191</v>
      </c>
      <c r="B2156" s="0" t="n">
        <v>20</v>
      </c>
      <c r="C2156" s="0" t="n">
        <v>1</v>
      </c>
      <c r="D2156" s="0" t="n">
        <v>4</v>
      </c>
      <c r="E2156" s="0" t="n">
        <v>0</v>
      </c>
      <c r="F2156" s="0" t="n">
        <v>436894.083207</v>
      </c>
      <c r="G2156" s="0" t="n">
        <v>1</v>
      </c>
    </row>
    <row collapsed="false" customFormat="false" customHeight="false" hidden="false" ht="14.05" outlineLevel="0" r="2157">
      <c r="A2157" s="0" t="n">
        <v>98159.838787</v>
      </c>
      <c r="B2157" s="0" t="n">
        <v>27</v>
      </c>
      <c r="C2157" s="0" t="n">
        <v>0</v>
      </c>
      <c r="D2157" s="0" t="n">
        <v>2</v>
      </c>
      <c r="E2157" s="0" t="n">
        <v>7</v>
      </c>
      <c r="F2157" s="0" t="n">
        <v>190149.967241</v>
      </c>
      <c r="G2157" s="0" t="n">
        <v>0</v>
      </c>
    </row>
    <row collapsed="false" customFormat="false" customHeight="false" hidden="false" ht="14.05" outlineLevel="0" r="2158">
      <c r="A2158" s="0" t="n">
        <v>130777.100961</v>
      </c>
      <c r="B2158" s="0" t="n">
        <v>42</v>
      </c>
      <c r="C2158" s="0" t="n">
        <v>4</v>
      </c>
      <c r="D2158" s="0" t="n">
        <v>17</v>
      </c>
      <c r="E2158" s="0" t="n">
        <v>8</v>
      </c>
      <c r="F2158" s="0" t="n">
        <v>39423.28019</v>
      </c>
      <c r="G2158" s="0" t="n">
        <v>1</v>
      </c>
    </row>
    <row collapsed="false" customFormat="false" customHeight="false" hidden="false" ht="14.05" outlineLevel="0" r="2159">
      <c r="A2159" s="0" t="n">
        <v>63737.605514</v>
      </c>
      <c r="B2159" s="0" t="n">
        <v>48</v>
      </c>
      <c r="C2159" s="0" t="n">
        <v>3</v>
      </c>
      <c r="D2159" s="0" t="n">
        <v>9</v>
      </c>
      <c r="E2159" s="0" t="n">
        <v>4</v>
      </c>
      <c r="F2159" s="0" t="n">
        <v>119845.226481</v>
      </c>
      <c r="G2159" s="0" t="n">
        <v>1</v>
      </c>
    </row>
    <row collapsed="false" customFormat="false" customHeight="false" hidden="false" ht="14.05" outlineLevel="0" r="2160">
      <c r="A2160" s="0" t="n">
        <v>124814.307521</v>
      </c>
      <c r="B2160" s="0" t="n">
        <v>62</v>
      </c>
      <c r="C2160" s="0" t="n">
        <v>4</v>
      </c>
      <c r="D2160" s="0" t="n">
        <v>17</v>
      </c>
      <c r="E2160" s="0" t="n">
        <v>4</v>
      </c>
      <c r="F2160" s="0" t="n">
        <v>367327.242549</v>
      </c>
      <c r="G2160" s="0" t="n">
        <v>1</v>
      </c>
    </row>
    <row collapsed="false" customFormat="false" customHeight="false" hidden="false" ht="14.05" outlineLevel="0" r="2161">
      <c r="A2161" s="0" t="n">
        <v>75152.190673</v>
      </c>
      <c r="B2161" s="0" t="n">
        <v>69</v>
      </c>
      <c r="C2161" s="0" t="n">
        <v>2</v>
      </c>
      <c r="D2161" s="0" t="n">
        <v>5</v>
      </c>
      <c r="E2161" s="0" t="n">
        <v>5</v>
      </c>
      <c r="F2161" s="0" t="n">
        <v>410339.140641</v>
      </c>
      <c r="G2161" s="0" t="n">
        <v>1</v>
      </c>
    </row>
    <row collapsed="false" customFormat="false" customHeight="false" hidden="false" ht="14.05" outlineLevel="0" r="2162">
      <c r="A2162" s="0" t="n">
        <v>105454.1651</v>
      </c>
      <c r="B2162" s="0" t="n">
        <v>43</v>
      </c>
      <c r="C2162" s="0" t="n">
        <v>2</v>
      </c>
      <c r="D2162" s="0" t="n">
        <v>14</v>
      </c>
      <c r="E2162" s="0" t="n">
        <v>4</v>
      </c>
      <c r="F2162" s="0" t="n">
        <v>43090.402422</v>
      </c>
      <c r="G2162" s="0" t="n">
        <v>0</v>
      </c>
    </row>
    <row collapsed="false" customFormat="false" customHeight="false" hidden="false" ht="14.05" outlineLevel="0" r="2163">
      <c r="A2163" s="0" t="n">
        <v>108322.711677</v>
      </c>
      <c r="B2163" s="0" t="n">
        <v>30</v>
      </c>
      <c r="C2163" s="0" t="n">
        <v>1</v>
      </c>
      <c r="D2163" s="0" t="n">
        <v>15</v>
      </c>
      <c r="E2163" s="0" t="n">
        <v>7</v>
      </c>
      <c r="F2163" s="0" t="n">
        <v>131221.757328</v>
      </c>
      <c r="G2163" s="0" t="n">
        <v>1</v>
      </c>
    </row>
    <row collapsed="false" customFormat="false" customHeight="false" hidden="false" ht="14.05" outlineLevel="0" r="2164">
      <c r="A2164" s="0" t="n">
        <v>34196.485003</v>
      </c>
      <c r="B2164" s="0" t="n">
        <v>72</v>
      </c>
      <c r="C2164" s="0" t="n">
        <v>2</v>
      </c>
      <c r="D2164" s="0" t="n">
        <v>19</v>
      </c>
      <c r="E2164" s="0" t="n">
        <v>4</v>
      </c>
      <c r="F2164" s="0" t="n">
        <v>244626.953723</v>
      </c>
      <c r="G2164" s="0" t="n">
        <v>0</v>
      </c>
    </row>
    <row collapsed="false" customFormat="false" customHeight="false" hidden="false" ht="14.05" outlineLevel="0" r="2165">
      <c r="A2165" s="0" t="n">
        <v>34954.996346</v>
      </c>
      <c r="B2165" s="0" t="n">
        <v>73</v>
      </c>
      <c r="C2165" s="0" t="n">
        <v>4</v>
      </c>
      <c r="D2165" s="0" t="n">
        <v>7</v>
      </c>
      <c r="E2165" s="0" t="n">
        <v>1</v>
      </c>
      <c r="F2165" s="0" t="n">
        <v>75091.443316</v>
      </c>
      <c r="G2165" s="0" t="n">
        <v>0</v>
      </c>
    </row>
    <row collapsed="false" customFormat="false" customHeight="false" hidden="false" ht="14.05" outlineLevel="0" r="2166">
      <c r="A2166" s="0" t="n">
        <v>71601.251683</v>
      </c>
      <c r="B2166" s="0" t="n">
        <v>43</v>
      </c>
      <c r="C2166" s="0" t="n">
        <v>2</v>
      </c>
      <c r="D2166" s="0" t="n">
        <v>12</v>
      </c>
      <c r="E2166" s="0" t="n">
        <v>2</v>
      </c>
      <c r="F2166" s="0" t="n">
        <v>101257.741827</v>
      </c>
      <c r="G2166" s="0" t="n">
        <v>1</v>
      </c>
    </row>
    <row collapsed="false" customFormat="false" customHeight="false" hidden="false" ht="14.05" outlineLevel="0" r="2167">
      <c r="A2167" s="0" t="n">
        <v>117534.822916</v>
      </c>
      <c r="B2167" s="0" t="n">
        <v>74</v>
      </c>
      <c r="C2167" s="0" t="n">
        <v>2</v>
      </c>
      <c r="D2167" s="0" t="n">
        <v>2</v>
      </c>
      <c r="E2167" s="0" t="n">
        <v>1</v>
      </c>
      <c r="F2167" s="0" t="n">
        <v>320684.27628</v>
      </c>
      <c r="G2167" s="0" t="n">
        <v>1</v>
      </c>
    </row>
    <row collapsed="false" customFormat="false" customHeight="false" hidden="false" ht="14.05" outlineLevel="0" r="2168">
      <c r="A2168" s="0" t="n">
        <v>73072.600115</v>
      </c>
      <c r="B2168" s="0" t="n">
        <v>76</v>
      </c>
      <c r="C2168" s="0" t="n">
        <v>2</v>
      </c>
      <c r="D2168" s="0" t="n">
        <v>16</v>
      </c>
      <c r="E2168" s="0" t="n">
        <v>8</v>
      </c>
      <c r="F2168" s="0" t="n">
        <v>472994.686152</v>
      </c>
      <c r="G2168" s="0" t="n">
        <v>0</v>
      </c>
    </row>
    <row collapsed="false" customFormat="false" customHeight="false" hidden="false" ht="14.05" outlineLevel="0" r="2169">
      <c r="A2169" s="0" t="n">
        <v>129739.525363</v>
      </c>
      <c r="B2169" s="0" t="n">
        <v>20</v>
      </c>
      <c r="C2169" s="0" t="n">
        <v>1</v>
      </c>
      <c r="D2169" s="0" t="n">
        <v>18</v>
      </c>
      <c r="E2169" s="0" t="n">
        <v>4</v>
      </c>
      <c r="F2169" s="0" t="n">
        <v>76000.056625</v>
      </c>
      <c r="G2169" s="0" t="n">
        <v>1</v>
      </c>
    </row>
    <row collapsed="false" customFormat="false" customHeight="false" hidden="false" ht="14.05" outlineLevel="0" r="2170">
      <c r="A2170" s="0" t="n">
        <v>57705.112208</v>
      </c>
      <c r="B2170" s="0" t="n">
        <v>62</v>
      </c>
      <c r="C2170" s="0" t="n">
        <v>1</v>
      </c>
      <c r="D2170" s="0" t="n">
        <v>15</v>
      </c>
      <c r="E2170" s="0" t="n">
        <v>7</v>
      </c>
      <c r="F2170" s="0" t="n">
        <v>226538.534666</v>
      </c>
      <c r="G2170" s="0" t="n">
        <v>0</v>
      </c>
    </row>
    <row collapsed="false" customFormat="false" customHeight="false" hidden="false" ht="14.05" outlineLevel="0" r="2171">
      <c r="A2171" s="0" t="n">
        <v>91917.642004</v>
      </c>
      <c r="B2171" s="0" t="n">
        <v>78</v>
      </c>
      <c r="C2171" s="0" t="n">
        <v>0</v>
      </c>
      <c r="D2171" s="0" t="n">
        <v>10</v>
      </c>
      <c r="E2171" s="0" t="n">
        <v>8</v>
      </c>
      <c r="F2171" s="0" t="n">
        <v>0</v>
      </c>
      <c r="G2171" s="0" t="n">
        <v>1</v>
      </c>
    </row>
    <row collapsed="false" customFormat="false" customHeight="false" hidden="false" ht="14.05" outlineLevel="0" r="2172">
      <c r="A2172" s="0" t="n">
        <v>55425.996737</v>
      </c>
      <c r="B2172" s="0" t="n">
        <v>64</v>
      </c>
      <c r="C2172" s="0" t="n">
        <v>0</v>
      </c>
      <c r="D2172" s="0" t="n">
        <v>3</v>
      </c>
      <c r="E2172" s="0" t="n">
        <v>1</v>
      </c>
      <c r="F2172" s="0" t="n">
        <v>172112.004902</v>
      </c>
      <c r="G2172" s="0" t="n">
        <v>0</v>
      </c>
    </row>
    <row collapsed="false" customFormat="false" customHeight="false" hidden="false" ht="14.05" outlineLevel="0" r="2173">
      <c r="A2173" s="0" t="n">
        <v>130810.429529</v>
      </c>
      <c r="B2173" s="0" t="n">
        <v>30</v>
      </c>
      <c r="C2173" s="0" t="n">
        <v>3</v>
      </c>
      <c r="D2173" s="0" t="n">
        <v>8</v>
      </c>
      <c r="E2173" s="0" t="n">
        <v>7</v>
      </c>
      <c r="F2173" s="0" t="n">
        <v>252241.90712</v>
      </c>
      <c r="G2173" s="0" t="n">
        <v>1</v>
      </c>
    </row>
    <row collapsed="false" customFormat="false" customHeight="false" hidden="false" ht="14.05" outlineLevel="0" r="2174">
      <c r="A2174" s="0" t="n">
        <v>58373.952535</v>
      </c>
      <c r="B2174" s="0" t="n">
        <v>45</v>
      </c>
      <c r="C2174" s="0" t="n">
        <v>2</v>
      </c>
      <c r="D2174" s="0" t="n">
        <v>10</v>
      </c>
      <c r="E2174" s="0" t="n">
        <v>8</v>
      </c>
      <c r="F2174" s="0" t="n">
        <v>145283.52092</v>
      </c>
      <c r="G2174" s="0" t="n">
        <v>1</v>
      </c>
    </row>
    <row collapsed="false" customFormat="false" customHeight="false" hidden="false" ht="14.05" outlineLevel="0" r="2175">
      <c r="A2175" s="0" t="n">
        <v>63223.892797</v>
      </c>
      <c r="B2175" s="0" t="n">
        <v>65</v>
      </c>
      <c r="C2175" s="0" t="n">
        <v>0</v>
      </c>
      <c r="D2175" s="0" t="n">
        <v>19</v>
      </c>
      <c r="E2175" s="0" t="n">
        <v>7</v>
      </c>
      <c r="F2175" s="0" t="n">
        <v>165916.021289</v>
      </c>
      <c r="G2175" s="0" t="n">
        <v>0</v>
      </c>
    </row>
    <row collapsed="false" customFormat="false" customHeight="false" hidden="false" ht="14.05" outlineLevel="0" r="2176">
      <c r="A2176" s="0" t="n">
        <v>137177.141198</v>
      </c>
      <c r="B2176" s="0" t="n">
        <v>61</v>
      </c>
      <c r="C2176" s="0" t="n">
        <v>1</v>
      </c>
      <c r="D2176" s="0" t="n">
        <v>20</v>
      </c>
      <c r="E2176" s="0" t="n">
        <v>6</v>
      </c>
      <c r="F2176" s="0" t="n">
        <v>55422.634233</v>
      </c>
      <c r="G2176" s="0" t="n">
        <v>1</v>
      </c>
    </row>
    <row collapsed="false" customFormat="false" customHeight="false" hidden="false" ht="14.05" outlineLevel="0" r="2177">
      <c r="A2177" s="0" t="n">
        <v>111852.663108</v>
      </c>
      <c r="B2177" s="0" t="n">
        <v>62</v>
      </c>
      <c r="C2177" s="0" t="n">
        <v>3</v>
      </c>
      <c r="D2177" s="0" t="n">
        <v>16</v>
      </c>
      <c r="E2177" s="0" t="n">
        <v>0</v>
      </c>
      <c r="F2177" s="0" t="n">
        <v>133812.807548</v>
      </c>
      <c r="G2177" s="0" t="n">
        <v>1</v>
      </c>
    </row>
    <row collapsed="false" customFormat="false" customHeight="false" hidden="false" ht="14.05" outlineLevel="0" r="2178">
      <c r="A2178" s="0" t="n">
        <v>30866.155814</v>
      </c>
      <c r="B2178" s="0" t="n">
        <v>61</v>
      </c>
      <c r="C2178" s="0" t="n">
        <v>0</v>
      </c>
      <c r="D2178" s="0" t="n">
        <v>12</v>
      </c>
      <c r="E2178" s="0" t="n">
        <v>0</v>
      </c>
      <c r="F2178" s="0" t="n">
        <v>364601.435875</v>
      </c>
      <c r="G2178" s="0" t="n">
        <v>0</v>
      </c>
    </row>
    <row collapsed="false" customFormat="false" customHeight="false" hidden="false" ht="14.05" outlineLevel="0" r="2179">
      <c r="A2179" s="0" t="n">
        <v>100497.00727</v>
      </c>
      <c r="B2179" s="0" t="n">
        <v>60</v>
      </c>
      <c r="C2179" s="0" t="n">
        <v>4</v>
      </c>
      <c r="D2179" s="0" t="n">
        <v>3</v>
      </c>
      <c r="E2179" s="0" t="n">
        <v>7</v>
      </c>
      <c r="F2179" s="0" t="n">
        <v>160414.771238</v>
      </c>
      <c r="G2179" s="0" t="n">
        <v>1</v>
      </c>
    </row>
    <row collapsed="false" customFormat="false" customHeight="false" hidden="false" ht="14.05" outlineLevel="0" r="2180">
      <c r="A2180" s="0" t="n">
        <v>85010.019764</v>
      </c>
      <c r="B2180" s="0" t="n">
        <v>60</v>
      </c>
      <c r="C2180" s="0" t="n">
        <v>0</v>
      </c>
      <c r="D2180" s="0" t="n">
        <v>1</v>
      </c>
      <c r="E2180" s="0" t="n">
        <v>8</v>
      </c>
      <c r="F2180" s="0" t="n">
        <v>411454.162731</v>
      </c>
      <c r="G2180" s="0" t="n">
        <v>0</v>
      </c>
    </row>
    <row collapsed="false" customFormat="false" customHeight="false" hidden="false" ht="14.05" outlineLevel="0" r="2181">
      <c r="A2181" s="0" t="n">
        <v>143316.359327</v>
      </c>
      <c r="B2181" s="0" t="n">
        <v>45</v>
      </c>
      <c r="C2181" s="0" t="n">
        <v>0</v>
      </c>
      <c r="D2181" s="0" t="n">
        <v>2</v>
      </c>
      <c r="E2181" s="0" t="n">
        <v>3</v>
      </c>
      <c r="F2181" s="0" t="n">
        <v>319098.928844</v>
      </c>
      <c r="G2181" s="0" t="n">
        <v>1</v>
      </c>
    </row>
    <row collapsed="false" customFormat="false" customHeight="false" hidden="false" ht="14.05" outlineLevel="0" r="2182">
      <c r="A2182" s="0" t="n">
        <v>84133.729295</v>
      </c>
      <c r="B2182" s="0" t="n">
        <v>74</v>
      </c>
      <c r="C2182" s="0" t="n">
        <v>3</v>
      </c>
      <c r="D2182" s="0" t="n">
        <v>12</v>
      </c>
      <c r="E2182" s="0" t="n">
        <v>4</v>
      </c>
      <c r="F2182" s="0" t="n">
        <v>425462.934108</v>
      </c>
      <c r="G2182" s="0" t="n">
        <v>1</v>
      </c>
    </row>
    <row collapsed="false" customFormat="false" customHeight="false" hidden="false" ht="14.05" outlineLevel="0" r="2183">
      <c r="A2183" s="0" t="n">
        <v>143518.718897</v>
      </c>
      <c r="B2183" s="0" t="n">
        <v>34</v>
      </c>
      <c r="C2183" s="0" t="n">
        <v>4</v>
      </c>
      <c r="D2183" s="0" t="n">
        <v>17</v>
      </c>
      <c r="E2183" s="0" t="n">
        <v>6</v>
      </c>
      <c r="F2183" s="0" t="n">
        <v>187918.199008</v>
      </c>
      <c r="G2183" s="0" t="n">
        <v>1</v>
      </c>
    </row>
    <row collapsed="false" customFormat="false" customHeight="false" hidden="false" ht="14.05" outlineLevel="0" r="2184">
      <c r="A2184" s="0" t="n">
        <v>90426.730179</v>
      </c>
      <c r="B2184" s="0" t="n">
        <v>69</v>
      </c>
      <c r="C2184" s="0" t="n">
        <v>1</v>
      </c>
      <c r="D2184" s="0" t="n">
        <v>14</v>
      </c>
      <c r="E2184" s="0" t="n">
        <v>8</v>
      </c>
      <c r="F2184" s="0" t="n">
        <v>282208.503322</v>
      </c>
      <c r="G2184" s="0" t="n">
        <v>1</v>
      </c>
    </row>
    <row collapsed="false" customFormat="false" customHeight="false" hidden="false" ht="14.05" outlineLevel="0" r="2185">
      <c r="A2185" s="0" t="n">
        <v>61380.781997</v>
      </c>
      <c r="B2185" s="0" t="n">
        <v>75</v>
      </c>
      <c r="C2185" s="0" t="n">
        <v>4</v>
      </c>
      <c r="D2185" s="0" t="n">
        <v>15</v>
      </c>
      <c r="E2185" s="0" t="n">
        <v>0</v>
      </c>
      <c r="F2185" s="0" t="n">
        <v>390425.841153</v>
      </c>
      <c r="G2185" s="0" t="n">
        <v>0</v>
      </c>
    </row>
    <row collapsed="false" customFormat="false" customHeight="false" hidden="false" ht="14.05" outlineLevel="0" r="2186">
      <c r="A2186" s="0" t="n">
        <v>109492.165306</v>
      </c>
      <c r="B2186" s="0" t="n">
        <v>25</v>
      </c>
      <c r="C2186" s="0" t="n">
        <v>1</v>
      </c>
      <c r="D2186" s="0" t="n">
        <v>15</v>
      </c>
      <c r="E2186" s="0" t="n">
        <v>8</v>
      </c>
      <c r="F2186" s="0" t="n">
        <v>245075.777857</v>
      </c>
      <c r="G2186" s="0" t="n">
        <v>1</v>
      </c>
    </row>
    <row collapsed="false" customFormat="false" customHeight="false" hidden="false" ht="14.05" outlineLevel="0" r="2187">
      <c r="A2187" s="0" t="n">
        <v>137827.240727</v>
      </c>
      <c r="B2187" s="0" t="n">
        <v>48</v>
      </c>
      <c r="C2187" s="0" t="n">
        <v>2</v>
      </c>
      <c r="D2187" s="0" t="n">
        <v>5</v>
      </c>
      <c r="E2187" s="0" t="n">
        <v>5</v>
      </c>
      <c r="F2187" s="0" t="n">
        <v>420641.782614</v>
      </c>
      <c r="G2187" s="0" t="n">
        <v>1</v>
      </c>
    </row>
    <row collapsed="false" customFormat="false" customHeight="false" hidden="false" ht="14.05" outlineLevel="0" r="2188">
      <c r="A2188" s="0" t="n">
        <v>81528.099623</v>
      </c>
      <c r="B2188" s="0" t="n">
        <v>59</v>
      </c>
      <c r="C2188" s="0" t="n">
        <v>4</v>
      </c>
      <c r="D2188" s="0" t="n">
        <v>17</v>
      </c>
      <c r="E2188" s="0" t="n">
        <v>7</v>
      </c>
      <c r="F2188" s="0" t="n">
        <v>275677.651644</v>
      </c>
      <c r="G2188" s="0" t="n">
        <v>0</v>
      </c>
    </row>
    <row collapsed="false" customFormat="false" customHeight="false" hidden="false" ht="14.05" outlineLevel="0" r="2189">
      <c r="A2189" s="0" t="n">
        <v>96467.195754</v>
      </c>
      <c r="B2189" s="0" t="n">
        <v>54</v>
      </c>
      <c r="C2189" s="0" t="n">
        <v>1</v>
      </c>
      <c r="D2189" s="0" t="n">
        <v>1</v>
      </c>
      <c r="E2189" s="0" t="n">
        <v>0</v>
      </c>
      <c r="F2189" s="0" t="n">
        <v>13908.27861</v>
      </c>
      <c r="G2189" s="0" t="n">
        <v>0</v>
      </c>
    </row>
    <row collapsed="false" customFormat="false" customHeight="false" hidden="false" ht="14.05" outlineLevel="0" r="2190">
      <c r="A2190" s="0" t="n">
        <v>36438.958757</v>
      </c>
      <c r="B2190" s="0" t="n">
        <v>40</v>
      </c>
      <c r="C2190" s="0" t="n">
        <v>2</v>
      </c>
      <c r="D2190" s="0" t="n">
        <v>19</v>
      </c>
      <c r="E2190" s="0" t="n">
        <v>8</v>
      </c>
      <c r="F2190" s="0" t="n">
        <v>394439.613623</v>
      </c>
      <c r="G2190" s="0" t="n">
        <v>1</v>
      </c>
    </row>
    <row collapsed="false" customFormat="false" customHeight="false" hidden="false" ht="14.05" outlineLevel="0" r="2191">
      <c r="A2191" s="0" t="n">
        <v>48185.855226</v>
      </c>
      <c r="B2191" s="0" t="n">
        <v>52</v>
      </c>
      <c r="C2191" s="0" t="n">
        <v>3</v>
      </c>
      <c r="D2191" s="0" t="n">
        <v>10</v>
      </c>
      <c r="E2191" s="0" t="n">
        <v>7</v>
      </c>
      <c r="F2191" s="0" t="n">
        <v>180055.550057</v>
      </c>
      <c r="G2191" s="0" t="n">
        <v>1</v>
      </c>
    </row>
    <row collapsed="false" customFormat="false" customHeight="false" hidden="false" ht="14.05" outlineLevel="0" r="2192">
      <c r="A2192" s="0" t="n">
        <v>128721.948774</v>
      </c>
      <c r="B2192" s="0" t="n">
        <v>26</v>
      </c>
      <c r="C2192" s="0" t="n">
        <v>4</v>
      </c>
      <c r="D2192" s="0" t="n">
        <v>5</v>
      </c>
      <c r="E2192" s="0" t="n">
        <v>5</v>
      </c>
      <c r="F2192" s="0" t="n">
        <v>188017.995414</v>
      </c>
      <c r="G2192" s="0" t="n">
        <v>1</v>
      </c>
    </row>
    <row collapsed="false" customFormat="false" customHeight="false" hidden="false" ht="14.05" outlineLevel="0" r="2193">
      <c r="A2193" s="0" t="n">
        <v>99812.939823</v>
      </c>
      <c r="B2193" s="0" t="n">
        <v>64</v>
      </c>
      <c r="C2193" s="0" t="n">
        <v>4</v>
      </c>
      <c r="D2193" s="0" t="n">
        <v>11</v>
      </c>
      <c r="E2193" s="0" t="n">
        <v>0</v>
      </c>
      <c r="F2193" s="0" t="n">
        <v>187379.120216</v>
      </c>
      <c r="G2193" s="0" t="n">
        <v>1</v>
      </c>
    </row>
    <row collapsed="false" customFormat="false" customHeight="false" hidden="false" ht="14.05" outlineLevel="0" r="2194">
      <c r="A2194" s="0" t="n">
        <v>133293.444815</v>
      </c>
      <c r="B2194" s="0" t="n">
        <v>55</v>
      </c>
      <c r="C2194" s="0" t="n">
        <v>0</v>
      </c>
      <c r="D2194" s="0" t="n">
        <v>3</v>
      </c>
      <c r="E2194" s="0" t="n">
        <v>7</v>
      </c>
      <c r="F2194" s="0" t="n">
        <v>418769.049823</v>
      </c>
      <c r="G2194" s="0" t="n">
        <v>1</v>
      </c>
    </row>
    <row collapsed="false" customFormat="false" customHeight="false" hidden="false" ht="14.05" outlineLevel="0" r="2195">
      <c r="A2195" s="0" t="n">
        <v>26667.801918</v>
      </c>
      <c r="B2195" s="0" t="n">
        <v>44</v>
      </c>
      <c r="C2195" s="0" t="n">
        <v>4</v>
      </c>
      <c r="D2195" s="0" t="n">
        <v>1</v>
      </c>
      <c r="E2195" s="0" t="n">
        <v>8</v>
      </c>
      <c r="F2195" s="0" t="n">
        <v>407395.656891</v>
      </c>
      <c r="G2195" s="0" t="n">
        <v>1</v>
      </c>
    </row>
    <row collapsed="false" customFormat="false" customHeight="false" hidden="false" ht="14.05" outlineLevel="0" r="2196">
      <c r="A2196" s="0" t="n">
        <v>45097.447193</v>
      </c>
      <c r="B2196" s="0" t="n">
        <v>66</v>
      </c>
      <c r="C2196" s="0" t="n">
        <v>3</v>
      </c>
      <c r="D2196" s="0" t="n">
        <v>10</v>
      </c>
      <c r="E2196" s="0" t="n">
        <v>3</v>
      </c>
      <c r="F2196" s="0" t="n">
        <v>435813.422577</v>
      </c>
      <c r="G2196" s="0" t="n">
        <v>0</v>
      </c>
    </row>
    <row collapsed="false" customFormat="false" customHeight="false" hidden="false" ht="14.05" outlineLevel="0" r="2197">
      <c r="A2197" s="0" t="n">
        <v>134821.657905</v>
      </c>
      <c r="B2197" s="0" t="n">
        <v>60</v>
      </c>
      <c r="C2197" s="0" t="n">
        <v>4</v>
      </c>
      <c r="D2197" s="0" t="n">
        <v>20</v>
      </c>
      <c r="E2197" s="0" t="n">
        <v>5</v>
      </c>
      <c r="F2197" s="0" t="n">
        <v>169744.12861</v>
      </c>
      <c r="G2197" s="0" t="n">
        <v>1</v>
      </c>
    </row>
    <row collapsed="false" customFormat="false" customHeight="false" hidden="false" ht="14.05" outlineLevel="0" r="2198">
      <c r="A2198" s="0" t="n">
        <v>131874.391345</v>
      </c>
      <c r="B2198" s="0" t="n">
        <v>55</v>
      </c>
      <c r="C2198" s="0" t="n">
        <v>0</v>
      </c>
      <c r="D2198" s="0" t="n">
        <v>3</v>
      </c>
      <c r="E2198" s="0" t="n">
        <v>5</v>
      </c>
      <c r="F2198" s="0" t="n">
        <v>0</v>
      </c>
      <c r="G2198" s="0" t="n">
        <v>1</v>
      </c>
    </row>
    <row collapsed="false" customFormat="false" customHeight="false" hidden="false" ht="14.05" outlineLevel="0" r="2199">
      <c r="A2199" s="0" t="n">
        <v>27962.999252</v>
      </c>
      <c r="B2199" s="0" t="n">
        <v>43</v>
      </c>
      <c r="C2199" s="0" t="n">
        <v>3</v>
      </c>
      <c r="D2199" s="0" t="n">
        <v>14</v>
      </c>
      <c r="E2199" s="0" t="n">
        <v>8</v>
      </c>
      <c r="F2199" s="0" t="n">
        <v>343337.402362</v>
      </c>
      <c r="G2199" s="0" t="n">
        <v>1</v>
      </c>
    </row>
    <row collapsed="false" customFormat="false" customHeight="false" hidden="false" ht="14.05" outlineLevel="0" r="2200">
      <c r="A2200" s="0" t="n">
        <v>98838.251832</v>
      </c>
      <c r="B2200" s="0" t="n">
        <v>41</v>
      </c>
      <c r="C2200" s="0" t="n">
        <v>3</v>
      </c>
      <c r="D2200" s="0" t="n">
        <v>3</v>
      </c>
      <c r="E2200" s="0" t="n">
        <v>2</v>
      </c>
      <c r="F2200" s="0" t="n">
        <v>123002.305776</v>
      </c>
      <c r="G2200" s="0" t="n">
        <v>0</v>
      </c>
    </row>
    <row collapsed="false" customFormat="false" customHeight="false" hidden="false" ht="14.05" outlineLevel="0" r="2201">
      <c r="A2201" s="0" t="n">
        <v>38572.468814</v>
      </c>
      <c r="B2201" s="0" t="n">
        <v>28</v>
      </c>
      <c r="C2201" s="0" t="n">
        <v>1</v>
      </c>
      <c r="D2201" s="0" t="n">
        <v>14</v>
      </c>
      <c r="E2201" s="0" t="n">
        <v>3</v>
      </c>
      <c r="F2201" s="0" t="n">
        <v>311901.659281</v>
      </c>
      <c r="G2201" s="0" t="n">
        <v>1</v>
      </c>
    </row>
    <row collapsed="false" customFormat="false" customHeight="false" hidden="false" ht="14.05" outlineLevel="0" r="2202">
      <c r="A2202" s="0" t="n">
        <v>35306.689206</v>
      </c>
      <c r="B2202" s="0" t="n">
        <v>26</v>
      </c>
      <c r="C2202" s="0" t="n">
        <v>3</v>
      </c>
      <c r="D2202" s="0" t="n">
        <v>18</v>
      </c>
      <c r="E2202" s="0" t="n">
        <v>0</v>
      </c>
      <c r="F2202" s="0" t="n">
        <v>454122.281312</v>
      </c>
      <c r="G2202" s="0" t="n">
        <v>1</v>
      </c>
    </row>
    <row collapsed="false" customFormat="false" customHeight="false" hidden="false" ht="14.05" outlineLevel="0" r="2203">
      <c r="A2203" s="0" t="n">
        <v>77310.496466</v>
      </c>
      <c r="B2203" s="0" t="n">
        <v>63</v>
      </c>
      <c r="C2203" s="0" t="n">
        <v>3</v>
      </c>
      <c r="D2203" s="0" t="n">
        <v>4</v>
      </c>
      <c r="E2203" s="0" t="n">
        <v>6</v>
      </c>
      <c r="F2203" s="0" t="n">
        <v>488534.051116</v>
      </c>
      <c r="G2203" s="0" t="n">
        <v>0</v>
      </c>
    </row>
    <row collapsed="false" customFormat="false" customHeight="false" hidden="false" ht="14.05" outlineLevel="0" r="2204">
      <c r="A2204" s="0" t="n">
        <v>43889.722033</v>
      </c>
      <c r="B2204" s="0" t="n">
        <v>48</v>
      </c>
      <c r="C2204" s="0" t="n">
        <v>4</v>
      </c>
      <c r="D2204" s="0" t="n">
        <v>3</v>
      </c>
      <c r="E2204" s="0" t="n">
        <v>0</v>
      </c>
      <c r="F2204" s="0" t="n">
        <v>322428.478045</v>
      </c>
      <c r="G2204" s="0" t="n">
        <v>1</v>
      </c>
    </row>
    <row collapsed="false" customFormat="false" customHeight="false" hidden="false" ht="14.05" outlineLevel="0" r="2205">
      <c r="A2205" s="0" t="n">
        <v>131251.929885</v>
      </c>
      <c r="B2205" s="0" t="n">
        <v>70</v>
      </c>
      <c r="C2205" s="0" t="n">
        <v>2</v>
      </c>
      <c r="D2205" s="0" t="n">
        <v>11</v>
      </c>
      <c r="E2205" s="0" t="n">
        <v>5</v>
      </c>
      <c r="F2205" s="0" t="n">
        <v>249554.643593</v>
      </c>
      <c r="G2205" s="0" t="n">
        <v>1</v>
      </c>
    </row>
    <row collapsed="false" customFormat="false" customHeight="false" hidden="false" ht="14.05" outlineLevel="0" r="2206">
      <c r="A2206" s="0" t="n">
        <v>140758.806932</v>
      </c>
      <c r="B2206" s="0" t="n">
        <v>75</v>
      </c>
      <c r="C2206" s="0" t="n">
        <v>0</v>
      </c>
      <c r="D2206" s="0" t="n">
        <v>20</v>
      </c>
      <c r="E2206" s="0" t="n">
        <v>2</v>
      </c>
      <c r="F2206" s="0" t="n">
        <v>355820.155765</v>
      </c>
      <c r="G2206" s="0" t="n">
        <v>1</v>
      </c>
    </row>
    <row collapsed="false" customFormat="false" customHeight="false" hidden="false" ht="14.05" outlineLevel="0" r="2207">
      <c r="A2207" s="0" t="n">
        <v>125715.069484</v>
      </c>
      <c r="B2207" s="0" t="n">
        <v>60</v>
      </c>
      <c r="C2207" s="0" t="n">
        <v>3</v>
      </c>
      <c r="D2207" s="0" t="n">
        <v>2</v>
      </c>
      <c r="E2207" s="0" t="n">
        <v>1</v>
      </c>
      <c r="F2207" s="0" t="n">
        <v>149851.595472</v>
      </c>
      <c r="G2207" s="0" t="n">
        <v>1</v>
      </c>
    </row>
    <row collapsed="false" customFormat="false" customHeight="false" hidden="false" ht="14.05" outlineLevel="0" r="2208">
      <c r="A2208" s="0" t="n">
        <v>98290.975851</v>
      </c>
      <c r="B2208" s="0" t="n">
        <v>56</v>
      </c>
      <c r="C2208" s="0" t="n">
        <v>1</v>
      </c>
      <c r="D2208" s="0" t="n">
        <v>9</v>
      </c>
      <c r="E2208" s="0" t="n">
        <v>5</v>
      </c>
      <c r="F2208" s="0" t="n">
        <v>314828.73228</v>
      </c>
      <c r="G2208" s="0" t="n">
        <v>0</v>
      </c>
    </row>
    <row collapsed="false" customFormat="false" customHeight="false" hidden="false" ht="14.05" outlineLevel="0" r="2209">
      <c r="A2209" s="0" t="n">
        <v>64648.228171</v>
      </c>
      <c r="B2209" s="0" t="n">
        <v>34</v>
      </c>
      <c r="C2209" s="0" t="n">
        <v>3</v>
      </c>
      <c r="D2209" s="0" t="n">
        <v>9</v>
      </c>
      <c r="E2209" s="0" t="n">
        <v>4</v>
      </c>
      <c r="F2209" s="0" t="n">
        <v>223490.356367</v>
      </c>
      <c r="G2209" s="0" t="n">
        <v>0</v>
      </c>
    </row>
    <row collapsed="false" customFormat="false" customHeight="false" hidden="false" ht="14.05" outlineLevel="0" r="2210">
      <c r="A2210" s="0" t="n">
        <v>102082.616494</v>
      </c>
      <c r="B2210" s="0" t="n">
        <v>20</v>
      </c>
      <c r="C2210" s="0" t="n">
        <v>0</v>
      </c>
      <c r="D2210" s="0" t="n">
        <v>7</v>
      </c>
      <c r="E2210" s="0" t="n">
        <v>4</v>
      </c>
      <c r="F2210" s="0" t="n">
        <v>315927.546947</v>
      </c>
      <c r="G2210" s="0" t="n">
        <v>1</v>
      </c>
    </row>
    <row collapsed="false" customFormat="false" customHeight="false" hidden="false" ht="14.05" outlineLevel="0" r="2211">
      <c r="A2211" s="0" t="n">
        <v>119557.805039</v>
      </c>
      <c r="B2211" s="0" t="n">
        <v>49</v>
      </c>
      <c r="C2211" s="0" t="n">
        <v>1</v>
      </c>
      <c r="D2211" s="0" t="n">
        <v>10</v>
      </c>
      <c r="E2211" s="0" t="n">
        <v>2</v>
      </c>
      <c r="F2211" s="0" t="n">
        <v>37142.354666</v>
      </c>
      <c r="G2211" s="0" t="n">
        <v>0</v>
      </c>
    </row>
    <row collapsed="false" customFormat="false" customHeight="false" hidden="false" ht="14.05" outlineLevel="0" r="2212">
      <c r="A2212" s="0" t="n">
        <v>114971.585321</v>
      </c>
      <c r="B2212" s="0" t="n">
        <v>73</v>
      </c>
      <c r="C2212" s="0" t="n">
        <v>3</v>
      </c>
      <c r="D2212" s="0" t="n">
        <v>18</v>
      </c>
      <c r="E2212" s="0" t="n">
        <v>0</v>
      </c>
      <c r="F2212" s="0" t="n">
        <v>205471.653069</v>
      </c>
      <c r="G2212" s="0" t="n">
        <v>1</v>
      </c>
    </row>
    <row collapsed="false" customFormat="false" customHeight="false" hidden="false" ht="14.05" outlineLevel="0" r="2213">
      <c r="A2213" s="0" t="n">
        <v>48984.333344</v>
      </c>
      <c r="B2213" s="0" t="n">
        <v>29</v>
      </c>
      <c r="C2213" s="0" t="n">
        <v>4</v>
      </c>
      <c r="D2213" s="0" t="n">
        <v>9</v>
      </c>
      <c r="E2213" s="0" t="n">
        <v>7</v>
      </c>
      <c r="F2213" s="0" t="n">
        <v>38140.24053</v>
      </c>
      <c r="G2213" s="0" t="n">
        <v>0</v>
      </c>
    </row>
    <row collapsed="false" customFormat="false" customHeight="false" hidden="false" ht="14.05" outlineLevel="0" r="2214">
      <c r="A2214" s="0" t="n">
        <v>29241.770285</v>
      </c>
      <c r="B2214" s="0" t="n">
        <v>46</v>
      </c>
      <c r="C2214" s="0" t="n">
        <v>3</v>
      </c>
      <c r="D2214" s="0" t="n">
        <v>19</v>
      </c>
      <c r="E2214" s="0" t="n">
        <v>5</v>
      </c>
      <c r="F2214" s="0" t="n">
        <v>455417.70252</v>
      </c>
      <c r="G2214" s="0" t="n">
        <v>1</v>
      </c>
    </row>
    <row collapsed="false" customFormat="false" customHeight="false" hidden="false" ht="14.05" outlineLevel="0" r="2215">
      <c r="A2215" s="0" t="n">
        <v>90312.649662</v>
      </c>
      <c r="B2215" s="0" t="n">
        <v>72</v>
      </c>
      <c r="C2215" s="0" t="n">
        <v>1</v>
      </c>
      <c r="D2215" s="0" t="n">
        <v>9</v>
      </c>
      <c r="E2215" s="0" t="n">
        <v>7</v>
      </c>
      <c r="F2215" s="0" t="n">
        <v>70243.02511</v>
      </c>
      <c r="G2215" s="0" t="n">
        <v>1</v>
      </c>
    </row>
    <row collapsed="false" customFormat="false" customHeight="false" hidden="false" ht="14.05" outlineLevel="0" r="2216">
      <c r="A2216" s="0" t="n">
        <v>94177.125396</v>
      </c>
      <c r="B2216" s="0" t="n">
        <v>52</v>
      </c>
      <c r="C2216" s="0" t="n">
        <v>4</v>
      </c>
      <c r="D2216" s="0" t="n">
        <v>1</v>
      </c>
      <c r="E2216" s="0" t="n">
        <v>0</v>
      </c>
      <c r="F2216" s="0" t="n">
        <v>47101.319594</v>
      </c>
      <c r="G2216" s="0" t="n">
        <v>0</v>
      </c>
    </row>
    <row collapsed="false" customFormat="false" customHeight="false" hidden="false" ht="14.05" outlineLevel="0" r="2217">
      <c r="A2217" s="0" t="n">
        <v>127111.891588</v>
      </c>
      <c r="B2217" s="0" t="n">
        <v>59</v>
      </c>
      <c r="C2217" s="0" t="n">
        <v>1</v>
      </c>
      <c r="D2217" s="0" t="n">
        <v>17</v>
      </c>
      <c r="E2217" s="0" t="n">
        <v>0</v>
      </c>
      <c r="F2217" s="0" t="n">
        <v>458393.57265</v>
      </c>
      <c r="G2217" s="0" t="n">
        <v>0</v>
      </c>
    </row>
    <row collapsed="false" customFormat="false" customHeight="false" hidden="false" ht="14.05" outlineLevel="0" r="2218">
      <c r="A2218" s="0" t="n">
        <v>97005.449833</v>
      </c>
      <c r="B2218" s="0" t="n">
        <v>68</v>
      </c>
      <c r="C2218" s="0" t="n">
        <v>4</v>
      </c>
      <c r="D2218" s="0" t="n">
        <v>9</v>
      </c>
      <c r="E2218" s="0" t="n">
        <v>7</v>
      </c>
      <c r="F2218" s="0" t="n">
        <v>84897.59761</v>
      </c>
      <c r="G2218" s="0" t="n">
        <v>1</v>
      </c>
    </row>
    <row collapsed="false" customFormat="false" customHeight="false" hidden="false" ht="14.05" outlineLevel="0" r="2219">
      <c r="A2219" s="0" t="n">
        <v>87100.142599</v>
      </c>
      <c r="B2219" s="0" t="n">
        <v>74</v>
      </c>
      <c r="C2219" s="0" t="n">
        <v>2</v>
      </c>
      <c r="D2219" s="0" t="n">
        <v>11</v>
      </c>
      <c r="E2219" s="0" t="n">
        <v>5</v>
      </c>
      <c r="F2219" s="0" t="n">
        <v>255100.708361</v>
      </c>
      <c r="G2219" s="0" t="n">
        <v>1</v>
      </c>
    </row>
    <row collapsed="false" customFormat="false" customHeight="false" hidden="false" ht="14.05" outlineLevel="0" r="2220">
      <c r="A2220" s="0" t="n">
        <v>125110.296409</v>
      </c>
      <c r="B2220" s="0" t="n">
        <v>36</v>
      </c>
      <c r="C2220" s="0" t="n">
        <v>4</v>
      </c>
      <c r="D2220" s="0" t="n">
        <v>8</v>
      </c>
      <c r="E2220" s="0" t="n">
        <v>1</v>
      </c>
      <c r="F2220" s="0" t="n">
        <v>127005.124438</v>
      </c>
      <c r="G2220" s="0" t="n">
        <v>1</v>
      </c>
    </row>
    <row collapsed="false" customFormat="false" customHeight="false" hidden="false" ht="14.05" outlineLevel="0" r="2221">
      <c r="A2221" s="0" t="n">
        <v>36157.091185</v>
      </c>
      <c r="B2221" s="0" t="n">
        <v>58</v>
      </c>
      <c r="C2221" s="0" t="n">
        <v>4</v>
      </c>
      <c r="D2221" s="0" t="n">
        <v>20</v>
      </c>
      <c r="E2221" s="0" t="n">
        <v>8</v>
      </c>
      <c r="F2221" s="0" t="n">
        <v>261634.621463</v>
      </c>
      <c r="G2221" s="0" t="n">
        <v>1</v>
      </c>
    </row>
    <row collapsed="false" customFormat="false" customHeight="false" hidden="false" ht="14.05" outlineLevel="0" r="2222">
      <c r="A2222" s="0" t="n">
        <v>134668.774614</v>
      </c>
      <c r="B2222" s="0" t="n">
        <v>68</v>
      </c>
      <c r="C2222" s="0" t="n">
        <v>4</v>
      </c>
      <c r="D2222" s="0" t="n">
        <v>12</v>
      </c>
      <c r="E2222" s="0" t="n">
        <v>0</v>
      </c>
      <c r="F2222" s="0" t="n">
        <v>52940.576958</v>
      </c>
      <c r="G2222" s="0" t="n">
        <v>1</v>
      </c>
    </row>
    <row collapsed="false" customFormat="false" customHeight="false" hidden="false" ht="14.05" outlineLevel="0" r="2223">
      <c r="A2223" s="0" t="n">
        <v>73798.022629</v>
      </c>
      <c r="B2223" s="0" t="n">
        <v>42</v>
      </c>
      <c r="C2223" s="0" t="n">
        <v>2</v>
      </c>
      <c r="D2223" s="0" t="n">
        <v>11</v>
      </c>
      <c r="E2223" s="0" t="n">
        <v>5</v>
      </c>
      <c r="F2223" s="0" t="n">
        <v>492145.483984</v>
      </c>
      <c r="G2223" s="0" t="n">
        <v>0</v>
      </c>
    </row>
    <row collapsed="false" customFormat="false" customHeight="false" hidden="false" ht="14.05" outlineLevel="0" r="2224">
      <c r="A2224" s="0" t="n">
        <v>49444.077328</v>
      </c>
      <c r="B2224" s="0" t="n">
        <v>40</v>
      </c>
      <c r="C2224" s="0" t="n">
        <v>2</v>
      </c>
      <c r="D2224" s="0" t="n">
        <v>19</v>
      </c>
      <c r="E2224" s="0" t="n">
        <v>7</v>
      </c>
      <c r="F2224" s="0" t="n">
        <v>38670.35553</v>
      </c>
      <c r="G2224" s="0" t="n">
        <v>0</v>
      </c>
    </row>
    <row collapsed="false" customFormat="false" customHeight="false" hidden="false" ht="14.05" outlineLevel="0" r="2225">
      <c r="A2225" s="0" t="n">
        <v>106383.202735</v>
      </c>
      <c r="B2225" s="0" t="n">
        <v>25</v>
      </c>
      <c r="C2225" s="0" t="n">
        <v>1</v>
      </c>
      <c r="D2225" s="0" t="n">
        <v>4</v>
      </c>
      <c r="E2225" s="0" t="n">
        <v>5</v>
      </c>
      <c r="F2225" s="0" t="n">
        <v>374527.033386</v>
      </c>
      <c r="G2225" s="0" t="n">
        <v>1</v>
      </c>
    </row>
    <row collapsed="false" customFormat="false" customHeight="false" hidden="false" ht="14.05" outlineLevel="0" r="2226">
      <c r="A2226" s="0" t="n">
        <v>140759.255243</v>
      </c>
      <c r="B2226" s="0" t="n">
        <v>69</v>
      </c>
      <c r="C2226" s="0" t="n">
        <v>4</v>
      </c>
      <c r="D2226" s="0" t="n">
        <v>7</v>
      </c>
      <c r="E2226" s="0" t="n">
        <v>0</v>
      </c>
      <c r="F2226" s="0" t="n">
        <v>447000.633832</v>
      </c>
      <c r="G2226" s="0" t="n">
        <v>1</v>
      </c>
    </row>
    <row collapsed="false" customFormat="false" customHeight="false" hidden="false" ht="14.05" outlineLevel="0" r="2227">
      <c r="A2227" s="0" t="n">
        <v>65784.923871</v>
      </c>
      <c r="B2227" s="0" t="n">
        <v>69</v>
      </c>
      <c r="C2227" s="0" t="n">
        <v>1</v>
      </c>
      <c r="D2227" s="0" t="n">
        <v>13</v>
      </c>
      <c r="E2227" s="0" t="n">
        <v>4</v>
      </c>
      <c r="F2227" s="0" t="n">
        <v>248188.936936</v>
      </c>
      <c r="G2227" s="0" t="n">
        <v>0</v>
      </c>
    </row>
    <row collapsed="false" customFormat="false" customHeight="false" hidden="false" ht="14.05" outlineLevel="0" r="2228">
      <c r="A2228" s="0" t="n">
        <v>42833.590113</v>
      </c>
      <c r="B2228" s="0" t="n">
        <v>50</v>
      </c>
      <c r="C2228" s="0" t="n">
        <v>1</v>
      </c>
      <c r="D2228" s="0" t="n">
        <v>2</v>
      </c>
      <c r="E2228" s="0" t="n">
        <v>0</v>
      </c>
      <c r="F2228" s="0" t="n">
        <v>395462.297001</v>
      </c>
      <c r="G2228" s="0" t="n">
        <v>1</v>
      </c>
    </row>
    <row collapsed="false" customFormat="false" customHeight="false" hidden="false" ht="14.05" outlineLevel="0" r="2229">
      <c r="A2229" s="0" t="n">
        <v>81434.063289</v>
      </c>
      <c r="B2229" s="0" t="n">
        <v>56</v>
      </c>
      <c r="C2229" s="0" t="n">
        <v>0</v>
      </c>
      <c r="D2229" s="0" t="n">
        <v>18</v>
      </c>
      <c r="E2229" s="0" t="n">
        <v>7</v>
      </c>
      <c r="F2229" s="0" t="n">
        <v>109282.69136</v>
      </c>
      <c r="G2229" s="0" t="n">
        <v>0</v>
      </c>
    </row>
    <row collapsed="false" customFormat="false" customHeight="false" hidden="false" ht="14.05" outlineLevel="0" r="2230">
      <c r="A2230" s="0" t="n">
        <v>83446.47177</v>
      </c>
      <c r="B2230" s="0" t="n">
        <v>69</v>
      </c>
      <c r="C2230" s="0" t="n">
        <v>4</v>
      </c>
      <c r="D2230" s="0" t="n">
        <v>19</v>
      </c>
      <c r="E2230" s="0" t="n">
        <v>5</v>
      </c>
      <c r="F2230" s="0" t="n">
        <v>500000</v>
      </c>
      <c r="G2230" s="0" t="n">
        <v>1</v>
      </c>
    </row>
    <row collapsed="false" customFormat="false" customHeight="false" hidden="false" ht="14.05" outlineLevel="0" r="2231">
      <c r="A2231" s="0" t="n">
        <v>75241.381795</v>
      </c>
      <c r="B2231" s="0" t="n">
        <v>43</v>
      </c>
      <c r="C2231" s="0" t="n">
        <v>4</v>
      </c>
      <c r="D2231" s="0" t="n">
        <v>7</v>
      </c>
      <c r="E2231" s="0" t="n">
        <v>2</v>
      </c>
      <c r="F2231" s="0" t="n">
        <v>182986.90166</v>
      </c>
      <c r="G2231" s="0" t="n">
        <v>0</v>
      </c>
    </row>
    <row collapsed="false" customFormat="false" customHeight="false" hidden="false" ht="14.05" outlineLevel="0" r="2232">
      <c r="A2232" s="0" t="n">
        <v>62438.96944</v>
      </c>
      <c r="B2232" s="0" t="n">
        <v>41</v>
      </c>
      <c r="C2232" s="0" t="n">
        <v>2</v>
      </c>
      <c r="D2232" s="0" t="n">
        <v>3</v>
      </c>
      <c r="E2232" s="0" t="n">
        <v>6</v>
      </c>
      <c r="F2232" s="0" t="n">
        <v>461745.013166</v>
      </c>
      <c r="G2232" s="0" t="n">
        <v>1</v>
      </c>
    </row>
    <row collapsed="false" customFormat="false" customHeight="false" hidden="false" ht="14.05" outlineLevel="0" r="2233">
      <c r="A2233" s="0" t="n">
        <v>118169.4253</v>
      </c>
      <c r="B2233" s="0" t="n">
        <v>54</v>
      </c>
      <c r="C2233" s="0" t="n">
        <v>2</v>
      </c>
      <c r="D2233" s="0" t="n">
        <v>10</v>
      </c>
      <c r="E2233" s="0" t="n">
        <v>8</v>
      </c>
      <c r="F2233" s="0" t="n">
        <v>75308.077654</v>
      </c>
      <c r="G2233" s="0" t="n">
        <v>0</v>
      </c>
    </row>
    <row collapsed="false" customFormat="false" customHeight="false" hidden="false" ht="14.05" outlineLevel="0" r="2234">
      <c r="A2234" s="0" t="n">
        <v>42413.88529</v>
      </c>
      <c r="B2234" s="0" t="n">
        <v>37</v>
      </c>
      <c r="C2234" s="0" t="n">
        <v>0</v>
      </c>
      <c r="D2234" s="0" t="n">
        <v>5</v>
      </c>
      <c r="E2234" s="0" t="n">
        <v>3</v>
      </c>
      <c r="F2234" s="0" t="n">
        <v>21679.912323</v>
      </c>
      <c r="G2234" s="0" t="n">
        <v>1</v>
      </c>
    </row>
    <row collapsed="false" customFormat="false" customHeight="false" hidden="false" ht="14.05" outlineLevel="0" r="2235">
      <c r="A2235" s="0" t="n">
        <v>44059.419105</v>
      </c>
      <c r="B2235" s="0" t="n">
        <v>25</v>
      </c>
      <c r="C2235" s="0" t="n">
        <v>1</v>
      </c>
      <c r="D2235" s="0" t="n">
        <v>3</v>
      </c>
      <c r="E2235" s="0" t="n">
        <v>6</v>
      </c>
      <c r="F2235" s="0" t="n">
        <v>359153.054376</v>
      </c>
      <c r="G2235" s="0" t="n">
        <v>1</v>
      </c>
    </row>
    <row collapsed="false" customFormat="false" customHeight="false" hidden="false" ht="14.05" outlineLevel="0" r="2236">
      <c r="A2236" s="0" t="n">
        <v>101393.520985</v>
      </c>
      <c r="B2236" s="0" t="n">
        <v>25</v>
      </c>
      <c r="C2236" s="0" t="n">
        <v>2</v>
      </c>
      <c r="D2236" s="0" t="n">
        <v>9</v>
      </c>
      <c r="E2236" s="0" t="n">
        <v>3</v>
      </c>
      <c r="F2236" s="0" t="n">
        <v>59483.569455</v>
      </c>
      <c r="G2236" s="0" t="n">
        <v>1</v>
      </c>
    </row>
    <row collapsed="false" customFormat="false" customHeight="false" hidden="false" ht="14.05" outlineLevel="0" r="2237">
      <c r="A2237" s="0" t="n">
        <v>112271.680932</v>
      </c>
      <c r="B2237" s="0" t="n">
        <v>43</v>
      </c>
      <c r="C2237" s="0" t="n">
        <v>0</v>
      </c>
      <c r="D2237" s="0" t="n">
        <v>16</v>
      </c>
      <c r="E2237" s="0" t="n">
        <v>5</v>
      </c>
      <c r="F2237" s="0" t="n">
        <v>119937.254168</v>
      </c>
      <c r="G2237" s="0" t="n">
        <v>0</v>
      </c>
    </row>
    <row collapsed="false" customFormat="false" customHeight="false" hidden="false" ht="14.05" outlineLevel="0" r="2238">
      <c r="A2238" s="0" t="n">
        <v>100381.636931</v>
      </c>
      <c r="B2238" s="0" t="n">
        <v>30</v>
      </c>
      <c r="C2238" s="0" t="n">
        <v>4</v>
      </c>
      <c r="D2238" s="0" t="n">
        <v>13</v>
      </c>
      <c r="E2238" s="0" t="n">
        <v>7</v>
      </c>
      <c r="F2238" s="0" t="n">
        <v>473941.402605</v>
      </c>
      <c r="G2238" s="0" t="n">
        <v>0</v>
      </c>
    </row>
    <row collapsed="false" customFormat="false" customHeight="false" hidden="false" ht="14.05" outlineLevel="0" r="2239">
      <c r="A2239" s="0" t="n">
        <v>32463.399096</v>
      </c>
      <c r="B2239" s="0" t="n">
        <v>42</v>
      </c>
      <c r="C2239" s="0" t="n">
        <v>4</v>
      </c>
      <c r="D2239" s="0" t="n">
        <v>8</v>
      </c>
      <c r="E2239" s="0" t="n">
        <v>1</v>
      </c>
      <c r="F2239" s="0" t="n">
        <v>258326.592027</v>
      </c>
      <c r="G2239" s="0" t="n">
        <v>1</v>
      </c>
    </row>
    <row collapsed="false" customFormat="false" customHeight="false" hidden="false" ht="14.05" outlineLevel="0" r="2240">
      <c r="A2240" s="0" t="n">
        <v>31526.676651</v>
      </c>
      <c r="B2240" s="0" t="n">
        <v>51</v>
      </c>
      <c r="C2240" s="0" t="n">
        <v>4</v>
      </c>
      <c r="D2240" s="0" t="n">
        <v>6</v>
      </c>
      <c r="E2240" s="0" t="n">
        <v>6</v>
      </c>
      <c r="F2240" s="0" t="n">
        <v>158214.986634</v>
      </c>
      <c r="G2240" s="0" t="n">
        <v>1</v>
      </c>
    </row>
    <row collapsed="false" customFormat="false" customHeight="false" hidden="false" ht="14.05" outlineLevel="0" r="2241">
      <c r="A2241" s="0" t="n">
        <v>133580.784501</v>
      </c>
      <c r="B2241" s="0" t="n">
        <v>64</v>
      </c>
      <c r="C2241" s="0" t="n">
        <v>3</v>
      </c>
      <c r="D2241" s="0" t="n">
        <v>16</v>
      </c>
      <c r="E2241" s="0" t="n">
        <v>5</v>
      </c>
      <c r="F2241" s="0" t="n">
        <v>426766.607701</v>
      </c>
      <c r="G2241" s="0" t="n">
        <v>1</v>
      </c>
    </row>
    <row collapsed="false" customFormat="false" customHeight="false" hidden="false" ht="14.05" outlineLevel="0" r="2242">
      <c r="A2242" s="0" t="n">
        <v>146406.819033</v>
      </c>
      <c r="B2242" s="0" t="n">
        <v>48</v>
      </c>
      <c r="C2242" s="0" t="n">
        <v>3</v>
      </c>
      <c r="D2242" s="0" t="n">
        <v>17</v>
      </c>
      <c r="E2242" s="0" t="n">
        <v>8</v>
      </c>
      <c r="F2242" s="0" t="n">
        <v>396488.712502</v>
      </c>
      <c r="G2242" s="0" t="n">
        <v>1</v>
      </c>
    </row>
    <row collapsed="false" customFormat="false" customHeight="false" hidden="false" ht="14.05" outlineLevel="0" r="2243">
      <c r="A2243" s="0" t="n">
        <v>73187.344846</v>
      </c>
      <c r="B2243" s="0" t="n">
        <v>36</v>
      </c>
      <c r="C2243" s="0" t="n">
        <v>2</v>
      </c>
      <c r="D2243" s="0" t="n">
        <v>18</v>
      </c>
      <c r="E2243" s="0" t="n">
        <v>5</v>
      </c>
      <c r="F2243" s="0" t="n">
        <v>144464.844437</v>
      </c>
      <c r="G2243" s="0" t="n">
        <v>0</v>
      </c>
    </row>
    <row collapsed="false" customFormat="false" customHeight="false" hidden="false" ht="14.05" outlineLevel="0" r="2244">
      <c r="A2244" s="0" t="n">
        <v>33701.403302</v>
      </c>
      <c r="B2244" s="0" t="n">
        <v>46</v>
      </c>
      <c r="C2244" s="0" t="n">
        <v>3</v>
      </c>
      <c r="D2244" s="0" t="n">
        <v>9</v>
      </c>
      <c r="E2244" s="0" t="n">
        <v>0</v>
      </c>
      <c r="F2244" s="0" t="n">
        <v>72389.17416</v>
      </c>
      <c r="G2244" s="0" t="n">
        <v>1</v>
      </c>
    </row>
    <row collapsed="false" customFormat="false" customHeight="false" hidden="false" ht="14.05" outlineLevel="0" r="2245">
      <c r="A2245" s="0" t="n">
        <v>20000</v>
      </c>
      <c r="B2245" s="0" t="n">
        <v>28</v>
      </c>
      <c r="C2245" s="0" t="n">
        <v>4</v>
      </c>
      <c r="D2245" s="0" t="n">
        <v>16</v>
      </c>
      <c r="E2245" s="0" t="n">
        <v>4</v>
      </c>
      <c r="F2245" s="0" t="n">
        <v>317602.343078</v>
      </c>
      <c r="G2245" s="0" t="n">
        <v>1</v>
      </c>
    </row>
    <row collapsed="false" customFormat="false" customHeight="false" hidden="false" ht="14.05" outlineLevel="0" r="2246">
      <c r="A2246" s="0" t="n">
        <v>60095.408174</v>
      </c>
      <c r="B2246" s="0" t="n">
        <v>59</v>
      </c>
      <c r="C2246" s="0" t="n">
        <v>1</v>
      </c>
      <c r="D2246" s="0" t="n">
        <v>7</v>
      </c>
      <c r="E2246" s="0" t="n">
        <v>3</v>
      </c>
      <c r="F2246" s="0" t="n">
        <v>251204.882636</v>
      </c>
      <c r="G2246" s="0" t="n">
        <v>0</v>
      </c>
    </row>
    <row collapsed="false" customFormat="false" customHeight="false" hidden="false" ht="14.05" outlineLevel="0" r="2247">
      <c r="A2247" s="0" t="n">
        <v>64918.067421</v>
      </c>
      <c r="B2247" s="0" t="n">
        <v>61</v>
      </c>
      <c r="C2247" s="0" t="n">
        <v>1</v>
      </c>
      <c r="D2247" s="0" t="n">
        <v>16</v>
      </c>
      <c r="E2247" s="0" t="n">
        <v>0</v>
      </c>
      <c r="F2247" s="0" t="n">
        <v>18473.992605</v>
      </c>
      <c r="G2247" s="0" t="n">
        <v>1</v>
      </c>
    </row>
    <row collapsed="false" customFormat="false" customHeight="false" hidden="false" ht="14.05" outlineLevel="0" r="2248">
      <c r="A2248" s="0" t="n">
        <v>44339.420675</v>
      </c>
      <c r="B2248" s="0" t="n">
        <v>35</v>
      </c>
      <c r="C2248" s="0" t="n">
        <v>2</v>
      </c>
      <c r="D2248" s="0" t="n">
        <v>3</v>
      </c>
      <c r="E2248" s="0" t="n">
        <v>3</v>
      </c>
      <c r="F2248" s="0" t="n">
        <v>168587.079227</v>
      </c>
      <c r="G2248" s="0" t="n">
        <v>1</v>
      </c>
    </row>
    <row collapsed="false" customFormat="false" customHeight="false" hidden="false" ht="14.05" outlineLevel="0" r="2249">
      <c r="A2249" s="0" t="n">
        <v>56225.3371</v>
      </c>
      <c r="B2249" s="0" t="n">
        <v>51</v>
      </c>
      <c r="C2249" s="0" t="n">
        <v>0</v>
      </c>
      <c r="D2249" s="0" t="n">
        <v>7</v>
      </c>
      <c r="E2249" s="0" t="n">
        <v>8</v>
      </c>
      <c r="F2249" s="0" t="n">
        <v>30126.945274</v>
      </c>
      <c r="G2249" s="0" t="n">
        <v>1</v>
      </c>
    </row>
    <row collapsed="false" customFormat="false" customHeight="false" hidden="false" ht="14.05" outlineLevel="0" r="2250">
      <c r="A2250" s="0" t="n">
        <v>90234.781124</v>
      </c>
      <c r="B2250" s="0" t="n">
        <v>40</v>
      </c>
      <c r="C2250" s="0" t="n">
        <v>2</v>
      </c>
      <c r="D2250" s="0" t="n">
        <v>1</v>
      </c>
      <c r="E2250" s="0" t="n">
        <v>6</v>
      </c>
      <c r="F2250" s="0" t="n">
        <v>100176.730844</v>
      </c>
      <c r="G2250" s="0" t="n">
        <v>0</v>
      </c>
    </row>
    <row collapsed="false" customFormat="false" customHeight="false" hidden="false" ht="14.05" outlineLevel="0" r="2251">
      <c r="A2251" s="0" t="n">
        <v>93570.590915</v>
      </c>
      <c r="B2251" s="0" t="n">
        <v>26</v>
      </c>
      <c r="C2251" s="0" t="n">
        <v>2</v>
      </c>
      <c r="D2251" s="0" t="n">
        <v>13</v>
      </c>
      <c r="E2251" s="0" t="n">
        <v>5</v>
      </c>
      <c r="F2251" s="0" t="n">
        <v>144497.209759</v>
      </c>
      <c r="G2251" s="0" t="n">
        <v>0</v>
      </c>
    </row>
    <row collapsed="false" customFormat="false" customHeight="false" hidden="false" ht="14.05" outlineLevel="0" r="2252">
      <c r="A2252" s="0" t="n">
        <v>150000</v>
      </c>
      <c r="B2252" s="0" t="n">
        <v>75</v>
      </c>
      <c r="C2252" s="0" t="n">
        <v>3</v>
      </c>
      <c r="D2252" s="0" t="n">
        <v>20</v>
      </c>
      <c r="E2252" s="0" t="n">
        <v>6</v>
      </c>
      <c r="F2252" s="0" t="n">
        <v>30517.65055</v>
      </c>
      <c r="G2252" s="0" t="n">
        <v>1</v>
      </c>
    </row>
    <row collapsed="false" customFormat="false" customHeight="false" hidden="false" ht="14.05" outlineLevel="0" r="2253">
      <c r="A2253" s="0" t="n">
        <v>21331.60352</v>
      </c>
      <c r="B2253" s="0" t="n">
        <v>68</v>
      </c>
      <c r="C2253" s="0" t="n">
        <v>0</v>
      </c>
      <c r="D2253" s="0" t="n">
        <v>5</v>
      </c>
      <c r="E2253" s="0" t="n">
        <v>3</v>
      </c>
      <c r="F2253" s="0" t="n">
        <v>376331.084267</v>
      </c>
      <c r="G2253" s="0" t="n">
        <v>1</v>
      </c>
    </row>
    <row collapsed="false" customFormat="false" customHeight="false" hidden="false" ht="14.05" outlineLevel="0" r="2254">
      <c r="A2254" s="0" t="n">
        <v>106003.743007</v>
      </c>
      <c r="B2254" s="0" t="n">
        <v>75</v>
      </c>
      <c r="C2254" s="0" t="n">
        <v>3</v>
      </c>
      <c r="D2254" s="0" t="n">
        <v>1</v>
      </c>
      <c r="E2254" s="0" t="n">
        <v>8</v>
      </c>
      <c r="F2254" s="0" t="n">
        <v>54135.37252</v>
      </c>
      <c r="G2254" s="0" t="n">
        <v>1</v>
      </c>
    </row>
    <row collapsed="false" customFormat="false" customHeight="false" hidden="false" ht="14.05" outlineLevel="0" r="2255">
      <c r="A2255" s="0" t="n">
        <v>135945.60597</v>
      </c>
      <c r="B2255" s="0" t="n">
        <v>45</v>
      </c>
      <c r="C2255" s="0" t="n">
        <v>4</v>
      </c>
      <c r="D2255" s="0" t="n">
        <v>12</v>
      </c>
      <c r="E2255" s="0" t="n">
        <v>1</v>
      </c>
      <c r="F2255" s="0" t="n">
        <v>177885.442077</v>
      </c>
      <c r="G2255" s="0" t="n">
        <v>1</v>
      </c>
    </row>
    <row collapsed="false" customFormat="false" customHeight="false" hidden="false" ht="14.05" outlineLevel="0" r="2256">
      <c r="A2256" s="0" t="n">
        <v>77804.151436</v>
      </c>
      <c r="B2256" s="0" t="n">
        <v>59</v>
      </c>
      <c r="C2256" s="0" t="n">
        <v>3</v>
      </c>
      <c r="D2256" s="0" t="n">
        <v>14</v>
      </c>
      <c r="E2256" s="0" t="n">
        <v>1</v>
      </c>
      <c r="F2256" s="0" t="n">
        <v>95353.868543</v>
      </c>
      <c r="G2256" s="0" t="n">
        <v>0</v>
      </c>
    </row>
    <row collapsed="false" customFormat="false" customHeight="false" hidden="false" ht="14.05" outlineLevel="0" r="2257">
      <c r="A2257" s="0" t="n">
        <v>33976.797401</v>
      </c>
      <c r="B2257" s="0" t="n">
        <v>64</v>
      </c>
      <c r="C2257" s="0" t="n">
        <v>1</v>
      </c>
      <c r="D2257" s="0" t="n">
        <v>18</v>
      </c>
      <c r="E2257" s="0" t="n">
        <v>0</v>
      </c>
      <c r="F2257" s="0" t="n">
        <v>31933.827722</v>
      </c>
      <c r="G2257" s="0" t="n">
        <v>0</v>
      </c>
    </row>
    <row collapsed="false" customFormat="false" customHeight="false" hidden="false" ht="14.05" outlineLevel="0" r="2258">
      <c r="A2258" s="0" t="n">
        <v>44229.318714</v>
      </c>
      <c r="B2258" s="0" t="n">
        <v>57</v>
      </c>
      <c r="C2258" s="0" t="n">
        <v>4</v>
      </c>
      <c r="D2258" s="0" t="n">
        <v>5</v>
      </c>
      <c r="E2258" s="0" t="n">
        <v>0</v>
      </c>
      <c r="F2258" s="0" t="n">
        <v>354397.076467</v>
      </c>
      <c r="G2258" s="0" t="n">
        <v>1</v>
      </c>
    </row>
    <row collapsed="false" customFormat="false" customHeight="false" hidden="false" ht="14.05" outlineLevel="0" r="2259">
      <c r="A2259" s="0" t="n">
        <v>122357.432547</v>
      </c>
      <c r="B2259" s="0" t="n">
        <v>65</v>
      </c>
      <c r="C2259" s="0" t="n">
        <v>1</v>
      </c>
      <c r="D2259" s="0" t="n">
        <v>15</v>
      </c>
      <c r="E2259" s="0" t="n">
        <v>0</v>
      </c>
      <c r="F2259" s="0" t="n">
        <v>118630.644498</v>
      </c>
      <c r="G2259" s="0" t="n">
        <v>1</v>
      </c>
    </row>
    <row collapsed="false" customFormat="false" customHeight="false" hidden="false" ht="14.05" outlineLevel="0" r="2260">
      <c r="A2260" s="0" t="n">
        <v>77422.165892</v>
      </c>
      <c r="B2260" s="0" t="n">
        <v>52</v>
      </c>
      <c r="C2260" s="0" t="n">
        <v>2</v>
      </c>
      <c r="D2260" s="0" t="n">
        <v>3</v>
      </c>
      <c r="E2260" s="0" t="n">
        <v>8</v>
      </c>
      <c r="F2260" s="0" t="n">
        <v>158043.583776</v>
      </c>
      <c r="G2260" s="0" t="n">
        <v>0</v>
      </c>
    </row>
    <row collapsed="false" customFormat="false" customHeight="false" hidden="false" ht="14.05" outlineLevel="0" r="2261">
      <c r="A2261" s="0" t="n">
        <v>127542.529221</v>
      </c>
      <c r="B2261" s="0" t="n">
        <v>72</v>
      </c>
      <c r="C2261" s="0" t="n">
        <v>0</v>
      </c>
      <c r="D2261" s="0" t="n">
        <v>13</v>
      </c>
      <c r="E2261" s="0" t="n">
        <v>2</v>
      </c>
      <c r="F2261" s="0" t="n">
        <v>472618.911313</v>
      </c>
      <c r="G2261" s="0" t="n">
        <v>1</v>
      </c>
    </row>
    <row collapsed="false" customFormat="false" customHeight="false" hidden="false" ht="14.05" outlineLevel="0" r="2262">
      <c r="A2262" s="0" t="n">
        <v>114546.27153</v>
      </c>
      <c r="B2262" s="0" t="n">
        <v>53</v>
      </c>
      <c r="C2262" s="0" t="n">
        <v>1</v>
      </c>
      <c r="D2262" s="0" t="n">
        <v>12</v>
      </c>
      <c r="E2262" s="0" t="n">
        <v>4</v>
      </c>
      <c r="F2262" s="0" t="n">
        <v>386329.409501</v>
      </c>
      <c r="G2262" s="0" t="n">
        <v>0</v>
      </c>
    </row>
    <row collapsed="false" customFormat="false" customHeight="false" hidden="false" ht="14.05" outlineLevel="0" r="2263">
      <c r="A2263" s="0" t="n">
        <v>92985.838624</v>
      </c>
      <c r="B2263" s="0" t="n">
        <v>38</v>
      </c>
      <c r="C2263" s="0" t="n">
        <v>0</v>
      </c>
      <c r="D2263" s="0" t="n">
        <v>16</v>
      </c>
      <c r="E2263" s="0" t="n">
        <v>3</v>
      </c>
      <c r="F2263" s="0" t="n">
        <v>279782.479095</v>
      </c>
      <c r="G2263" s="0" t="n">
        <v>0</v>
      </c>
    </row>
    <row collapsed="false" customFormat="false" customHeight="false" hidden="false" ht="14.05" outlineLevel="0" r="2264">
      <c r="A2264" s="0" t="n">
        <v>26651.35304</v>
      </c>
      <c r="B2264" s="0" t="n">
        <v>66</v>
      </c>
      <c r="C2264" s="0" t="n">
        <v>3</v>
      </c>
      <c r="D2264" s="0" t="n">
        <v>19</v>
      </c>
      <c r="E2264" s="0" t="n">
        <v>3</v>
      </c>
      <c r="F2264" s="0" t="n">
        <v>326134.539439</v>
      </c>
      <c r="G2264" s="0" t="n">
        <v>0</v>
      </c>
    </row>
    <row collapsed="false" customFormat="false" customHeight="false" hidden="false" ht="14.05" outlineLevel="0" r="2265">
      <c r="A2265" s="0" t="n">
        <v>40822.077205</v>
      </c>
      <c r="B2265" s="0" t="n">
        <v>77</v>
      </c>
      <c r="C2265" s="0" t="n">
        <v>2</v>
      </c>
      <c r="D2265" s="0" t="n">
        <v>19</v>
      </c>
      <c r="E2265" s="0" t="n">
        <v>1</v>
      </c>
      <c r="F2265" s="0" t="n">
        <v>238025.010447</v>
      </c>
      <c r="G2265" s="0" t="n">
        <v>0</v>
      </c>
    </row>
    <row collapsed="false" customFormat="false" customHeight="false" hidden="false" ht="14.05" outlineLevel="0" r="2266">
      <c r="A2266" s="0" t="n">
        <v>49529.601765</v>
      </c>
      <c r="B2266" s="0" t="n">
        <v>28</v>
      </c>
      <c r="C2266" s="0" t="n">
        <v>1</v>
      </c>
      <c r="D2266" s="0" t="n">
        <v>7</v>
      </c>
      <c r="E2266" s="0" t="n">
        <v>8</v>
      </c>
      <c r="F2266" s="0" t="n">
        <v>469806.965625</v>
      </c>
      <c r="G2266" s="0" t="n">
        <v>1</v>
      </c>
    </row>
    <row collapsed="false" customFormat="false" customHeight="false" hidden="false" ht="14.05" outlineLevel="0" r="2267">
      <c r="A2267" s="0" t="n">
        <v>46789.926297</v>
      </c>
      <c r="B2267" s="0" t="n">
        <v>47</v>
      </c>
      <c r="C2267" s="0" t="n">
        <v>0</v>
      </c>
      <c r="D2267" s="0" t="n">
        <v>15</v>
      </c>
      <c r="E2267" s="0" t="n">
        <v>4</v>
      </c>
      <c r="F2267" s="0" t="n">
        <v>460084.14724</v>
      </c>
      <c r="G2267" s="0" t="n">
        <v>1</v>
      </c>
    </row>
    <row collapsed="false" customFormat="false" customHeight="false" hidden="false" ht="14.05" outlineLevel="0" r="2268">
      <c r="A2268" s="0" t="n">
        <v>145390.760835</v>
      </c>
      <c r="B2268" s="0" t="n">
        <v>61</v>
      </c>
      <c r="C2268" s="0" t="n">
        <v>3</v>
      </c>
      <c r="D2268" s="0" t="n">
        <v>4</v>
      </c>
      <c r="E2268" s="0" t="n">
        <v>7</v>
      </c>
      <c r="F2268" s="0" t="n">
        <v>374398.828948</v>
      </c>
      <c r="G2268" s="0" t="n">
        <v>1</v>
      </c>
    </row>
    <row collapsed="false" customFormat="false" customHeight="false" hidden="false" ht="14.05" outlineLevel="0" r="2269">
      <c r="A2269" s="0" t="n">
        <v>116805.971022</v>
      </c>
      <c r="B2269" s="0" t="n">
        <v>63</v>
      </c>
      <c r="C2269" s="0" t="n">
        <v>4</v>
      </c>
      <c r="D2269" s="0" t="n">
        <v>3</v>
      </c>
      <c r="E2269" s="0" t="n">
        <v>2</v>
      </c>
      <c r="F2269" s="0" t="n">
        <v>244280.012645</v>
      </c>
      <c r="G2269" s="0" t="n">
        <v>1</v>
      </c>
    </row>
    <row collapsed="false" customFormat="false" customHeight="false" hidden="false" ht="14.05" outlineLevel="0" r="2270">
      <c r="A2270" s="0" t="n">
        <v>109766.965604</v>
      </c>
      <c r="B2270" s="0" t="n">
        <v>67</v>
      </c>
      <c r="C2270" s="0" t="n">
        <v>4</v>
      </c>
      <c r="D2270" s="0" t="n">
        <v>7</v>
      </c>
      <c r="E2270" s="0" t="n">
        <v>3</v>
      </c>
      <c r="F2270" s="0" t="n">
        <v>454011.693064</v>
      </c>
      <c r="G2270" s="0" t="n">
        <v>1</v>
      </c>
    </row>
    <row collapsed="false" customFormat="false" customHeight="false" hidden="false" ht="14.05" outlineLevel="0" r="2271">
      <c r="A2271" s="0" t="n">
        <v>58651.330005</v>
      </c>
      <c r="B2271" s="0" t="n">
        <v>71</v>
      </c>
      <c r="C2271" s="0" t="n">
        <v>4</v>
      </c>
      <c r="D2271" s="0" t="n">
        <v>15</v>
      </c>
      <c r="E2271" s="0" t="n">
        <v>1</v>
      </c>
      <c r="F2271" s="0" t="n">
        <v>73398.379972</v>
      </c>
      <c r="G2271" s="0" t="n">
        <v>0</v>
      </c>
    </row>
    <row collapsed="false" customFormat="false" customHeight="false" hidden="false" ht="14.05" outlineLevel="0" r="2272">
      <c r="A2272" s="0" t="n">
        <v>20484.390962</v>
      </c>
      <c r="B2272" s="0" t="n">
        <v>73</v>
      </c>
      <c r="C2272" s="0" t="n">
        <v>3</v>
      </c>
      <c r="D2272" s="0" t="n">
        <v>6</v>
      </c>
      <c r="E2272" s="0" t="n">
        <v>7</v>
      </c>
      <c r="F2272" s="0" t="n">
        <v>348428.750668</v>
      </c>
      <c r="G2272" s="0" t="n">
        <v>0</v>
      </c>
    </row>
    <row collapsed="false" customFormat="false" customHeight="false" hidden="false" ht="14.05" outlineLevel="0" r="2273">
      <c r="A2273" s="0" t="n">
        <v>49256.853951</v>
      </c>
      <c r="B2273" s="0" t="n">
        <v>80</v>
      </c>
      <c r="C2273" s="0" t="n">
        <v>4</v>
      </c>
      <c r="D2273" s="0" t="n">
        <v>15</v>
      </c>
      <c r="E2273" s="0" t="n">
        <v>4</v>
      </c>
      <c r="F2273" s="0" t="n">
        <v>171856.727157</v>
      </c>
      <c r="G2273" s="0" t="n">
        <v>0</v>
      </c>
    </row>
    <row collapsed="false" customFormat="false" customHeight="false" hidden="false" ht="14.05" outlineLevel="0" r="2274">
      <c r="A2274" s="0" t="n">
        <v>79157.079216</v>
      </c>
      <c r="B2274" s="0" t="n">
        <v>39</v>
      </c>
      <c r="C2274" s="0" t="n">
        <v>4</v>
      </c>
      <c r="D2274" s="0" t="n">
        <v>12</v>
      </c>
      <c r="E2274" s="0" t="n">
        <v>7</v>
      </c>
      <c r="F2274" s="0" t="n">
        <v>106830.084897</v>
      </c>
      <c r="G2274" s="0" t="n">
        <v>0</v>
      </c>
    </row>
    <row collapsed="false" customFormat="false" customHeight="false" hidden="false" ht="14.05" outlineLevel="0" r="2275">
      <c r="A2275" s="0" t="n">
        <v>86830.61158</v>
      </c>
      <c r="B2275" s="0" t="n">
        <v>75</v>
      </c>
      <c r="C2275" s="0" t="n">
        <v>3</v>
      </c>
      <c r="D2275" s="0" t="n">
        <v>1</v>
      </c>
      <c r="E2275" s="0" t="n">
        <v>8</v>
      </c>
      <c r="F2275" s="0" t="n">
        <v>338657.96463</v>
      </c>
      <c r="G2275" s="0" t="n">
        <v>1</v>
      </c>
    </row>
    <row collapsed="false" customFormat="false" customHeight="false" hidden="false" ht="14.05" outlineLevel="0" r="2276">
      <c r="A2276" s="0" t="n">
        <v>43842.203867</v>
      </c>
      <c r="B2276" s="0" t="n">
        <v>50</v>
      </c>
      <c r="C2276" s="0" t="n">
        <v>1</v>
      </c>
      <c r="D2276" s="0" t="n">
        <v>18</v>
      </c>
      <c r="E2276" s="0" t="n">
        <v>1</v>
      </c>
      <c r="F2276" s="0" t="n">
        <v>85252.902108</v>
      </c>
      <c r="G2276" s="0" t="n">
        <v>1</v>
      </c>
    </row>
    <row collapsed="false" customFormat="false" customHeight="false" hidden="false" ht="14.05" outlineLevel="0" r="2277">
      <c r="A2277" s="0" t="n">
        <v>23575.224438</v>
      </c>
      <c r="B2277" s="0" t="n">
        <v>53</v>
      </c>
      <c r="C2277" s="0" t="n">
        <v>2</v>
      </c>
      <c r="D2277" s="0" t="n">
        <v>19</v>
      </c>
      <c r="E2277" s="0" t="n">
        <v>6</v>
      </c>
      <c r="F2277" s="0" t="n">
        <v>449826.224455</v>
      </c>
      <c r="G2277" s="0" t="n">
        <v>1</v>
      </c>
    </row>
    <row collapsed="false" customFormat="false" customHeight="false" hidden="false" ht="14.05" outlineLevel="0" r="2278">
      <c r="A2278" s="0" t="n">
        <v>67877.123672</v>
      </c>
      <c r="B2278" s="0" t="n">
        <v>80</v>
      </c>
      <c r="C2278" s="0" t="n">
        <v>4</v>
      </c>
      <c r="D2278" s="0" t="n">
        <v>15</v>
      </c>
      <c r="E2278" s="0" t="n">
        <v>7</v>
      </c>
      <c r="F2278" s="0" t="n">
        <v>137390.155199</v>
      </c>
      <c r="G2278" s="0" t="n">
        <v>0</v>
      </c>
    </row>
    <row collapsed="false" customFormat="false" customHeight="false" hidden="false" ht="14.05" outlineLevel="0" r="2279">
      <c r="A2279" s="0" t="n">
        <v>75869.387129</v>
      </c>
      <c r="B2279" s="0" t="n">
        <v>62</v>
      </c>
      <c r="C2279" s="0" t="n">
        <v>0</v>
      </c>
      <c r="D2279" s="0" t="n">
        <v>1</v>
      </c>
      <c r="E2279" s="0" t="n">
        <v>7</v>
      </c>
      <c r="F2279" s="0" t="n">
        <v>386008.614169</v>
      </c>
      <c r="G2279" s="0" t="n">
        <v>0</v>
      </c>
    </row>
    <row collapsed="false" customFormat="false" customHeight="false" hidden="false" ht="14.05" outlineLevel="0" r="2280">
      <c r="A2280" s="0" t="n">
        <v>37425.155939</v>
      </c>
      <c r="B2280" s="0" t="n">
        <v>27</v>
      </c>
      <c r="C2280" s="0" t="n">
        <v>2</v>
      </c>
      <c r="D2280" s="0" t="n">
        <v>2</v>
      </c>
      <c r="E2280" s="0" t="n">
        <v>0</v>
      </c>
      <c r="F2280" s="0" t="n">
        <v>48773.513989</v>
      </c>
      <c r="G2280" s="0" t="n">
        <v>1</v>
      </c>
    </row>
    <row collapsed="false" customFormat="false" customHeight="false" hidden="false" ht="14.05" outlineLevel="0" r="2281">
      <c r="A2281" s="0" t="n">
        <v>41827.448259</v>
      </c>
      <c r="B2281" s="0" t="n">
        <v>38</v>
      </c>
      <c r="C2281" s="0" t="n">
        <v>4</v>
      </c>
      <c r="D2281" s="0" t="n">
        <v>17</v>
      </c>
      <c r="E2281" s="0" t="n">
        <v>8</v>
      </c>
      <c r="F2281" s="0" t="n">
        <v>121248.371386</v>
      </c>
      <c r="G2281" s="0" t="n">
        <v>1</v>
      </c>
    </row>
    <row collapsed="false" customFormat="false" customHeight="false" hidden="false" ht="14.05" outlineLevel="0" r="2282">
      <c r="A2282" s="0" t="n">
        <v>111283.318302</v>
      </c>
      <c r="B2282" s="0" t="n">
        <v>26</v>
      </c>
      <c r="C2282" s="0" t="n">
        <v>0</v>
      </c>
      <c r="D2282" s="0" t="n">
        <v>19</v>
      </c>
      <c r="E2282" s="0" t="n">
        <v>3</v>
      </c>
      <c r="F2282" s="0" t="n">
        <v>329602.636773</v>
      </c>
      <c r="G2282" s="0" t="n">
        <v>1</v>
      </c>
    </row>
    <row collapsed="false" customFormat="false" customHeight="false" hidden="false" ht="14.05" outlineLevel="0" r="2283">
      <c r="A2283" s="0" t="n">
        <v>138882.184684</v>
      </c>
      <c r="B2283" s="0" t="n">
        <v>45</v>
      </c>
      <c r="C2283" s="0" t="n">
        <v>3</v>
      </c>
      <c r="D2283" s="0" t="n">
        <v>5</v>
      </c>
      <c r="E2283" s="0" t="n">
        <v>3</v>
      </c>
      <c r="F2283" s="0" t="n">
        <v>357786.447738</v>
      </c>
      <c r="G2283" s="0" t="n">
        <v>1</v>
      </c>
    </row>
    <row collapsed="false" customFormat="false" customHeight="false" hidden="false" ht="14.05" outlineLevel="0" r="2284">
      <c r="A2284" s="0" t="n">
        <v>24179.187185</v>
      </c>
      <c r="B2284" s="0" t="n">
        <v>25</v>
      </c>
      <c r="C2284" s="0" t="n">
        <v>4</v>
      </c>
      <c r="D2284" s="0" t="n">
        <v>14</v>
      </c>
      <c r="E2284" s="0" t="n">
        <v>4</v>
      </c>
      <c r="F2284" s="0" t="n">
        <v>303002.384486</v>
      </c>
      <c r="G2284" s="0" t="n">
        <v>1</v>
      </c>
    </row>
    <row collapsed="false" customFormat="false" customHeight="false" hidden="false" ht="14.05" outlineLevel="0" r="2285">
      <c r="A2285" s="0" t="n">
        <v>20000</v>
      </c>
      <c r="B2285" s="0" t="n">
        <v>78</v>
      </c>
      <c r="C2285" s="0" t="n">
        <v>1</v>
      </c>
      <c r="D2285" s="0" t="n">
        <v>14</v>
      </c>
      <c r="E2285" s="0" t="n">
        <v>0</v>
      </c>
      <c r="F2285" s="0" t="n">
        <v>388386.883221</v>
      </c>
      <c r="G2285" s="0" t="n">
        <v>1</v>
      </c>
    </row>
    <row collapsed="false" customFormat="false" customHeight="false" hidden="false" ht="14.05" outlineLevel="0" r="2286">
      <c r="A2286" s="0" t="n">
        <v>107620.960471</v>
      </c>
      <c r="B2286" s="0" t="n">
        <v>35</v>
      </c>
      <c r="C2286" s="0" t="n">
        <v>2</v>
      </c>
      <c r="D2286" s="0" t="n">
        <v>16</v>
      </c>
      <c r="E2286" s="0" t="n">
        <v>7</v>
      </c>
      <c r="F2286" s="0" t="n">
        <v>57077.589558</v>
      </c>
      <c r="G2286" s="0" t="n">
        <v>1</v>
      </c>
    </row>
    <row collapsed="false" customFormat="false" customHeight="false" hidden="false" ht="14.05" outlineLevel="0" r="2287">
      <c r="A2287" s="0" t="n">
        <v>133386.633752</v>
      </c>
      <c r="B2287" s="0" t="n">
        <v>34</v>
      </c>
      <c r="C2287" s="0" t="n">
        <v>0</v>
      </c>
      <c r="D2287" s="0" t="n">
        <v>11</v>
      </c>
      <c r="E2287" s="0" t="n">
        <v>4</v>
      </c>
      <c r="F2287" s="0" t="n">
        <v>26556.964823</v>
      </c>
      <c r="G2287" s="0" t="n">
        <v>1</v>
      </c>
    </row>
    <row collapsed="false" customFormat="false" customHeight="false" hidden="false" ht="14.05" outlineLevel="0" r="2288">
      <c r="A2288" s="0" t="n">
        <v>134523.674013</v>
      </c>
      <c r="B2288" s="0" t="n">
        <v>29</v>
      </c>
      <c r="C2288" s="0" t="n">
        <v>3</v>
      </c>
      <c r="D2288" s="0" t="n">
        <v>7</v>
      </c>
      <c r="E2288" s="0" t="n">
        <v>3</v>
      </c>
      <c r="F2288" s="0" t="n">
        <v>78144.366023</v>
      </c>
      <c r="G2288" s="0" t="n">
        <v>1</v>
      </c>
    </row>
    <row collapsed="false" customFormat="false" customHeight="false" hidden="false" ht="14.05" outlineLevel="0" r="2289">
      <c r="A2289" s="0" t="n">
        <v>47540.048815</v>
      </c>
      <c r="B2289" s="0" t="n">
        <v>31</v>
      </c>
      <c r="C2289" s="0" t="n">
        <v>4</v>
      </c>
      <c r="D2289" s="0" t="n">
        <v>18</v>
      </c>
      <c r="E2289" s="0" t="n">
        <v>5</v>
      </c>
      <c r="F2289" s="0" t="n">
        <v>181253.439934</v>
      </c>
      <c r="G2289" s="0" t="n">
        <v>1</v>
      </c>
    </row>
    <row collapsed="false" customFormat="false" customHeight="false" hidden="false" ht="14.05" outlineLevel="0" r="2290">
      <c r="A2290" s="0" t="n">
        <v>119030.397849</v>
      </c>
      <c r="B2290" s="0" t="n">
        <v>60</v>
      </c>
      <c r="C2290" s="0" t="n">
        <v>1</v>
      </c>
      <c r="D2290" s="0" t="n">
        <v>6</v>
      </c>
      <c r="E2290" s="0" t="n">
        <v>6</v>
      </c>
      <c r="F2290" s="0" t="n">
        <v>61678.946058</v>
      </c>
      <c r="G2290" s="0" t="n">
        <v>0</v>
      </c>
    </row>
    <row collapsed="false" customFormat="false" customHeight="false" hidden="false" ht="14.05" outlineLevel="0" r="2291">
      <c r="A2291" s="0" t="n">
        <v>138985.956098</v>
      </c>
      <c r="B2291" s="0" t="n">
        <v>22</v>
      </c>
      <c r="C2291" s="0" t="n">
        <v>2</v>
      </c>
      <c r="D2291" s="0" t="n">
        <v>7</v>
      </c>
      <c r="E2291" s="0" t="n">
        <v>7</v>
      </c>
      <c r="F2291" s="0" t="n">
        <v>4319.151272</v>
      </c>
      <c r="G2291" s="0" t="n">
        <v>1</v>
      </c>
    </row>
    <row collapsed="false" customFormat="false" customHeight="false" hidden="false" ht="14.05" outlineLevel="0" r="2292">
      <c r="A2292" s="0" t="n">
        <v>65135.793182</v>
      </c>
      <c r="B2292" s="0" t="n">
        <v>41</v>
      </c>
      <c r="C2292" s="0" t="n">
        <v>0</v>
      </c>
      <c r="D2292" s="0" t="n">
        <v>17</v>
      </c>
      <c r="E2292" s="0" t="n">
        <v>3</v>
      </c>
      <c r="F2292" s="0" t="n">
        <v>188033.503249</v>
      </c>
      <c r="G2292" s="0" t="n">
        <v>0</v>
      </c>
    </row>
    <row collapsed="false" customFormat="false" customHeight="false" hidden="false" ht="14.05" outlineLevel="0" r="2293">
      <c r="A2293" s="0" t="n">
        <v>43605.008285</v>
      </c>
      <c r="B2293" s="0" t="n">
        <v>48</v>
      </c>
      <c r="C2293" s="0" t="n">
        <v>3</v>
      </c>
      <c r="D2293" s="0" t="n">
        <v>19</v>
      </c>
      <c r="E2293" s="0" t="n">
        <v>8</v>
      </c>
      <c r="F2293" s="0" t="n">
        <v>153808.098556</v>
      </c>
      <c r="G2293" s="0" t="n">
        <v>1</v>
      </c>
    </row>
    <row collapsed="false" customFormat="false" customHeight="false" hidden="false" ht="14.05" outlineLevel="0" r="2294">
      <c r="A2294" s="0" t="n">
        <v>90457.966942</v>
      </c>
      <c r="B2294" s="0" t="n">
        <v>69</v>
      </c>
      <c r="C2294" s="0" t="n">
        <v>0</v>
      </c>
      <c r="D2294" s="0" t="n">
        <v>4</v>
      </c>
      <c r="E2294" s="0" t="n">
        <v>6</v>
      </c>
      <c r="F2294" s="0" t="n">
        <v>345051.524773</v>
      </c>
      <c r="G2294" s="0" t="n">
        <v>1</v>
      </c>
    </row>
    <row collapsed="false" customFormat="false" customHeight="false" hidden="false" ht="14.05" outlineLevel="0" r="2295">
      <c r="A2295" s="0" t="n">
        <v>110795.74006</v>
      </c>
      <c r="B2295" s="0" t="n">
        <v>54</v>
      </c>
      <c r="C2295" s="0" t="n">
        <v>1</v>
      </c>
      <c r="D2295" s="0" t="n">
        <v>13</v>
      </c>
      <c r="E2295" s="0" t="n">
        <v>0</v>
      </c>
      <c r="F2295" s="0" t="n">
        <v>155375.467558</v>
      </c>
      <c r="G2295" s="0" t="n">
        <v>0</v>
      </c>
    </row>
    <row collapsed="false" customFormat="false" customHeight="false" hidden="false" ht="14.05" outlineLevel="0" r="2296">
      <c r="A2296" s="0" t="n">
        <v>37806.910819</v>
      </c>
      <c r="B2296" s="0" t="n">
        <v>42</v>
      </c>
      <c r="C2296" s="0" t="n">
        <v>1</v>
      </c>
      <c r="D2296" s="0" t="n">
        <v>6</v>
      </c>
      <c r="E2296" s="0" t="n">
        <v>2</v>
      </c>
      <c r="F2296" s="0" t="n">
        <v>170589.687372</v>
      </c>
      <c r="G2296" s="0" t="n">
        <v>1</v>
      </c>
    </row>
    <row collapsed="false" customFormat="false" customHeight="false" hidden="false" ht="14.05" outlineLevel="0" r="2297">
      <c r="A2297" s="0" t="n">
        <v>50811.214298</v>
      </c>
      <c r="B2297" s="0" t="n">
        <v>22</v>
      </c>
      <c r="C2297" s="0" t="n">
        <v>0</v>
      </c>
      <c r="D2297" s="0" t="n">
        <v>18</v>
      </c>
      <c r="E2297" s="0" t="n">
        <v>8</v>
      </c>
      <c r="F2297" s="0" t="n">
        <v>215390.005442</v>
      </c>
      <c r="G2297" s="0" t="n">
        <v>0</v>
      </c>
    </row>
    <row collapsed="false" customFormat="false" customHeight="false" hidden="false" ht="14.05" outlineLevel="0" r="2298">
      <c r="A2298" s="0" t="n">
        <v>101902.161998</v>
      </c>
      <c r="B2298" s="0" t="n">
        <v>66</v>
      </c>
      <c r="C2298" s="0" t="n">
        <v>3</v>
      </c>
      <c r="D2298" s="0" t="n">
        <v>12</v>
      </c>
      <c r="E2298" s="0" t="n">
        <v>5</v>
      </c>
      <c r="F2298" s="0" t="n">
        <v>345660.757424</v>
      </c>
      <c r="G2298" s="0" t="n">
        <v>1</v>
      </c>
    </row>
    <row collapsed="false" customFormat="false" customHeight="false" hidden="false" ht="14.05" outlineLevel="0" r="2299">
      <c r="A2299" s="0" t="n">
        <v>121007.912806</v>
      </c>
      <c r="B2299" s="0" t="n">
        <v>70</v>
      </c>
      <c r="C2299" s="0" t="n">
        <v>3</v>
      </c>
      <c r="D2299" s="0" t="n">
        <v>12</v>
      </c>
      <c r="E2299" s="0" t="n">
        <v>4</v>
      </c>
      <c r="F2299" s="0" t="n">
        <v>497888.268697</v>
      </c>
      <c r="G2299" s="0" t="n">
        <v>1</v>
      </c>
    </row>
    <row collapsed="false" customFormat="false" customHeight="false" hidden="false" ht="14.05" outlineLevel="0" r="2300">
      <c r="A2300" s="0" t="n">
        <v>63830.793768</v>
      </c>
      <c r="B2300" s="0" t="n">
        <v>35</v>
      </c>
      <c r="C2300" s="0" t="n">
        <v>3</v>
      </c>
      <c r="D2300" s="0" t="n">
        <v>9</v>
      </c>
      <c r="E2300" s="0" t="n">
        <v>5</v>
      </c>
      <c r="F2300" s="0" t="n">
        <v>353391.892428</v>
      </c>
      <c r="G2300" s="0" t="n">
        <v>0</v>
      </c>
    </row>
    <row collapsed="false" customFormat="false" customHeight="false" hidden="false" ht="14.05" outlineLevel="0" r="2301">
      <c r="A2301" s="0" t="n">
        <v>137087.986852</v>
      </c>
      <c r="B2301" s="0" t="n">
        <v>23</v>
      </c>
      <c r="C2301" s="0" t="n">
        <v>0</v>
      </c>
      <c r="D2301" s="0" t="n">
        <v>5</v>
      </c>
      <c r="E2301" s="0" t="n">
        <v>1</v>
      </c>
      <c r="F2301" s="0" t="n">
        <v>207121.947936</v>
      </c>
      <c r="G2301" s="0" t="n">
        <v>1</v>
      </c>
    </row>
    <row collapsed="false" customFormat="false" customHeight="false" hidden="false" ht="14.05" outlineLevel="0" r="2302">
      <c r="A2302" s="0" t="n">
        <v>108831.717489</v>
      </c>
      <c r="B2302" s="0" t="n">
        <v>48</v>
      </c>
      <c r="C2302" s="0" t="n">
        <v>2</v>
      </c>
      <c r="D2302" s="0" t="n">
        <v>3</v>
      </c>
      <c r="E2302" s="0" t="n">
        <v>6</v>
      </c>
      <c r="F2302" s="0" t="n">
        <v>219087.972133</v>
      </c>
      <c r="G2302" s="0" t="n">
        <v>0</v>
      </c>
    </row>
    <row collapsed="false" customFormat="false" customHeight="false" hidden="false" ht="14.05" outlineLevel="0" r="2303">
      <c r="A2303" s="0" t="n">
        <v>149271.863471</v>
      </c>
      <c r="B2303" s="0" t="n">
        <v>53</v>
      </c>
      <c r="C2303" s="0" t="n">
        <v>1</v>
      </c>
      <c r="D2303" s="0" t="n">
        <v>14</v>
      </c>
      <c r="E2303" s="0" t="n">
        <v>1</v>
      </c>
      <c r="F2303" s="0" t="n">
        <v>189028.990774</v>
      </c>
      <c r="G2303" s="0" t="n">
        <v>1</v>
      </c>
    </row>
    <row collapsed="false" customFormat="false" customHeight="false" hidden="false" ht="14.05" outlineLevel="0" r="2304">
      <c r="A2304" s="0" t="n">
        <v>134909.115765</v>
      </c>
      <c r="B2304" s="0" t="n">
        <v>31</v>
      </c>
      <c r="C2304" s="0" t="n">
        <v>0</v>
      </c>
      <c r="D2304" s="0" t="n">
        <v>14</v>
      </c>
      <c r="E2304" s="0" t="n">
        <v>6</v>
      </c>
      <c r="F2304" s="0" t="n">
        <v>40409.173971</v>
      </c>
      <c r="G2304" s="0" t="n">
        <v>1</v>
      </c>
    </row>
    <row collapsed="false" customFormat="false" customHeight="false" hidden="false" ht="14.05" outlineLevel="0" r="2305">
      <c r="A2305" s="0" t="n">
        <v>20000</v>
      </c>
      <c r="B2305" s="0" t="n">
        <v>41</v>
      </c>
      <c r="C2305" s="0" t="n">
        <v>4</v>
      </c>
      <c r="D2305" s="0" t="n">
        <v>18</v>
      </c>
      <c r="E2305" s="0" t="n">
        <v>6</v>
      </c>
      <c r="F2305" s="0" t="n">
        <v>386949.003489</v>
      </c>
      <c r="G2305" s="0" t="n">
        <v>1</v>
      </c>
    </row>
    <row collapsed="false" customFormat="false" customHeight="false" hidden="false" ht="14.05" outlineLevel="0" r="2306">
      <c r="A2306" s="0" t="n">
        <v>138049.456675</v>
      </c>
      <c r="B2306" s="0" t="n">
        <v>63</v>
      </c>
      <c r="C2306" s="0" t="n">
        <v>4</v>
      </c>
      <c r="D2306" s="0" t="n">
        <v>18</v>
      </c>
      <c r="E2306" s="0" t="n">
        <v>0</v>
      </c>
      <c r="F2306" s="0" t="n">
        <v>344308.009777</v>
      </c>
      <c r="G2306" s="0" t="n">
        <v>1</v>
      </c>
    </row>
    <row collapsed="false" customFormat="false" customHeight="false" hidden="false" ht="14.05" outlineLevel="0" r="2307">
      <c r="A2307" s="0" t="n">
        <v>142386.531489</v>
      </c>
      <c r="B2307" s="0" t="n">
        <v>33</v>
      </c>
      <c r="C2307" s="0" t="n">
        <v>2</v>
      </c>
      <c r="D2307" s="0" t="n">
        <v>1</v>
      </c>
      <c r="E2307" s="0" t="n">
        <v>2</v>
      </c>
      <c r="F2307" s="0" t="n">
        <v>486530.067742</v>
      </c>
      <c r="G2307" s="0" t="n">
        <v>1</v>
      </c>
    </row>
    <row collapsed="false" customFormat="false" customHeight="false" hidden="false" ht="14.05" outlineLevel="0" r="2308">
      <c r="A2308" s="0" t="n">
        <v>110600.707896</v>
      </c>
      <c r="B2308" s="0" t="n">
        <v>41</v>
      </c>
      <c r="C2308" s="0" t="n">
        <v>2</v>
      </c>
      <c r="D2308" s="0" t="n">
        <v>18</v>
      </c>
      <c r="E2308" s="0" t="n">
        <v>0</v>
      </c>
      <c r="F2308" s="0" t="n">
        <v>123782.658955</v>
      </c>
      <c r="G2308" s="0" t="n">
        <v>0</v>
      </c>
    </row>
    <row collapsed="false" customFormat="false" customHeight="false" hidden="false" ht="14.05" outlineLevel="0" r="2309">
      <c r="A2309" s="0" t="n">
        <v>117722.880136</v>
      </c>
      <c r="B2309" s="0" t="n">
        <v>59</v>
      </c>
      <c r="C2309" s="0" t="n">
        <v>4</v>
      </c>
      <c r="D2309" s="0" t="n">
        <v>1</v>
      </c>
      <c r="E2309" s="0" t="n">
        <v>7</v>
      </c>
      <c r="F2309" s="0" t="n">
        <v>102627.578739</v>
      </c>
      <c r="G2309" s="0" t="n">
        <v>0</v>
      </c>
    </row>
    <row collapsed="false" customFormat="false" customHeight="false" hidden="false" ht="14.05" outlineLevel="0" r="2310">
      <c r="A2310" s="0" t="n">
        <v>54596.65289</v>
      </c>
      <c r="B2310" s="0" t="n">
        <v>46</v>
      </c>
      <c r="C2310" s="0" t="n">
        <v>2</v>
      </c>
      <c r="D2310" s="0" t="n">
        <v>10</v>
      </c>
      <c r="E2310" s="0" t="n">
        <v>3</v>
      </c>
      <c r="F2310" s="0" t="n">
        <v>432411.194526</v>
      </c>
      <c r="G2310" s="0" t="n">
        <v>1</v>
      </c>
    </row>
    <row collapsed="false" customFormat="false" customHeight="false" hidden="false" ht="14.05" outlineLevel="0" r="2311">
      <c r="A2311" s="0" t="n">
        <v>41196.09792</v>
      </c>
      <c r="B2311" s="0" t="n">
        <v>26</v>
      </c>
      <c r="C2311" s="0" t="n">
        <v>4</v>
      </c>
      <c r="D2311" s="0" t="n">
        <v>11</v>
      </c>
      <c r="E2311" s="0" t="n">
        <v>4</v>
      </c>
      <c r="F2311" s="0" t="n">
        <v>180585.324365</v>
      </c>
      <c r="G2311" s="0" t="n">
        <v>1</v>
      </c>
    </row>
    <row collapsed="false" customFormat="false" customHeight="false" hidden="false" ht="14.05" outlineLevel="0" r="2312">
      <c r="A2312" s="0" t="n">
        <v>130741.446307</v>
      </c>
      <c r="B2312" s="0" t="n">
        <v>35</v>
      </c>
      <c r="C2312" s="0" t="n">
        <v>2</v>
      </c>
      <c r="D2312" s="0" t="n">
        <v>20</v>
      </c>
      <c r="E2312" s="0" t="n">
        <v>8</v>
      </c>
      <c r="F2312" s="0" t="n">
        <v>14073.024771</v>
      </c>
      <c r="G2312" s="0" t="n">
        <v>1</v>
      </c>
    </row>
    <row collapsed="false" customFormat="false" customHeight="false" hidden="false" ht="14.05" outlineLevel="0" r="2313">
      <c r="A2313" s="0" t="n">
        <v>119265.18515</v>
      </c>
      <c r="B2313" s="0" t="n">
        <v>59</v>
      </c>
      <c r="C2313" s="0" t="n">
        <v>2</v>
      </c>
      <c r="D2313" s="0" t="n">
        <v>15</v>
      </c>
      <c r="E2313" s="0" t="n">
        <v>5</v>
      </c>
      <c r="F2313" s="0" t="n">
        <v>284838.466518</v>
      </c>
      <c r="G2313" s="0" t="n">
        <v>1</v>
      </c>
    </row>
    <row collapsed="false" customFormat="false" customHeight="false" hidden="false" ht="14.05" outlineLevel="0" r="2314">
      <c r="A2314" s="0" t="n">
        <v>43133.13869</v>
      </c>
      <c r="B2314" s="0" t="n">
        <v>74</v>
      </c>
      <c r="C2314" s="0" t="n">
        <v>1</v>
      </c>
      <c r="D2314" s="0" t="n">
        <v>16</v>
      </c>
      <c r="E2314" s="0" t="n">
        <v>4</v>
      </c>
      <c r="F2314" s="0" t="n">
        <v>498659.631317</v>
      </c>
      <c r="G2314" s="0" t="n">
        <v>0</v>
      </c>
    </row>
    <row collapsed="false" customFormat="false" customHeight="false" hidden="false" ht="14.05" outlineLevel="0" r="2315">
      <c r="A2315" s="0" t="n">
        <v>105023.186079</v>
      </c>
      <c r="B2315" s="0" t="n">
        <v>66</v>
      </c>
      <c r="C2315" s="0" t="n">
        <v>3</v>
      </c>
      <c r="D2315" s="0" t="n">
        <v>17</v>
      </c>
      <c r="E2315" s="0" t="n">
        <v>7</v>
      </c>
      <c r="F2315" s="0" t="n">
        <v>179428.046306</v>
      </c>
      <c r="G2315" s="0" t="n">
        <v>1</v>
      </c>
    </row>
    <row collapsed="false" customFormat="false" customHeight="false" hidden="false" ht="14.05" outlineLevel="0" r="2316">
      <c r="A2316" s="0" t="n">
        <v>45748.630948</v>
      </c>
      <c r="B2316" s="0" t="n">
        <v>41</v>
      </c>
      <c r="C2316" s="0" t="n">
        <v>1</v>
      </c>
      <c r="D2316" s="0" t="n">
        <v>16</v>
      </c>
      <c r="E2316" s="0" t="n">
        <v>2</v>
      </c>
      <c r="F2316" s="0" t="n">
        <v>27240.766411</v>
      </c>
      <c r="G2316" s="0" t="n">
        <v>1</v>
      </c>
    </row>
    <row collapsed="false" customFormat="false" customHeight="false" hidden="false" ht="14.05" outlineLevel="0" r="2317">
      <c r="A2317" s="0" t="n">
        <v>21643.062461</v>
      </c>
      <c r="B2317" s="0" t="n">
        <v>57</v>
      </c>
      <c r="C2317" s="0" t="n">
        <v>1</v>
      </c>
      <c r="D2317" s="0" t="n">
        <v>14</v>
      </c>
      <c r="E2317" s="0" t="n">
        <v>4</v>
      </c>
      <c r="F2317" s="0" t="n">
        <v>114391.397292</v>
      </c>
      <c r="G2317" s="0" t="n">
        <v>1</v>
      </c>
    </row>
    <row collapsed="false" customFormat="false" customHeight="false" hidden="false" ht="14.05" outlineLevel="0" r="2318">
      <c r="A2318" s="0" t="n">
        <v>26577.682787</v>
      </c>
      <c r="B2318" s="0" t="n">
        <v>57</v>
      </c>
      <c r="C2318" s="0" t="n">
        <v>4</v>
      </c>
      <c r="D2318" s="0" t="n">
        <v>16</v>
      </c>
      <c r="E2318" s="0" t="n">
        <v>4</v>
      </c>
      <c r="F2318" s="0" t="n">
        <v>100431.430622</v>
      </c>
      <c r="G2318" s="0" t="n">
        <v>1</v>
      </c>
    </row>
    <row collapsed="false" customFormat="false" customHeight="false" hidden="false" ht="14.05" outlineLevel="0" r="2319">
      <c r="A2319" s="0" t="n">
        <v>50947.009208</v>
      </c>
      <c r="B2319" s="0" t="n">
        <v>65</v>
      </c>
      <c r="C2319" s="0" t="n">
        <v>0</v>
      </c>
      <c r="D2319" s="0" t="n">
        <v>18</v>
      </c>
      <c r="E2319" s="0" t="n">
        <v>5</v>
      </c>
      <c r="F2319" s="0" t="n">
        <v>54046.889779</v>
      </c>
      <c r="G2319" s="0" t="n">
        <v>0</v>
      </c>
    </row>
    <row collapsed="false" customFormat="false" customHeight="false" hidden="false" ht="14.05" outlineLevel="0" r="2320">
      <c r="A2320" s="0" t="n">
        <v>24116.08657</v>
      </c>
      <c r="B2320" s="0" t="n">
        <v>48</v>
      </c>
      <c r="C2320" s="0" t="n">
        <v>4</v>
      </c>
      <c r="D2320" s="0" t="n">
        <v>18</v>
      </c>
      <c r="E2320" s="0" t="n">
        <v>8</v>
      </c>
      <c r="F2320" s="0" t="n">
        <v>113933.48456</v>
      </c>
      <c r="G2320" s="0" t="n">
        <v>1</v>
      </c>
    </row>
    <row collapsed="false" customFormat="false" customHeight="false" hidden="false" ht="14.05" outlineLevel="0" r="2321">
      <c r="A2321" s="0" t="n">
        <v>80362.733267</v>
      </c>
      <c r="B2321" s="0" t="n">
        <v>33</v>
      </c>
      <c r="C2321" s="0" t="n">
        <v>1</v>
      </c>
      <c r="D2321" s="0" t="n">
        <v>13</v>
      </c>
      <c r="E2321" s="0" t="n">
        <v>1</v>
      </c>
      <c r="F2321" s="0" t="n">
        <v>440461.006983</v>
      </c>
      <c r="G2321" s="0" t="n">
        <v>0</v>
      </c>
    </row>
    <row collapsed="false" customFormat="false" customHeight="false" hidden="false" ht="14.05" outlineLevel="0" r="2322">
      <c r="A2322" s="0" t="n">
        <v>129458.750193</v>
      </c>
      <c r="B2322" s="0" t="n">
        <v>63</v>
      </c>
      <c r="C2322" s="0" t="n">
        <v>1</v>
      </c>
      <c r="D2322" s="0" t="n">
        <v>7</v>
      </c>
      <c r="E2322" s="0" t="n">
        <v>4</v>
      </c>
      <c r="F2322" s="0" t="n">
        <v>91341.113741</v>
      </c>
      <c r="G2322" s="0" t="n">
        <v>1</v>
      </c>
    </row>
    <row collapsed="false" customFormat="false" customHeight="false" hidden="false" ht="14.05" outlineLevel="0" r="2323">
      <c r="A2323" s="0" t="n">
        <v>40052.193142</v>
      </c>
      <c r="B2323" s="0" t="n">
        <v>35</v>
      </c>
      <c r="C2323" s="0" t="n">
        <v>3</v>
      </c>
      <c r="D2323" s="0" t="n">
        <v>12</v>
      </c>
      <c r="E2323" s="0" t="n">
        <v>1</v>
      </c>
      <c r="F2323" s="0" t="n">
        <v>13149.858732</v>
      </c>
      <c r="G2323" s="0" t="n">
        <v>1</v>
      </c>
    </row>
    <row collapsed="false" customFormat="false" customHeight="false" hidden="false" ht="14.05" outlineLevel="0" r="2324">
      <c r="A2324" s="0" t="n">
        <v>81246.391267</v>
      </c>
      <c r="B2324" s="0" t="n">
        <v>80</v>
      </c>
      <c r="C2324" s="0" t="n">
        <v>2</v>
      </c>
      <c r="D2324" s="0" t="n">
        <v>8</v>
      </c>
      <c r="E2324" s="0" t="n">
        <v>2</v>
      </c>
      <c r="F2324" s="0" t="n">
        <v>420635.807945</v>
      </c>
      <c r="G2324" s="0" t="n">
        <v>1</v>
      </c>
    </row>
    <row collapsed="false" customFormat="false" customHeight="false" hidden="false" ht="14.05" outlineLevel="0" r="2325">
      <c r="A2325" s="0" t="n">
        <v>20364.138375</v>
      </c>
      <c r="B2325" s="0" t="n">
        <v>69</v>
      </c>
      <c r="C2325" s="0" t="n">
        <v>3</v>
      </c>
      <c r="D2325" s="0" t="n">
        <v>4</v>
      </c>
      <c r="E2325" s="0" t="n">
        <v>4</v>
      </c>
      <c r="F2325" s="0" t="n">
        <v>18607.635058</v>
      </c>
      <c r="G2325" s="0" t="n">
        <v>0</v>
      </c>
    </row>
    <row collapsed="false" customFormat="false" customHeight="false" hidden="false" ht="14.05" outlineLevel="0" r="2326">
      <c r="A2326" s="0" t="n">
        <v>25464.344178</v>
      </c>
      <c r="B2326" s="0" t="n">
        <v>60</v>
      </c>
      <c r="C2326" s="0" t="n">
        <v>3</v>
      </c>
      <c r="D2326" s="0" t="n">
        <v>10</v>
      </c>
      <c r="E2326" s="0" t="n">
        <v>6</v>
      </c>
      <c r="F2326" s="0" t="n">
        <v>405131.553496</v>
      </c>
      <c r="G2326" s="0" t="n">
        <v>1</v>
      </c>
    </row>
    <row collapsed="false" customFormat="false" customHeight="false" hidden="false" ht="14.05" outlineLevel="0" r="2327">
      <c r="A2327" s="0" t="n">
        <v>71929.701477</v>
      </c>
      <c r="B2327" s="0" t="n">
        <v>75</v>
      </c>
      <c r="C2327" s="0" t="n">
        <v>2</v>
      </c>
      <c r="D2327" s="0" t="n">
        <v>1</v>
      </c>
      <c r="E2327" s="0" t="n">
        <v>1</v>
      </c>
      <c r="F2327" s="0" t="n">
        <v>468277.251249</v>
      </c>
      <c r="G2327" s="0" t="n">
        <v>0</v>
      </c>
    </row>
    <row collapsed="false" customFormat="false" customHeight="false" hidden="false" ht="14.05" outlineLevel="0" r="2328">
      <c r="A2328" s="0" t="n">
        <v>111933.832677</v>
      </c>
      <c r="B2328" s="0" t="n">
        <v>75</v>
      </c>
      <c r="C2328" s="0" t="n">
        <v>3</v>
      </c>
      <c r="D2328" s="0" t="n">
        <v>2</v>
      </c>
      <c r="E2328" s="0" t="n">
        <v>4</v>
      </c>
      <c r="F2328" s="0" t="n">
        <v>289657.846066</v>
      </c>
      <c r="G2328" s="0" t="n">
        <v>1</v>
      </c>
    </row>
    <row collapsed="false" customFormat="false" customHeight="false" hidden="false" ht="14.05" outlineLevel="0" r="2329">
      <c r="A2329" s="0" t="n">
        <v>83658.440116</v>
      </c>
      <c r="B2329" s="0" t="n">
        <v>76</v>
      </c>
      <c r="C2329" s="0" t="n">
        <v>1</v>
      </c>
      <c r="D2329" s="0" t="n">
        <v>7</v>
      </c>
      <c r="E2329" s="0" t="n">
        <v>8</v>
      </c>
      <c r="F2329" s="0" t="n">
        <v>93487.882317</v>
      </c>
      <c r="G2329" s="0" t="n">
        <v>1</v>
      </c>
    </row>
    <row collapsed="false" customFormat="false" customHeight="false" hidden="false" ht="14.05" outlineLevel="0" r="2330">
      <c r="A2330" s="0" t="n">
        <v>35720.762521</v>
      </c>
      <c r="B2330" s="0" t="n">
        <v>62</v>
      </c>
      <c r="C2330" s="0" t="n">
        <v>0</v>
      </c>
      <c r="D2330" s="0" t="n">
        <v>9</v>
      </c>
      <c r="E2330" s="0" t="n">
        <v>2</v>
      </c>
      <c r="F2330" s="0" t="n">
        <v>126086.092054</v>
      </c>
      <c r="G2330" s="0" t="n">
        <v>0</v>
      </c>
    </row>
    <row collapsed="false" customFormat="false" customHeight="false" hidden="false" ht="14.05" outlineLevel="0" r="2331">
      <c r="A2331" s="0" t="n">
        <v>125903.171166</v>
      </c>
      <c r="B2331" s="0" t="n">
        <v>66</v>
      </c>
      <c r="C2331" s="0" t="n">
        <v>2</v>
      </c>
      <c r="D2331" s="0" t="n">
        <v>1</v>
      </c>
      <c r="E2331" s="0" t="n">
        <v>2</v>
      </c>
      <c r="F2331" s="0" t="n">
        <v>423684.182801</v>
      </c>
      <c r="G2331" s="0" t="n">
        <v>1</v>
      </c>
    </row>
    <row collapsed="false" customFormat="false" customHeight="false" hidden="false" ht="14.05" outlineLevel="0" r="2332">
      <c r="A2332" s="0" t="n">
        <v>64798.543044</v>
      </c>
      <c r="B2332" s="0" t="n">
        <v>20</v>
      </c>
      <c r="C2332" s="0" t="n">
        <v>1</v>
      </c>
      <c r="D2332" s="0" t="n">
        <v>2</v>
      </c>
      <c r="E2332" s="0" t="n">
        <v>3</v>
      </c>
      <c r="F2332" s="0" t="n">
        <v>369909.238116</v>
      </c>
      <c r="G2332" s="0" t="n">
        <v>0</v>
      </c>
    </row>
    <row collapsed="false" customFormat="false" customHeight="false" hidden="false" ht="14.05" outlineLevel="0" r="2333">
      <c r="A2333" s="0" t="n">
        <v>72702.416653</v>
      </c>
      <c r="B2333" s="0" t="n">
        <v>27</v>
      </c>
      <c r="C2333" s="0" t="n">
        <v>2</v>
      </c>
      <c r="D2333" s="0" t="n">
        <v>10</v>
      </c>
      <c r="E2333" s="0" t="n">
        <v>1</v>
      </c>
      <c r="F2333" s="0" t="n">
        <v>79767.615673</v>
      </c>
      <c r="G2333" s="0" t="n">
        <v>0</v>
      </c>
    </row>
    <row collapsed="false" customFormat="false" customHeight="false" hidden="false" ht="14.05" outlineLevel="0" r="2334">
      <c r="A2334" s="0" t="n">
        <v>138870.760804</v>
      </c>
      <c r="B2334" s="0" t="n">
        <v>50</v>
      </c>
      <c r="C2334" s="0" t="n">
        <v>4</v>
      </c>
      <c r="D2334" s="0" t="n">
        <v>13</v>
      </c>
      <c r="E2334" s="0" t="n">
        <v>0</v>
      </c>
      <c r="F2334" s="0" t="n">
        <v>28625.391349</v>
      </c>
      <c r="G2334" s="0" t="n">
        <v>1</v>
      </c>
    </row>
    <row collapsed="false" customFormat="false" customHeight="false" hidden="false" ht="14.05" outlineLevel="0" r="2335">
      <c r="A2335" s="0" t="n">
        <v>80215.383868</v>
      </c>
      <c r="B2335" s="0" t="n">
        <v>71</v>
      </c>
      <c r="C2335" s="0" t="n">
        <v>3</v>
      </c>
      <c r="D2335" s="0" t="n">
        <v>6</v>
      </c>
      <c r="E2335" s="0" t="n">
        <v>1</v>
      </c>
      <c r="F2335" s="0" t="n">
        <v>165101.80885</v>
      </c>
      <c r="G2335" s="0" t="n">
        <v>1</v>
      </c>
    </row>
    <row collapsed="false" customFormat="false" customHeight="false" hidden="false" ht="14.05" outlineLevel="0" r="2336">
      <c r="A2336" s="0" t="n">
        <v>129994.134436</v>
      </c>
      <c r="B2336" s="0" t="n">
        <v>44</v>
      </c>
      <c r="C2336" s="0" t="n">
        <v>4</v>
      </c>
      <c r="D2336" s="0" t="n">
        <v>5</v>
      </c>
      <c r="E2336" s="0" t="n">
        <v>8</v>
      </c>
      <c r="F2336" s="0" t="n">
        <v>209505.766045</v>
      </c>
      <c r="G2336" s="0" t="n">
        <v>1</v>
      </c>
    </row>
    <row collapsed="false" customFormat="false" customHeight="false" hidden="false" ht="14.05" outlineLevel="0" r="2337">
      <c r="A2337" s="0" t="n">
        <v>108154.014934</v>
      </c>
      <c r="B2337" s="0" t="n">
        <v>78</v>
      </c>
      <c r="C2337" s="0" t="n">
        <v>2</v>
      </c>
      <c r="D2337" s="0" t="n">
        <v>7</v>
      </c>
      <c r="E2337" s="0" t="n">
        <v>3</v>
      </c>
      <c r="F2337" s="0" t="n">
        <v>443346.186411</v>
      </c>
      <c r="G2337" s="0" t="n">
        <v>1</v>
      </c>
    </row>
    <row collapsed="false" customFormat="false" customHeight="false" hidden="false" ht="14.05" outlineLevel="0" r="2338">
      <c r="A2338" s="0" t="n">
        <v>34137.202239</v>
      </c>
      <c r="B2338" s="0" t="n">
        <v>61</v>
      </c>
      <c r="C2338" s="0" t="n">
        <v>0</v>
      </c>
      <c r="D2338" s="0" t="n">
        <v>9</v>
      </c>
      <c r="E2338" s="0" t="n">
        <v>3</v>
      </c>
      <c r="F2338" s="0" t="n">
        <v>314478.271556</v>
      </c>
      <c r="G2338" s="0" t="n">
        <v>0</v>
      </c>
    </row>
    <row collapsed="false" customFormat="false" customHeight="false" hidden="false" ht="14.05" outlineLevel="0" r="2339">
      <c r="A2339" s="0" t="n">
        <v>20241.23917</v>
      </c>
      <c r="B2339" s="0" t="n">
        <v>31</v>
      </c>
      <c r="C2339" s="0" t="n">
        <v>4</v>
      </c>
      <c r="D2339" s="0" t="n">
        <v>7</v>
      </c>
      <c r="E2339" s="0" t="n">
        <v>3</v>
      </c>
      <c r="F2339" s="0" t="n">
        <v>17051.906856</v>
      </c>
      <c r="G2339" s="0" t="n">
        <v>1</v>
      </c>
    </row>
    <row collapsed="false" customFormat="false" customHeight="false" hidden="false" ht="14.05" outlineLevel="0" r="2340">
      <c r="A2340" s="0" t="n">
        <v>58694.88972</v>
      </c>
      <c r="B2340" s="0" t="n">
        <v>71</v>
      </c>
      <c r="C2340" s="0" t="n">
        <v>4</v>
      </c>
      <c r="D2340" s="0" t="n">
        <v>15</v>
      </c>
      <c r="E2340" s="0" t="n">
        <v>4</v>
      </c>
      <c r="F2340" s="0" t="n">
        <v>127434.729633</v>
      </c>
      <c r="G2340" s="0" t="n">
        <v>0</v>
      </c>
    </row>
    <row collapsed="false" customFormat="false" customHeight="false" hidden="false" ht="14.05" outlineLevel="0" r="2341">
      <c r="A2341" s="0" t="n">
        <v>79612.434312</v>
      </c>
      <c r="B2341" s="0" t="n">
        <v>21</v>
      </c>
      <c r="C2341" s="0" t="n">
        <v>2</v>
      </c>
      <c r="D2341" s="0" t="n">
        <v>13</v>
      </c>
      <c r="E2341" s="0" t="n">
        <v>6</v>
      </c>
      <c r="F2341" s="0" t="n">
        <v>233276.305249</v>
      </c>
      <c r="G2341" s="0" t="n">
        <v>0</v>
      </c>
    </row>
    <row collapsed="false" customFormat="false" customHeight="false" hidden="false" ht="14.05" outlineLevel="0" r="2342">
      <c r="A2342" s="0" t="n">
        <v>121476.033851</v>
      </c>
      <c r="B2342" s="0" t="n">
        <v>46</v>
      </c>
      <c r="C2342" s="0" t="n">
        <v>0</v>
      </c>
      <c r="D2342" s="0" t="n">
        <v>11</v>
      </c>
      <c r="E2342" s="0" t="n">
        <v>3</v>
      </c>
      <c r="F2342" s="0" t="n">
        <v>412227.787351</v>
      </c>
      <c r="G2342" s="0" t="n">
        <v>0</v>
      </c>
    </row>
    <row collapsed="false" customFormat="false" customHeight="false" hidden="false" ht="14.05" outlineLevel="0" r="2343">
      <c r="A2343" s="0" t="n">
        <v>61056.074236</v>
      </c>
      <c r="B2343" s="0" t="n">
        <v>24</v>
      </c>
      <c r="C2343" s="0" t="n">
        <v>1</v>
      </c>
      <c r="D2343" s="0" t="n">
        <v>13</v>
      </c>
      <c r="E2343" s="0" t="n">
        <v>2</v>
      </c>
      <c r="F2343" s="0" t="n">
        <v>39438.224604</v>
      </c>
      <c r="G2343" s="0" t="n">
        <v>0</v>
      </c>
    </row>
    <row collapsed="false" customFormat="false" customHeight="false" hidden="false" ht="14.05" outlineLevel="0" r="2344">
      <c r="A2344" s="0" t="n">
        <v>116927.299108</v>
      </c>
      <c r="B2344" s="0" t="n">
        <v>33</v>
      </c>
      <c r="C2344" s="0" t="n">
        <v>4</v>
      </c>
      <c r="D2344" s="0" t="n">
        <v>10</v>
      </c>
      <c r="E2344" s="0" t="n">
        <v>3</v>
      </c>
      <c r="F2344" s="0" t="n">
        <v>201694.141904</v>
      </c>
      <c r="G2344" s="0" t="n">
        <v>1</v>
      </c>
    </row>
    <row collapsed="false" customFormat="false" customHeight="false" hidden="false" ht="14.05" outlineLevel="0" r="2345">
      <c r="A2345" s="0" t="n">
        <v>96850.574706</v>
      </c>
      <c r="B2345" s="0" t="n">
        <v>40</v>
      </c>
      <c r="C2345" s="0" t="n">
        <v>4</v>
      </c>
      <c r="D2345" s="0" t="n">
        <v>1</v>
      </c>
      <c r="E2345" s="0" t="n">
        <v>2</v>
      </c>
      <c r="F2345" s="0" t="n">
        <v>23225.289688</v>
      </c>
      <c r="G2345" s="0" t="n">
        <v>0</v>
      </c>
    </row>
    <row collapsed="false" customFormat="false" customHeight="false" hidden="false" ht="14.05" outlineLevel="0" r="2346">
      <c r="A2346" s="0" t="n">
        <v>88237.012282</v>
      </c>
      <c r="B2346" s="0" t="n">
        <v>28</v>
      </c>
      <c r="C2346" s="0" t="n">
        <v>1</v>
      </c>
      <c r="D2346" s="0" t="n">
        <v>20</v>
      </c>
      <c r="E2346" s="0" t="n">
        <v>8</v>
      </c>
      <c r="F2346" s="0" t="n">
        <v>313284.117025</v>
      </c>
      <c r="G2346" s="0" t="n">
        <v>0</v>
      </c>
    </row>
    <row collapsed="false" customFormat="false" customHeight="false" hidden="false" ht="14.05" outlineLevel="0" r="2347">
      <c r="A2347" s="0" t="n">
        <v>34850.592853</v>
      </c>
      <c r="B2347" s="0" t="n">
        <v>31</v>
      </c>
      <c r="C2347" s="0" t="n">
        <v>3</v>
      </c>
      <c r="D2347" s="0" t="n">
        <v>3</v>
      </c>
      <c r="E2347" s="0" t="n">
        <v>8</v>
      </c>
      <c r="F2347" s="0" t="n">
        <v>163309.364681</v>
      </c>
      <c r="G2347" s="0" t="n">
        <v>1</v>
      </c>
    </row>
    <row collapsed="false" customFormat="false" customHeight="false" hidden="false" ht="14.05" outlineLevel="0" r="2348">
      <c r="A2348" s="0" t="n">
        <v>116943.599355</v>
      </c>
      <c r="B2348" s="0" t="n">
        <v>59</v>
      </c>
      <c r="C2348" s="0" t="n">
        <v>2</v>
      </c>
      <c r="D2348" s="0" t="n">
        <v>15</v>
      </c>
      <c r="E2348" s="0" t="n">
        <v>5</v>
      </c>
      <c r="F2348" s="0" t="n">
        <v>7537.189526</v>
      </c>
      <c r="G2348" s="0" t="n">
        <v>0</v>
      </c>
    </row>
    <row collapsed="false" customFormat="false" customHeight="false" hidden="false" ht="14.05" outlineLevel="0" r="2349">
      <c r="A2349" s="0" t="n">
        <v>103694.227653</v>
      </c>
      <c r="B2349" s="0" t="n">
        <v>35</v>
      </c>
      <c r="C2349" s="0" t="n">
        <v>2</v>
      </c>
      <c r="D2349" s="0" t="n">
        <v>6</v>
      </c>
      <c r="E2349" s="0" t="n">
        <v>4</v>
      </c>
      <c r="F2349" s="0" t="n">
        <v>226532.245793</v>
      </c>
      <c r="G2349" s="0" t="n">
        <v>1</v>
      </c>
    </row>
    <row collapsed="false" customFormat="false" customHeight="false" hidden="false" ht="14.05" outlineLevel="0" r="2350">
      <c r="A2350" s="0" t="n">
        <v>113827.953292</v>
      </c>
      <c r="B2350" s="0" t="n">
        <v>37</v>
      </c>
      <c r="C2350" s="0" t="n">
        <v>3</v>
      </c>
      <c r="D2350" s="0" t="n">
        <v>17</v>
      </c>
      <c r="E2350" s="0" t="n">
        <v>4</v>
      </c>
      <c r="F2350" s="0" t="n">
        <v>136679.030063</v>
      </c>
      <c r="G2350" s="0" t="n">
        <v>1</v>
      </c>
    </row>
    <row collapsed="false" customFormat="false" customHeight="false" hidden="false" ht="14.05" outlineLevel="0" r="2351">
      <c r="A2351" s="0" t="n">
        <v>53474.202241</v>
      </c>
      <c r="B2351" s="0" t="n">
        <v>43</v>
      </c>
      <c r="C2351" s="0" t="n">
        <v>4</v>
      </c>
      <c r="D2351" s="0" t="n">
        <v>5</v>
      </c>
      <c r="E2351" s="0" t="n">
        <v>2</v>
      </c>
      <c r="F2351" s="0" t="n">
        <v>272485.449029</v>
      </c>
      <c r="G2351" s="0" t="n">
        <v>1</v>
      </c>
    </row>
    <row collapsed="false" customFormat="false" customHeight="false" hidden="false" ht="14.05" outlineLevel="0" r="2352">
      <c r="A2352" s="0" t="n">
        <v>44259.516701</v>
      </c>
      <c r="B2352" s="0" t="n">
        <v>54</v>
      </c>
      <c r="C2352" s="0" t="n">
        <v>0</v>
      </c>
      <c r="D2352" s="0" t="n">
        <v>13</v>
      </c>
      <c r="E2352" s="0" t="n">
        <v>8</v>
      </c>
      <c r="F2352" s="0" t="n">
        <v>284281.601366</v>
      </c>
      <c r="G2352" s="0" t="n">
        <v>1</v>
      </c>
    </row>
    <row collapsed="false" customFormat="false" customHeight="false" hidden="false" ht="14.05" outlineLevel="0" r="2353">
      <c r="A2353" s="0" t="n">
        <v>77618.636557</v>
      </c>
      <c r="B2353" s="0" t="n">
        <v>28</v>
      </c>
      <c r="C2353" s="0" t="n">
        <v>2</v>
      </c>
      <c r="D2353" s="0" t="n">
        <v>12</v>
      </c>
      <c r="E2353" s="0" t="n">
        <v>3</v>
      </c>
      <c r="F2353" s="0" t="n">
        <v>181959.353516</v>
      </c>
      <c r="G2353" s="0" t="n">
        <v>0</v>
      </c>
    </row>
    <row collapsed="false" customFormat="false" customHeight="false" hidden="false" ht="14.05" outlineLevel="0" r="2354">
      <c r="A2354" s="0" t="n">
        <v>118125.729985</v>
      </c>
      <c r="B2354" s="0" t="n">
        <v>53</v>
      </c>
      <c r="C2354" s="0" t="n">
        <v>2</v>
      </c>
      <c r="D2354" s="0" t="n">
        <v>8</v>
      </c>
      <c r="E2354" s="0" t="n">
        <v>2</v>
      </c>
      <c r="F2354" s="0" t="n">
        <v>307025.636976</v>
      </c>
      <c r="G2354" s="0" t="n">
        <v>0</v>
      </c>
    </row>
    <row collapsed="false" customFormat="false" customHeight="false" hidden="false" ht="14.05" outlineLevel="0" r="2355">
      <c r="A2355" s="0" t="n">
        <v>125770.249745</v>
      </c>
      <c r="B2355" s="0" t="n">
        <v>20</v>
      </c>
      <c r="C2355" s="0" t="n">
        <v>0</v>
      </c>
      <c r="D2355" s="0" t="n">
        <v>15</v>
      </c>
      <c r="E2355" s="0" t="n">
        <v>8</v>
      </c>
      <c r="F2355" s="0" t="n">
        <v>31811.361546</v>
      </c>
      <c r="G2355" s="0" t="n">
        <v>1</v>
      </c>
    </row>
    <row collapsed="false" customFormat="false" customHeight="false" hidden="false" ht="14.05" outlineLevel="0" r="2356">
      <c r="A2356" s="0" t="n">
        <v>65011.491874</v>
      </c>
      <c r="B2356" s="0" t="n">
        <v>22</v>
      </c>
      <c r="C2356" s="0" t="n">
        <v>4</v>
      </c>
      <c r="D2356" s="0" t="n">
        <v>20</v>
      </c>
      <c r="E2356" s="0" t="n">
        <v>6</v>
      </c>
      <c r="F2356" s="0" t="n">
        <v>413193.17739</v>
      </c>
      <c r="G2356" s="0" t="n">
        <v>0</v>
      </c>
    </row>
    <row collapsed="false" customFormat="false" customHeight="false" hidden="false" ht="14.05" outlineLevel="0" r="2357">
      <c r="A2357" s="0" t="n">
        <v>130316.119177</v>
      </c>
      <c r="B2357" s="0" t="n">
        <v>39</v>
      </c>
      <c r="C2357" s="0" t="n">
        <v>4</v>
      </c>
      <c r="D2357" s="0" t="n">
        <v>5</v>
      </c>
      <c r="E2357" s="0" t="n">
        <v>4</v>
      </c>
      <c r="F2357" s="0" t="n">
        <v>0</v>
      </c>
      <c r="G2357" s="0" t="n">
        <v>1</v>
      </c>
    </row>
    <row collapsed="false" customFormat="false" customHeight="false" hidden="false" ht="14.05" outlineLevel="0" r="2358">
      <c r="A2358" s="0" t="n">
        <v>63189.87737</v>
      </c>
      <c r="B2358" s="0" t="n">
        <v>35</v>
      </c>
      <c r="C2358" s="0" t="n">
        <v>0</v>
      </c>
      <c r="D2358" s="0" t="n">
        <v>16</v>
      </c>
      <c r="E2358" s="0" t="n">
        <v>5</v>
      </c>
      <c r="F2358" s="0" t="n">
        <v>249350.109358</v>
      </c>
      <c r="G2358" s="0" t="n">
        <v>0</v>
      </c>
    </row>
    <row collapsed="false" customFormat="false" customHeight="false" hidden="false" ht="14.05" outlineLevel="0" r="2359">
      <c r="A2359" s="0" t="n">
        <v>122693.535127</v>
      </c>
      <c r="B2359" s="0" t="n">
        <v>29</v>
      </c>
      <c r="C2359" s="0" t="n">
        <v>4</v>
      </c>
      <c r="D2359" s="0" t="n">
        <v>14</v>
      </c>
      <c r="E2359" s="0" t="n">
        <v>4</v>
      </c>
      <c r="F2359" s="0" t="n">
        <v>115513.098932</v>
      </c>
      <c r="G2359" s="0" t="n">
        <v>1</v>
      </c>
    </row>
    <row collapsed="false" customFormat="false" customHeight="false" hidden="false" ht="14.05" outlineLevel="0" r="2360">
      <c r="A2360" s="0" t="n">
        <v>128843.586599</v>
      </c>
      <c r="B2360" s="0" t="n">
        <v>66</v>
      </c>
      <c r="C2360" s="0" t="n">
        <v>3</v>
      </c>
      <c r="D2360" s="0" t="n">
        <v>15</v>
      </c>
      <c r="E2360" s="0" t="n">
        <v>1</v>
      </c>
      <c r="F2360" s="0" t="n">
        <v>115938.655488</v>
      </c>
      <c r="G2360" s="0" t="n">
        <v>1</v>
      </c>
    </row>
    <row collapsed="false" customFormat="false" customHeight="false" hidden="false" ht="14.05" outlineLevel="0" r="2361">
      <c r="A2361" s="0" t="n">
        <v>27467.106804</v>
      </c>
      <c r="B2361" s="0" t="n">
        <v>60</v>
      </c>
      <c r="C2361" s="0" t="n">
        <v>2</v>
      </c>
      <c r="D2361" s="0" t="n">
        <v>7</v>
      </c>
      <c r="E2361" s="0" t="n">
        <v>7</v>
      </c>
      <c r="F2361" s="0" t="n">
        <v>421409.23139</v>
      </c>
      <c r="G2361" s="0" t="n">
        <v>1</v>
      </c>
    </row>
    <row collapsed="false" customFormat="false" customHeight="false" hidden="false" ht="14.05" outlineLevel="0" r="2362">
      <c r="A2362" s="0" t="n">
        <v>67169.627781</v>
      </c>
      <c r="B2362" s="0" t="n">
        <v>54</v>
      </c>
      <c r="C2362" s="0" t="n">
        <v>1</v>
      </c>
      <c r="D2362" s="0" t="n">
        <v>9</v>
      </c>
      <c r="E2362" s="0" t="n">
        <v>1</v>
      </c>
      <c r="F2362" s="0" t="n">
        <v>126483.834778</v>
      </c>
      <c r="G2362" s="0" t="n">
        <v>1</v>
      </c>
    </row>
    <row collapsed="false" customFormat="false" customHeight="false" hidden="false" ht="14.05" outlineLevel="0" r="2363">
      <c r="A2363" s="0" t="n">
        <v>45492.066837</v>
      </c>
      <c r="B2363" s="0" t="n">
        <v>59</v>
      </c>
      <c r="C2363" s="0" t="n">
        <v>0</v>
      </c>
      <c r="D2363" s="0" t="n">
        <v>11</v>
      </c>
      <c r="E2363" s="0" t="n">
        <v>5</v>
      </c>
      <c r="F2363" s="0" t="n">
        <v>348229.79841</v>
      </c>
      <c r="G2363" s="0" t="n">
        <v>1</v>
      </c>
    </row>
    <row collapsed="false" customFormat="false" customHeight="false" hidden="false" ht="14.05" outlineLevel="0" r="2364">
      <c r="A2364" s="0" t="n">
        <v>134082.720895</v>
      </c>
      <c r="B2364" s="0" t="n">
        <v>37</v>
      </c>
      <c r="C2364" s="0" t="n">
        <v>3</v>
      </c>
      <c r="D2364" s="0" t="n">
        <v>6</v>
      </c>
      <c r="E2364" s="0" t="n">
        <v>5</v>
      </c>
      <c r="F2364" s="0" t="n">
        <v>390974.176952</v>
      </c>
      <c r="G2364" s="0" t="n">
        <v>1</v>
      </c>
    </row>
    <row collapsed="false" customFormat="false" customHeight="false" hidden="false" ht="14.05" outlineLevel="0" r="2365">
      <c r="A2365" s="0" t="n">
        <v>47344.248997</v>
      </c>
      <c r="B2365" s="0" t="n">
        <v>32</v>
      </c>
      <c r="C2365" s="0" t="n">
        <v>4</v>
      </c>
      <c r="D2365" s="0" t="n">
        <v>20</v>
      </c>
      <c r="E2365" s="0" t="n">
        <v>4</v>
      </c>
      <c r="F2365" s="0" t="n">
        <v>51624.615045</v>
      </c>
      <c r="G2365" s="0" t="n">
        <v>0</v>
      </c>
    </row>
    <row collapsed="false" customFormat="false" customHeight="false" hidden="false" ht="14.05" outlineLevel="0" r="2366">
      <c r="A2366" s="0" t="n">
        <v>102447.831632</v>
      </c>
      <c r="B2366" s="0" t="n">
        <v>56</v>
      </c>
      <c r="C2366" s="0" t="n">
        <v>1</v>
      </c>
      <c r="D2366" s="0" t="n">
        <v>10</v>
      </c>
      <c r="E2366" s="0" t="n">
        <v>8</v>
      </c>
      <c r="F2366" s="0" t="n">
        <v>24584.432256</v>
      </c>
      <c r="G2366" s="0" t="n">
        <v>0</v>
      </c>
    </row>
    <row collapsed="false" customFormat="false" customHeight="false" hidden="false" ht="14.05" outlineLevel="0" r="2367">
      <c r="A2367" s="0" t="n">
        <v>128933.576988</v>
      </c>
      <c r="B2367" s="0" t="n">
        <v>68</v>
      </c>
      <c r="C2367" s="0" t="n">
        <v>4</v>
      </c>
      <c r="D2367" s="0" t="n">
        <v>12</v>
      </c>
      <c r="E2367" s="0" t="n">
        <v>6</v>
      </c>
      <c r="F2367" s="0" t="n">
        <v>205087.061913</v>
      </c>
      <c r="G2367" s="0" t="n">
        <v>1</v>
      </c>
    </row>
    <row collapsed="false" customFormat="false" customHeight="false" hidden="false" ht="14.05" outlineLevel="0" r="2368">
      <c r="A2368" s="0" t="n">
        <v>143533.396913</v>
      </c>
      <c r="B2368" s="0" t="n">
        <v>34</v>
      </c>
      <c r="C2368" s="0" t="n">
        <v>4</v>
      </c>
      <c r="D2368" s="0" t="n">
        <v>16</v>
      </c>
      <c r="E2368" s="0" t="n">
        <v>4</v>
      </c>
      <c r="F2368" s="0" t="n">
        <v>137537.093421</v>
      </c>
      <c r="G2368" s="0" t="n">
        <v>1</v>
      </c>
    </row>
    <row collapsed="false" customFormat="false" customHeight="false" hidden="false" ht="14.05" outlineLevel="0" r="2369">
      <c r="A2369" s="0" t="n">
        <v>30621.610907</v>
      </c>
      <c r="B2369" s="0" t="n">
        <v>28</v>
      </c>
      <c r="C2369" s="0" t="n">
        <v>3</v>
      </c>
      <c r="D2369" s="0" t="n">
        <v>16</v>
      </c>
      <c r="E2369" s="0" t="n">
        <v>3</v>
      </c>
      <c r="F2369" s="0" t="n">
        <v>370762.50482</v>
      </c>
      <c r="G2369" s="0" t="n">
        <v>1</v>
      </c>
    </row>
    <row collapsed="false" customFormat="false" customHeight="false" hidden="false" ht="14.05" outlineLevel="0" r="2370">
      <c r="A2370" s="0" t="n">
        <v>144383.71556</v>
      </c>
      <c r="B2370" s="0" t="n">
        <v>30</v>
      </c>
      <c r="C2370" s="0" t="n">
        <v>2</v>
      </c>
      <c r="D2370" s="0" t="n">
        <v>11</v>
      </c>
      <c r="E2370" s="0" t="n">
        <v>2</v>
      </c>
      <c r="F2370" s="0" t="n">
        <v>73613.79764</v>
      </c>
      <c r="G2370" s="0" t="n">
        <v>1</v>
      </c>
    </row>
    <row collapsed="false" customFormat="false" customHeight="false" hidden="false" ht="14.05" outlineLevel="0" r="2371">
      <c r="A2371" s="0" t="n">
        <v>99994.863693</v>
      </c>
      <c r="B2371" s="0" t="n">
        <v>58</v>
      </c>
      <c r="C2371" s="0" t="n">
        <v>2</v>
      </c>
      <c r="D2371" s="0" t="n">
        <v>17</v>
      </c>
      <c r="E2371" s="0" t="n">
        <v>1</v>
      </c>
      <c r="F2371" s="0" t="n">
        <v>181940.317744</v>
      </c>
      <c r="G2371" s="0" t="n">
        <v>0</v>
      </c>
    </row>
    <row collapsed="false" customFormat="false" customHeight="false" hidden="false" ht="14.05" outlineLevel="0" r="2372">
      <c r="A2372" s="0" t="n">
        <v>111000.931768</v>
      </c>
      <c r="B2372" s="0" t="n">
        <v>42</v>
      </c>
      <c r="C2372" s="0" t="n">
        <v>4</v>
      </c>
      <c r="D2372" s="0" t="n">
        <v>13</v>
      </c>
      <c r="E2372" s="0" t="n">
        <v>3</v>
      </c>
      <c r="F2372" s="0" t="n">
        <v>297717.275132</v>
      </c>
      <c r="G2372" s="0" t="n">
        <v>0</v>
      </c>
    </row>
    <row collapsed="false" customFormat="false" customHeight="false" hidden="false" ht="14.05" outlineLevel="0" r="2373">
      <c r="A2373" s="0" t="n">
        <v>99643.083959</v>
      </c>
      <c r="B2373" s="0" t="n">
        <v>39</v>
      </c>
      <c r="C2373" s="0" t="n">
        <v>4</v>
      </c>
      <c r="D2373" s="0" t="n">
        <v>19</v>
      </c>
      <c r="E2373" s="0" t="n">
        <v>5</v>
      </c>
      <c r="F2373" s="0" t="n">
        <v>339159.468162</v>
      </c>
      <c r="G2373" s="0" t="n">
        <v>1</v>
      </c>
    </row>
    <row collapsed="false" customFormat="false" customHeight="false" hidden="false" ht="14.05" outlineLevel="0" r="2374">
      <c r="A2374" s="0" t="n">
        <v>81477.030553</v>
      </c>
      <c r="B2374" s="0" t="n">
        <v>71</v>
      </c>
      <c r="C2374" s="0" t="n">
        <v>4</v>
      </c>
      <c r="D2374" s="0" t="n">
        <v>19</v>
      </c>
      <c r="E2374" s="0" t="n">
        <v>2</v>
      </c>
      <c r="F2374" s="0" t="n">
        <v>416587.722689</v>
      </c>
      <c r="G2374" s="0" t="n">
        <v>1</v>
      </c>
    </row>
    <row collapsed="false" customFormat="false" customHeight="false" hidden="false" ht="14.05" outlineLevel="0" r="2375">
      <c r="A2375" s="0" t="n">
        <v>123622.310931</v>
      </c>
      <c r="B2375" s="0" t="n">
        <v>80</v>
      </c>
      <c r="C2375" s="0" t="n">
        <v>2</v>
      </c>
      <c r="D2375" s="0" t="n">
        <v>9</v>
      </c>
      <c r="E2375" s="0" t="n">
        <v>7</v>
      </c>
      <c r="F2375" s="0" t="n">
        <v>419202.203051</v>
      </c>
      <c r="G2375" s="0" t="n">
        <v>1</v>
      </c>
    </row>
    <row collapsed="false" customFormat="false" customHeight="false" hidden="false" ht="14.05" outlineLevel="0" r="2376">
      <c r="A2376" s="0" t="n">
        <v>94319.141795</v>
      </c>
      <c r="B2376" s="0" t="n">
        <v>50</v>
      </c>
      <c r="C2376" s="0" t="n">
        <v>2</v>
      </c>
      <c r="D2376" s="0" t="n">
        <v>18</v>
      </c>
      <c r="E2376" s="0" t="n">
        <v>1</v>
      </c>
      <c r="F2376" s="0" t="n">
        <v>412913.275004</v>
      </c>
      <c r="G2376" s="0" t="n">
        <v>0</v>
      </c>
    </row>
    <row collapsed="false" customFormat="false" customHeight="false" hidden="false" ht="14.05" outlineLevel="0" r="2377">
      <c r="A2377" s="0" t="n">
        <v>65010.433545</v>
      </c>
      <c r="B2377" s="0" t="n">
        <v>21</v>
      </c>
      <c r="C2377" s="0" t="n">
        <v>3</v>
      </c>
      <c r="D2377" s="0" t="n">
        <v>3</v>
      </c>
      <c r="E2377" s="0" t="n">
        <v>6</v>
      </c>
      <c r="F2377" s="0" t="n">
        <v>443789.941898</v>
      </c>
      <c r="G2377" s="0" t="n">
        <v>0</v>
      </c>
    </row>
    <row collapsed="false" customFormat="false" customHeight="false" hidden="false" ht="14.05" outlineLevel="0" r="2378">
      <c r="A2378" s="0" t="n">
        <v>147876.632797</v>
      </c>
      <c r="B2378" s="0" t="n">
        <v>37</v>
      </c>
      <c r="C2378" s="0" t="n">
        <v>0</v>
      </c>
      <c r="D2378" s="0" t="n">
        <v>19</v>
      </c>
      <c r="E2378" s="0" t="n">
        <v>4</v>
      </c>
      <c r="F2378" s="0" t="n">
        <v>397838.978906</v>
      </c>
      <c r="G2378" s="0" t="n">
        <v>1</v>
      </c>
    </row>
    <row collapsed="false" customFormat="false" customHeight="false" hidden="false" ht="14.05" outlineLevel="0" r="2379">
      <c r="A2379" s="0" t="n">
        <v>111816.499452</v>
      </c>
      <c r="B2379" s="0" t="n">
        <v>66</v>
      </c>
      <c r="C2379" s="0" t="n">
        <v>0</v>
      </c>
      <c r="D2379" s="0" t="n">
        <v>14</v>
      </c>
      <c r="E2379" s="0" t="n">
        <v>7</v>
      </c>
      <c r="F2379" s="0" t="n">
        <v>173082.780781</v>
      </c>
      <c r="G2379" s="0" t="n">
        <v>1</v>
      </c>
    </row>
    <row collapsed="false" customFormat="false" customHeight="false" hidden="false" ht="14.05" outlineLevel="0" r="2380">
      <c r="A2380" s="0" t="n">
        <v>67542.769174</v>
      </c>
      <c r="B2380" s="0" t="n">
        <v>64</v>
      </c>
      <c r="C2380" s="0" t="n">
        <v>3</v>
      </c>
      <c r="D2380" s="0" t="n">
        <v>5</v>
      </c>
      <c r="E2380" s="0" t="n">
        <v>7</v>
      </c>
      <c r="F2380" s="0" t="n">
        <v>138725.533501</v>
      </c>
      <c r="G2380" s="0" t="n">
        <v>0</v>
      </c>
    </row>
    <row collapsed="false" customFormat="false" customHeight="false" hidden="false" ht="14.05" outlineLevel="0" r="2381">
      <c r="A2381" s="0" t="n">
        <v>79974.029428</v>
      </c>
      <c r="B2381" s="0" t="n">
        <v>20</v>
      </c>
      <c r="C2381" s="0" t="n">
        <v>0</v>
      </c>
      <c r="D2381" s="0" t="n">
        <v>1</v>
      </c>
      <c r="E2381" s="0" t="n">
        <v>6</v>
      </c>
      <c r="F2381" s="0" t="n">
        <v>366385.882216</v>
      </c>
      <c r="G2381" s="0" t="n">
        <v>0</v>
      </c>
    </row>
    <row collapsed="false" customFormat="false" customHeight="false" hidden="false" ht="14.05" outlineLevel="0" r="2382">
      <c r="A2382" s="0" t="n">
        <v>81904.619887</v>
      </c>
      <c r="B2382" s="0" t="n">
        <v>76</v>
      </c>
      <c r="C2382" s="0" t="n">
        <v>3</v>
      </c>
      <c r="D2382" s="0" t="n">
        <v>4</v>
      </c>
      <c r="E2382" s="0" t="n">
        <v>1</v>
      </c>
      <c r="F2382" s="0" t="n">
        <v>385022.810482</v>
      </c>
      <c r="G2382" s="0" t="n">
        <v>1</v>
      </c>
    </row>
    <row collapsed="false" customFormat="false" customHeight="false" hidden="false" ht="14.05" outlineLevel="0" r="2383">
      <c r="A2383" s="0" t="n">
        <v>137893.663167</v>
      </c>
      <c r="B2383" s="0" t="n">
        <v>47</v>
      </c>
      <c r="C2383" s="0" t="n">
        <v>0</v>
      </c>
      <c r="D2383" s="0" t="n">
        <v>8</v>
      </c>
      <c r="E2383" s="0" t="n">
        <v>1</v>
      </c>
      <c r="F2383" s="0" t="n">
        <v>171751.139236</v>
      </c>
      <c r="G2383" s="0" t="n">
        <v>1</v>
      </c>
    </row>
    <row collapsed="false" customFormat="false" customHeight="false" hidden="false" ht="14.05" outlineLevel="0" r="2384">
      <c r="A2384" s="0" t="n">
        <v>82602.258611</v>
      </c>
      <c r="B2384" s="0" t="n">
        <v>40</v>
      </c>
      <c r="C2384" s="0" t="n">
        <v>2</v>
      </c>
      <c r="D2384" s="0" t="n">
        <v>6</v>
      </c>
      <c r="E2384" s="0" t="n">
        <v>7</v>
      </c>
      <c r="F2384" s="0" t="n">
        <v>94230.585392</v>
      </c>
      <c r="G2384" s="0" t="n">
        <v>0</v>
      </c>
    </row>
    <row collapsed="false" customFormat="false" customHeight="false" hidden="false" ht="14.05" outlineLevel="0" r="2385">
      <c r="A2385" s="0" t="n">
        <v>84042.661177</v>
      </c>
      <c r="B2385" s="0" t="n">
        <v>69</v>
      </c>
      <c r="C2385" s="0" t="n">
        <v>1</v>
      </c>
      <c r="D2385" s="0" t="n">
        <v>3</v>
      </c>
      <c r="E2385" s="0" t="n">
        <v>0</v>
      </c>
      <c r="F2385" s="0" t="n">
        <v>0</v>
      </c>
      <c r="G2385" s="0" t="n">
        <v>1</v>
      </c>
    </row>
    <row collapsed="false" customFormat="false" customHeight="false" hidden="false" ht="14.05" outlineLevel="0" r="2386">
      <c r="A2386" s="0" t="n">
        <v>53175.892435</v>
      </c>
      <c r="B2386" s="0" t="n">
        <v>77</v>
      </c>
      <c r="C2386" s="0" t="n">
        <v>4</v>
      </c>
      <c r="D2386" s="0" t="n">
        <v>15</v>
      </c>
      <c r="E2386" s="0" t="n">
        <v>5</v>
      </c>
      <c r="F2386" s="0" t="n">
        <v>282824.383204</v>
      </c>
      <c r="G2386" s="0" t="n">
        <v>0</v>
      </c>
    </row>
    <row collapsed="false" customFormat="false" customHeight="false" hidden="false" ht="14.05" outlineLevel="0" r="2387">
      <c r="A2387" s="0" t="n">
        <v>88085.494381</v>
      </c>
      <c r="B2387" s="0" t="n">
        <v>53</v>
      </c>
      <c r="C2387" s="0" t="n">
        <v>3</v>
      </c>
      <c r="D2387" s="0" t="n">
        <v>7</v>
      </c>
      <c r="E2387" s="0" t="n">
        <v>4</v>
      </c>
      <c r="F2387" s="0" t="n">
        <v>139034.680516</v>
      </c>
      <c r="G2387" s="0" t="n">
        <v>0</v>
      </c>
    </row>
    <row collapsed="false" customFormat="false" customHeight="false" hidden="false" ht="14.05" outlineLevel="0" r="2388">
      <c r="A2388" s="0" t="n">
        <v>52078.164981</v>
      </c>
      <c r="B2388" s="0" t="n">
        <v>73</v>
      </c>
      <c r="C2388" s="0" t="n">
        <v>4</v>
      </c>
      <c r="D2388" s="0" t="n">
        <v>11</v>
      </c>
      <c r="E2388" s="0" t="n">
        <v>8</v>
      </c>
      <c r="F2388" s="0" t="n">
        <v>425973.892096</v>
      </c>
      <c r="G2388" s="0" t="n">
        <v>0</v>
      </c>
    </row>
    <row collapsed="false" customFormat="false" customHeight="false" hidden="false" ht="14.05" outlineLevel="0" r="2389">
      <c r="A2389" s="0" t="n">
        <v>134775.073478</v>
      </c>
      <c r="B2389" s="0" t="n">
        <v>33</v>
      </c>
      <c r="C2389" s="0" t="n">
        <v>4</v>
      </c>
      <c r="D2389" s="0" t="n">
        <v>6</v>
      </c>
      <c r="E2389" s="0" t="n">
        <v>0</v>
      </c>
      <c r="F2389" s="0" t="n">
        <v>53835.766553</v>
      </c>
      <c r="G2389" s="0" t="n">
        <v>1</v>
      </c>
    </row>
    <row collapsed="false" customFormat="false" customHeight="false" hidden="false" ht="14.05" outlineLevel="0" r="2390">
      <c r="A2390" s="0" t="n">
        <v>66796.636725</v>
      </c>
      <c r="B2390" s="0" t="n">
        <v>49</v>
      </c>
      <c r="C2390" s="0" t="n">
        <v>1</v>
      </c>
      <c r="D2390" s="0" t="n">
        <v>17</v>
      </c>
      <c r="E2390" s="0" t="n">
        <v>6</v>
      </c>
      <c r="F2390" s="0" t="n">
        <v>103644.726545</v>
      </c>
      <c r="G2390" s="0" t="n">
        <v>1</v>
      </c>
    </row>
    <row collapsed="false" customFormat="false" customHeight="false" hidden="false" ht="14.05" outlineLevel="0" r="2391">
      <c r="A2391" s="0" t="n">
        <v>20000</v>
      </c>
      <c r="B2391" s="0" t="n">
        <v>53</v>
      </c>
      <c r="C2391" s="0" t="n">
        <v>2</v>
      </c>
      <c r="D2391" s="0" t="n">
        <v>17</v>
      </c>
      <c r="E2391" s="0" t="n">
        <v>3</v>
      </c>
      <c r="F2391" s="0" t="n">
        <v>47796.541187</v>
      </c>
      <c r="G2391" s="0" t="n">
        <v>1</v>
      </c>
    </row>
    <row collapsed="false" customFormat="false" customHeight="false" hidden="false" ht="14.05" outlineLevel="0" r="2392">
      <c r="A2392" s="0" t="n">
        <v>127862.669214</v>
      </c>
      <c r="B2392" s="0" t="n">
        <v>38</v>
      </c>
      <c r="C2392" s="0" t="n">
        <v>2</v>
      </c>
      <c r="D2392" s="0" t="n">
        <v>19</v>
      </c>
      <c r="E2392" s="0" t="n">
        <v>7</v>
      </c>
      <c r="F2392" s="0" t="n">
        <v>419668.443063</v>
      </c>
      <c r="G2392" s="0" t="n">
        <v>1</v>
      </c>
    </row>
    <row collapsed="false" customFormat="false" customHeight="false" hidden="false" ht="14.05" outlineLevel="0" r="2393">
      <c r="A2393" s="0" t="n">
        <v>127392.404037</v>
      </c>
      <c r="B2393" s="0" t="n">
        <v>55</v>
      </c>
      <c r="C2393" s="0" t="n">
        <v>0</v>
      </c>
      <c r="D2393" s="0" t="n">
        <v>12</v>
      </c>
      <c r="E2393" s="0" t="n">
        <v>3</v>
      </c>
      <c r="F2393" s="0" t="n">
        <v>385391.305791</v>
      </c>
      <c r="G2393" s="0" t="n">
        <v>1</v>
      </c>
    </row>
    <row collapsed="false" customFormat="false" customHeight="false" hidden="false" ht="14.05" outlineLevel="0" r="2394">
      <c r="A2394" s="0" t="n">
        <v>54030.567985</v>
      </c>
      <c r="B2394" s="0" t="n">
        <v>77</v>
      </c>
      <c r="C2394" s="0" t="n">
        <v>2</v>
      </c>
      <c r="D2394" s="0" t="n">
        <v>5</v>
      </c>
      <c r="E2394" s="0" t="n">
        <v>6</v>
      </c>
      <c r="F2394" s="0" t="n">
        <v>296432.163287</v>
      </c>
      <c r="G2394" s="0" t="n">
        <v>0</v>
      </c>
    </row>
    <row collapsed="false" customFormat="false" customHeight="false" hidden="false" ht="14.05" outlineLevel="0" r="2395">
      <c r="A2395" s="0" t="n">
        <v>82009.514199</v>
      </c>
      <c r="B2395" s="0" t="n">
        <v>65</v>
      </c>
      <c r="C2395" s="0" t="n">
        <v>1</v>
      </c>
      <c r="D2395" s="0" t="n">
        <v>7</v>
      </c>
      <c r="E2395" s="0" t="n">
        <v>2</v>
      </c>
      <c r="F2395" s="0" t="n">
        <v>443486.671861</v>
      </c>
      <c r="G2395" s="0" t="n">
        <v>1</v>
      </c>
    </row>
    <row collapsed="false" customFormat="false" customHeight="false" hidden="false" ht="14.05" outlineLevel="0" r="2396">
      <c r="A2396" s="0" t="n">
        <v>128781.125872</v>
      </c>
      <c r="B2396" s="0" t="n">
        <v>35</v>
      </c>
      <c r="C2396" s="0" t="n">
        <v>4</v>
      </c>
      <c r="D2396" s="0" t="n">
        <v>14</v>
      </c>
      <c r="E2396" s="0" t="n">
        <v>8</v>
      </c>
      <c r="F2396" s="0" t="n">
        <v>29190.167</v>
      </c>
      <c r="G2396" s="0" t="n">
        <v>1</v>
      </c>
    </row>
    <row collapsed="false" customFormat="false" customHeight="false" hidden="false" ht="14.05" outlineLevel="0" r="2397">
      <c r="A2397" s="0" t="n">
        <v>25132.947215</v>
      </c>
      <c r="B2397" s="0" t="n">
        <v>47</v>
      </c>
      <c r="C2397" s="0" t="n">
        <v>2</v>
      </c>
      <c r="D2397" s="0" t="n">
        <v>10</v>
      </c>
      <c r="E2397" s="0" t="n">
        <v>5</v>
      </c>
      <c r="F2397" s="0" t="n">
        <v>103192.263322</v>
      </c>
      <c r="G2397" s="0" t="n">
        <v>1</v>
      </c>
    </row>
    <row collapsed="false" customFormat="false" customHeight="false" hidden="false" ht="14.05" outlineLevel="0" r="2398">
      <c r="A2398" s="0" t="n">
        <v>138427.114902</v>
      </c>
      <c r="B2398" s="0" t="n">
        <v>63</v>
      </c>
      <c r="C2398" s="0" t="n">
        <v>3</v>
      </c>
      <c r="D2398" s="0" t="n">
        <v>16</v>
      </c>
      <c r="E2398" s="0" t="n">
        <v>7</v>
      </c>
      <c r="F2398" s="0" t="n">
        <v>233599.219196</v>
      </c>
      <c r="G2398" s="0" t="n">
        <v>1</v>
      </c>
    </row>
    <row collapsed="false" customFormat="false" customHeight="false" hidden="false" ht="14.05" outlineLevel="0" r="2399">
      <c r="A2399" s="0" t="n">
        <v>134551.896041</v>
      </c>
      <c r="B2399" s="0" t="n">
        <v>49</v>
      </c>
      <c r="C2399" s="0" t="n">
        <v>0</v>
      </c>
      <c r="D2399" s="0" t="n">
        <v>17</v>
      </c>
      <c r="E2399" s="0" t="n">
        <v>0</v>
      </c>
      <c r="F2399" s="0" t="n">
        <v>408115.39128</v>
      </c>
      <c r="G2399" s="0" t="n">
        <v>1</v>
      </c>
    </row>
    <row collapsed="false" customFormat="false" customHeight="false" hidden="false" ht="14.05" outlineLevel="0" r="2400">
      <c r="A2400" s="0" t="n">
        <v>115949.036344</v>
      </c>
      <c r="B2400" s="0" t="n">
        <v>76</v>
      </c>
      <c r="C2400" s="0" t="n">
        <v>2</v>
      </c>
      <c r="D2400" s="0" t="n">
        <v>8</v>
      </c>
      <c r="E2400" s="0" t="n">
        <v>2</v>
      </c>
      <c r="F2400" s="0" t="n">
        <v>78875.350523</v>
      </c>
      <c r="G2400" s="0" t="n">
        <v>1</v>
      </c>
    </row>
    <row collapsed="false" customFormat="false" customHeight="false" hidden="false" ht="14.05" outlineLevel="0" r="2401">
      <c r="A2401" s="0" t="n">
        <v>77067.577628</v>
      </c>
      <c r="B2401" s="0" t="n">
        <v>51</v>
      </c>
      <c r="C2401" s="0" t="n">
        <v>1</v>
      </c>
      <c r="D2401" s="0" t="n">
        <v>10</v>
      </c>
      <c r="E2401" s="0" t="n">
        <v>1</v>
      </c>
      <c r="F2401" s="0" t="n">
        <v>433524.332043</v>
      </c>
      <c r="G2401" s="0" t="n">
        <v>0</v>
      </c>
    </row>
    <row collapsed="false" customFormat="false" customHeight="false" hidden="false" ht="14.05" outlineLevel="0" r="2402">
      <c r="A2402" s="0" t="n">
        <v>44381.130004</v>
      </c>
      <c r="B2402" s="0" t="n">
        <v>39</v>
      </c>
      <c r="C2402" s="0" t="n">
        <v>4</v>
      </c>
      <c r="D2402" s="0" t="n">
        <v>6</v>
      </c>
      <c r="E2402" s="0" t="n">
        <v>5</v>
      </c>
      <c r="F2402" s="0" t="n">
        <v>152370.098276</v>
      </c>
      <c r="G2402" s="0" t="n">
        <v>1</v>
      </c>
    </row>
    <row collapsed="false" customFormat="false" customHeight="false" hidden="false" ht="14.05" outlineLevel="0" r="2403">
      <c r="A2403" s="0" t="n">
        <v>92267.242722</v>
      </c>
      <c r="B2403" s="0" t="n">
        <v>20</v>
      </c>
      <c r="C2403" s="0" t="n">
        <v>0</v>
      </c>
      <c r="D2403" s="0" t="n">
        <v>10</v>
      </c>
      <c r="E2403" s="0" t="n">
        <v>2</v>
      </c>
      <c r="F2403" s="0" t="n">
        <v>266452.429626</v>
      </c>
      <c r="G2403" s="0" t="n">
        <v>0</v>
      </c>
    </row>
    <row collapsed="false" customFormat="false" customHeight="false" hidden="false" ht="14.05" outlineLevel="0" r="2404">
      <c r="A2404" s="0" t="n">
        <v>107796.495422</v>
      </c>
      <c r="B2404" s="0" t="n">
        <v>22</v>
      </c>
      <c r="C2404" s="0" t="n">
        <v>1</v>
      </c>
      <c r="D2404" s="0" t="n">
        <v>17</v>
      </c>
      <c r="E2404" s="0" t="n">
        <v>5</v>
      </c>
      <c r="F2404" s="0" t="n">
        <v>322586.295997</v>
      </c>
      <c r="G2404" s="0" t="n">
        <v>1</v>
      </c>
    </row>
    <row collapsed="false" customFormat="false" customHeight="false" hidden="false" ht="14.05" outlineLevel="0" r="2405">
      <c r="A2405" s="0" t="n">
        <v>34420.011309</v>
      </c>
      <c r="B2405" s="0" t="n">
        <v>63</v>
      </c>
      <c r="C2405" s="0" t="n">
        <v>3</v>
      </c>
      <c r="D2405" s="0" t="n">
        <v>2</v>
      </c>
      <c r="E2405" s="0" t="n">
        <v>4</v>
      </c>
      <c r="F2405" s="0" t="n">
        <v>296903.864331</v>
      </c>
      <c r="G2405" s="0" t="n">
        <v>0</v>
      </c>
    </row>
    <row collapsed="false" customFormat="false" customHeight="false" hidden="false" ht="14.05" outlineLevel="0" r="2406">
      <c r="A2406" s="0" t="n">
        <v>143481.187593</v>
      </c>
      <c r="B2406" s="0" t="n">
        <v>60</v>
      </c>
      <c r="C2406" s="0" t="n">
        <v>0</v>
      </c>
      <c r="D2406" s="0" t="n">
        <v>3</v>
      </c>
      <c r="E2406" s="0" t="n">
        <v>5</v>
      </c>
      <c r="F2406" s="0" t="n">
        <v>23448.152504</v>
      </c>
      <c r="G2406" s="0" t="n">
        <v>1</v>
      </c>
    </row>
    <row collapsed="false" customFormat="false" customHeight="false" hidden="false" ht="14.05" outlineLevel="0" r="2407">
      <c r="A2407" s="0" t="n">
        <v>105711.521908</v>
      </c>
      <c r="B2407" s="0" t="n">
        <v>41</v>
      </c>
      <c r="C2407" s="0" t="n">
        <v>4</v>
      </c>
      <c r="D2407" s="0" t="n">
        <v>12</v>
      </c>
      <c r="E2407" s="0" t="n">
        <v>2</v>
      </c>
      <c r="F2407" s="0" t="n">
        <v>297725.629611</v>
      </c>
      <c r="G2407" s="0" t="n">
        <v>0</v>
      </c>
    </row>
    <row collapsed="false" customFormat="false" customHeight="false" hidden="false" ht="14.05" outlineLevel="0" r="2408">
      <c r="A2408" s="0" t="n">
        <v>47086.537056</v>
      </c>
      <c r="B2408" s="0" t="n">
        <v>60</v>
      </c>
      <c r="C2408" s="0" t="n">
        <v>4</v>
      </c>
      <c r="D2408" s="0" t="n">
        <v>5</v>
      </c>
      <c r="E2408" s="0" t="n">
        <v>4</v>
      </c>
      <c r="F2408" s="0" t="n">
        <v>447722.173866</v>
      </c>
      <c r="G2408" s="0" t="n">
        <v>1</v>
      </c>
    </row>
    <row collapsed="false" customFormat="false" customHeight="false" hidden="false" ht="14.05" outlineLevel="0" r="2409">
      <c r="A2409" s="0" t="n">
        <v>138804.612703</v>
      </c>
      <c r="B2409" s="0" t="n">
        <v>68</v>
      </c>
      <c r="C2409" s="0" t="n">
        <v>4</v>
      </c>
      <c r="D2409" s="0" t="n">
        <v>17</v>
      </c>
      <c r="E2409" s="0" t="n">
        <v>3</v>
      </c>
      <c r="F2409" s="0" t="n">
        <v>237019.256389</v>
      </c>
      <c r="G2409" s="0" t="n">
        <v>1</v>
      </c>
    </row>
    <row collapsed="false" customFormat="false" customHeight="false" hidden="false" ht="14.05" outlineLevel="0" r="2410">
      <c r="A2410" s="0" t="n">
        <v>81689.106655</v>
      </c>
      <c r="B2410" s="0" t="n">
        <v>57</v>
      </c>
      <c r="C2410" s="0" t="n">
        <v>1</v>
      </c>
      <c r="D2410" s="0" t="n">
        <v>5</v>
      </c>
      <c r="E2410" s="0" t="n">
        <v>1</v>
      </c>
      <c r="F2410" s="0" t="n">
        <v>341736.323726</v>
      </c>
      <c r="G2410" s="0" t="n">
        <v>0</v>
      </c>
    </row>
    <row collapsed="false" customFormat="false" customHeight="false" hidden="false" ht="14.05" outlineLevel="0" r="2411">
      <c r="A2411" s="0" t="n">
        <v>88995.773093</v>
      </c>
      <c r="B2411" s="0" t="n">
        <v>21</v>
      </c>
      <c r="C2411" s="0" t="n">
        <v>4</v>
      </c>
      <c r="D2411" s="0" t="n">
        <v>13</v>
      </c>
      <c r="E2411" s="0" t="n">
        <v>6</v>
      </c>
      <c r="F2411" s="0" t="n">
        <v>387830.808125</v>
      </c>
      <c r="G2411" s="0" t="n">
        <v>0</v>
      </c>
    </row>
    <row collapsed="false" customFormat="false" customHeight="false" hidden="false" ht="14.05" outlineLevel="0" r="2412">
      <c r="A2412" s="0" t="n">
        <v>42923.396468</v>
      </c>
      <c r="B2412" s="0" t="n">
        <v>80</v>
      </c>
      <c r="C2412" s="0" t="n">
        <v>1</v>
      </c>
      <c r="D2412" s="0" t="n">
        <v>5</v>
      </c>
      <c r="E2412" s="0" t="n">
        <v>5</v>
      </c>
      <c r="F2412" s="0" t="n">
        <v>495114.35902</v>
      </c>
      <c r="G2412" s="0" t="n">
        <v>0</v>
      </c>
    </row>
    <row collapsed="false" customFormat="false" customHeight="false" hidden="false" ht="14.05" outlineLevel="0" r="2413">
      <c r="A2413" s="0" t="n">
        <v>74792.657727</v>
      </c>
      <c r="B2413" s="0" t="n">
        <v>67</v>
      </c>
      <c r="C2413" s="0" t="n">
        <v>0</v>
      </c>
      <c r="D2413" s="0" t="n">
        <v>18</v>
      </c>
      <c r="E2413" s="0" t="n">
        <v>2</v>
      </c>
      <c r="F2413" s="0" t="n">
        <v>52554.537893</v>
      </c>
      <c r="G2413" s="0" t="n">
        <v>1</v>
      </c>
    </row>
    <row collapsed="false" customFormat="false" customHeight="false" hidden="false" ht="14.05" outlineLevel="0" r="2414">
      <c r="A2414" s="0" t="n">
        <v>112353.359701</v>
      </c>
      <c r="B2414" s="0" t="n">
        <v>66</v>
      </c>
      <c r="C2414" s="0" t="n">
        <v>0</v>
      </c>
      <c r="D2414" s="0" t="n">
        <v>10</v>
      </c>
      <c r="E2414" s="0" t="n">
        <v>4</v>
      </c>
      <c r="F2414" s="0" t="n">
        <v>500000</v>
      </c>
      <c r="G2414" s="0" t="n">
        <v>1</v>
      </c>
    </row>
    <row collapsed="false" customFormat="false" customHeight="false" hidden="false" ht="14.05" outlineLevel="0" r="2415">
      <c r="A2415" s="0" t="n">
        <v>139603.608444</v>
      </c>
      <c r="B2415" s="0" t="n">
        <v>76</v>
      </c>
      <c r="C2415" s="0" t="n">
        <v>4</v>
      </c>
      <c r="D2415" s="0" t="n">
        <v>20</v>
      </c>
      <c r="E2415" s="0" t="n">
        <v>5</v>
      </c>
      <c r="F2415" s="0" t="n">
        <v>195026.926048</v>
      </c>
      <c r="G2415" s="0" t="n">
        <v>1</v>
      </c>
    </row>
    <row collapsed="false" customFormat="false" customHeight="false" hidden="false" ht="14.05" outlineLevel="0" r="2416">
      <c r="A2416" s="0" t="n">
        <v>112478.765687</v>
      </c>
      <c r="B2416" s="0" t="n">
        <v>80</v>
      </c>
      <c r="C2416" s="0" t="n">
        <v>3</v>
      </c>
      <c r="D2416" s="0" t="n">
        <v>7</v>
      </c>
      <c r="E2416" s="0" t="n">
        <v>5</v>
      </c>
      <c r="F2416" s="0" t="n">
        <v>15611.987751</v>
      </c>
      <c r="G2416" s="0" t="n">
        <v>1</v>
      </c>
    </row>
    <row collapsed="false" customFormat="false" customHeight="false" hidden="false" ht="14.05" outlineLevel="0" r="2417">
      <c r="A2417" s="0" t="n">
        <v>102014.760251</v>
      </c>
      <c r="B2417" s="0" t="n">
        <v>76</v>
      </c>
      <c r="C2417" s="0" t="n">
        <v>0</v>
      </c>
      <c r="D2417" s="0" t="n">
        <v>13</v>
      </c>
      <c r="E2417" s="0" t="n">
        <v>2</v>
      </c>
      <c r="F2417" s="0" t="n">
        <v>314658.44175</v>
      </c>
      <c r="G2417" s="0" t="n">
        <v>1</v>
      </c>
    </row>
    <row collapsed="false" customFormat="false" customHeight="false" hidden="false" ht="14.05" outlineLevel="0" r="2418">
      <c r="A2418" s="0" t="n">
        <v>141522.751118</v>
      </c>
      <c r="B2418" s="0" t="n">
        <v>23</v>
      </c>
      <c r="C2418" s="0" t="n">
        <v>3</v>
      </c>
      <c r="D2418" s="0" t="n">
        <v>6</v>
      </c>
      <c r="E2418" s="0" t="n">
        <v>4</v>
      </c>
      <c r="F2418" s="0" t="n">
        <v>272680.959021</v>
      </c>
      <c r="G2418" s="0" t="n">
        <v>1</v>
      </c>
    </row>
    <row collapsed="false" customFormat="false" customHeight="false" hidden="false" ht="14.05" outlineLevel="0" r="2419">
      <c r="A2419" s="0" t="n">
        <v>46484.85331</v>
      </c>
      <c r="B2419" s="0" t="n">
        <v>64</v>
      </c>
      <c r="C2419" s="0" t="n">
        <v>2</v>
      </c>
      <c r="D2419" s="0" t="n">
        <v>4</v>
      </c>
      <c r="E2419" s="0" t="n">
        <v>6</v>
      </c>
      <c r="F2419" s="0" t="n">
        <v>39300.128808</v>
      </c>
      <c r="G2419" s="0" t="n">
        <v>0</v>
      </c>
    </row>
    <row collapsed="false" customFormat="false" customHeight="false" hidden="false" ht="14.05" outlineLevel="0" r="2420">
      <c r="A2420" s="0" t="n">
        <v>140844.150278</v>
      </c>
      <c r="B2420" s="0" t="n">
        <v>23</v>
      </c>
      <c r="C2420" s="0" t="n">
        <v>3</v>
      </c>
      <c r="D2420" s="0" t="n">
        <v>16</v>
      </c>
      <c r="E2420" s="0" t="n">
        <v>8</v>
      </c>
      <c r="F2420" s="0" t="n">
        <v>310702.298923</v>
      </c>
      <c r="G2420" s="0" t="n">
        <v>1</v>
      </c>
    </row>
    <row collapsed="false" customFormat="false" customHeight="false" hidden="false" ht="14.05" outlineLevel="0" r="2421">
      <c r="A2421" s="0" t="n">
        <v>118433.109735</v>
      </c>
      <c r="B2421" s="0" t="n">
        <v>34</v>
      </c>
      <c r="C2421" s="0" t="n">
        <v>0</v>
      </c>
      <c r="D2421" s="0" t="n">
        <v>7</v>
      </c>
      <c r="E2421" s="0" t="n">
        <v>6</v>
      </c>
      <c r="F2421" s="0" t="n">
        <v>14052.910409</v>
      </c>
      <c r="G2421" s="0" t="n">
        <v>1</v>
      </c>
    </row>
    <row collapsed="false" customFormat="false" customHeight="false" hidden="false" ht="14.05" outlineLevel="0" r="2422">
      <c r="A2422" s="0" t="n">
        <v>74755.926642</v>
      </c>
      <c r="B2422" s="0" t="n">
        <v>72</v>
      </c>
      <c r="C2422" s="0" t="n">
        <v>1</v>
      </c>
      <c r="D2422" s="0" t="n">
        <v>7</v>
      </c>
      <c r="E2422" s="0" t="n">
        <v>1</v>
      </c>
      <c r="F2422" s="0" t="n">
        <v>287410.25582</v>
      </c>
      <c r="G2422" s="0" t="n">
        <v>0</v>
      </c>
    </row>
    <row collapsed="false" customFormat="false" customHeight="false" hidden="false" ht="14.05" outlineLevel="0" r="2423">
      <c r="A2423" s="0" t="n">
        <v>36680.547771</v>
      </c>
      <c r="B2423" s="0" t="n">
        <v>20</v>
      </c>
      <c r="C2423" s="0" t="n">
        <v>2</v>
      </c>
      <c r="D2423" s="0" t="n">
        <v>8</v>
      </c>
      <c r="E2423" s="0" t="n">
        <v>2</v>
      </c>
      <c r="F2423" s="0" t="n">
        <v>161149.460456</v>
      </c>
      <c r="G2423" s="0" t="n">
        <v>1</v>
      </c>
    </row>
    <row collapsed="false" customFormat="false" customHeight="false" hidden="false" ht="14.05" outlineLevel="0" r="2424">
      <c r="A2424" s="0" t="n">
        <v>78199.495218</v>
      </c>
      <c r="B2424" s="0" t="n">
        <v>46</v>
      </c>
      <c r="C2424" s="0" t="n">
        <v>1</v>
      </c>
      <c r="D2424" s="0" t="n">
        <v>7</v>
      </c>
      <c r="E2424" s="0" t="n">
        <v>1</v>
      </c>
      <c r="F2424" s="0" t="n">
        <v>195245.958466</v>
      </c>
      <c r="G2424" s="0" t="n">
        <v>0</v>
      </c>
    </row>
    <row collapsed="false" customFormat="false" customHeight="false" hidden="false" ht="14.05" outlineLevel="0" r="2425">
      <c r="A2425" s="0" t="n">
        <v>45187.649016</v>
      </c>
      <c r="B2425" s="0" t="n">
        <v>51</v>
      </c>
      <c r="C2425" s="0" t="n">
        <v>1</v>
      </c>
      <c r="D2425" s="0" t="n">
        <v>16</v>
      </c>
      <c r="E2425" s="0" t="n">
        <v>1</v>
      </c>
      <c r="F2425" s="0" t="n">
        <v>487232.457583</v>
      </c>
      <c r="G2425" s="0" t="n">
        <v>1</v>
      </c>
    </row>
    <row collapsed="false" customFormat="false" customHeight="false" hidden="false" ht="14.05" outlineLevel="0" r="2426">
      <c r="A2426" s="0" t="n">
        <v>74666.089508</v>
      </c>
      <c r="B2426" s="0" t="n">
        <v>70</v>
      </c>
      <c r="C2426" s="0" t="n">
        <v>2</v>
      </c>
      <c r="D2426" s="0" t="n">
        <v>20</v>
      </c>
      <c r="E2426" s="0" t="n">
        <v>7</v>
      </c>
      <c r="F2426" s="0" t="n">
        <v>288361.403653</v>
      </c>
      <c r="G2426" s="0" t="n">
        <v>1</v>
      </c>
    </row>
    <row collapsed="false" customFormat="false" customHeight="false" hidden="false" ht="14.05" outlineLevel="0" r="2427">
      <c r="A2427" s="0" t="n">
        <v>100816.566071</v>
      </c>
      <c r="B2427" s="0" t="n">
        <v>29</v>
      </c>
      <c r="C2427" s="0" t="n">
        <v>1</v>
      </c>
      <c r="D2427" s="0" t="n">
        <v>9</v>
      </c>
      <c r="E2427" s="0" t="n">
        <v>4</v>
      </c>
      <c r="F2427" s="0" t="n">
        <v>76927.499562</v>
      </c>
      <c r="G2427" s="0" t="n">
        <v>0</v>
      </c>
    </row>
    <row collapsed="false" customFormat="false" customHeight="false" hidden="false" ht="14.05" outlineLevel="0" r="2428">
      <c r="A2428" s="0" t="n">
        <v>87688.8702</v>
      </c>
      <c r="B2428" s="0" t="n">
        <v>74</v>
      </c>
      <c r="C2428" s="0" t="n">
        <v>0</v>
      </c>
      <c r="D2428" s="0" t="n">
        <v>11</v>
      </c>
      <c r="E2428" s="0" t="n">
        <v>4</v>
      </c>
      <c r="F2428" s="0" t="n">
        <v>500000</v>
      </c>
      <c r="G2428" s="0" t="n">
        <v>1</v>
      </c>
    </row>
    <row collapsed="false" customFormat="false" customHeight="false" hidden="false" ht="14.05" outlineLevel="0" r="2429">
      <c r="A2429" s="0" t="n">
        <v>72115.356967</v>
      </c>
      <c r="B2429" s="0" t="n">
        <v>77</v>
      </c>
      <c r="C2429" s="0" t="n">
        <v>4</v>
      </c>
      <c r="D2429" s="0" t="n">
        <v>15</v>
      </c>
      <c r="E2429" s="0" t="n">
        <v>0</v>
      </c>
      <c r="F2429" s="0" t="n">
        <v>408855.740846</v>
      </c>
      <c r="G2429" s="0" t="n">
        <v>0</v>
      </c>
    </row>
    <row collapsed="false" customFormat="false" customHeight="false" hidden="false" ht="14.05" outlineLevel="0" r="2430">
      <c r="A2430" s="0" t="n">
        <v>69207.373279</v>
      </c>
      <c r="B2430" s="0" t="n">
        <v>71</v>
      </c>
      <c r="C2430" s="0" t="n">
        <v>1</v>
      </c>
      <c r="D2430" s="0" t="n">
        <v>17</v>
      </c>
      <c r="E2430" s="0" t="n">
        <v>2</v>
      </c>
      <c r="F2430" s="0" t="n">
        <v>193958.991022</v>
      </c>
      <c r="G2430" s="0" t="n">
        <v>0</v>
      </c>
    </row>
    <row collapsed="false" customFormat="false" customHeight="false" hidden="false" ht="14.05" outlineLevel="0" r="2431">
      <c r="A2431" s="0" t="n">
        <v>40879.522771</v>
      </c>
      <c r="B2431" s="0" t="n">
        <v>37</v>
      </c>
      <c r="C2431" s="0" t="n">
        <v>3</v>
      </c>
      <c r="D2431" s="0" t="n">
        <v>11</v>
      </c>
      <c r="E2431" s="0" t="n">
        <v>1</v>
      </c>
      <c r="F2431" s="0" t="n">
        <v>250824.028031</v>
      </c>
      <c r="G2431" s="0" t="n">
        <v>1</v>
      </c>
    </row>
    <row collapsed="false" customFormat="false" customHeight="false" hidden="false" ht="14.05" outlineLevel="0" r="2432">
      <c r="A2432" s="0" t="n">
        <v>114557.511791</v>
      </c>
      <c r="B2432" s="0" t="n">
        <v>73</v>
      </c>
      <c r="C2432" s="0" t="n">
        <v>1</v>
      </c>
      <c r="D2432" s="0" t="n">
        <v>12</v>
      </c>
      <c r="E2432" s="0" t="n">
        <v>4</v>
      </c>
      <c r="F2432" s="0" t="n">
        <v>184598.470932</v>
      </c>
      <c r="G2432" s="0" t="n">
        <v>1</v>
      </c>
    </row>
    <row collapsed="false" customFormat="false" customHeight="false" hidden="false" ht="14.05" outlineLevel="0" r="2433">
      <c r="A2433" s="0" t="n">
        <v>146305.311253</v>
      </c>
      <c r="B2433" s="0" t="n">
        <v>54</v>
      </c>
      <c r="C2433" s="0" t="n">
        <v>3</v>
      </c>
      <c r="D2433" s="0" t="n">
        <v>8</v>
      </c>
      <c r="E2433" s="0" t="n">
        <v>6</v>
      </c>
      <c r="F2433" s="0" t="n">
        <v>203621.980566</v>
      </c>
      <c r="G2433" s="0" t="n">
        <v>1</v>
      </c>
    </row>
    <row collapsed="false" customFormat="false" customHeight="false" hidden="false" ht="14.05" outlineLevel="0" r="2434">
      <c r="A2434" s="0" t="n">
        <v>67845.839645</v>
      </c>
      <c r="B2434" s="0" t="n">
        <v>69</v>
      </c>
      <c r="C2434" s="0" t="n">
        <v>0</v>
      </c>
      <c r="D2434" s="0" t="n">
        <v>1</v>
      </c>
      <c r="E2434" s="0" t="n">
        <v>2</v>
      </c>
      <c r="F2434" s="0" t="n">
        <v>105991.134783</v>
      </c>
      <c r="G2434" s="0" t="n">
        <v>0</v>
      </c>
    </row>
    <row collapsed="false" customFormat="false" customHeight="false" hidden="false" ht="14.05" outlineLevel="0" r="2435">
      <c r="A2435" s="0" t="n">
        <v>108407.596586</v>
      </c>
      <c r="B2435" s="0" t="n">
        <v>63</v>
      </c>
      <c r="C2435" s="0" t="n">
        <v>4</v>
      </c>
      <c r="D2435" s="0" t="n">
        <v>17</v>
      </c>
      <c r="E2435" s="0" t="n">
        <v>4</v>
      </c>
      <c r="F2435" s="0" t="n">
        <v>247661.634794</v>
      </c>
      <c r="G2435" s="0" t="n">
        <v>1</v>
      </c>
    </row>
    <row collapsed="false" customFormat="false" customHeight="false" hidden="false" ht="14.05" outlineLevel="0" r="2436">
      <c r="A2436" s="0" t="n">
        <v>108575.170212</v>
      </c>
      <c r="B2436" s="0" t="n">
        <v>80</v>
      </c>
      <c r="C2436" s="0" t="n">
        <v>1</v>
      </c>
      <c r="D2436" s="0" t="n">
        <v>15</v>
      </c>
      <c r="E2436" s="0" t="n">
        <v>4</v>
      </c>
      <c r="F2436" s="0" t="n">
        <v>328096.511613</v>
      </c>
      <c r="G2436" s="0" t="n">
        <v>1</v>
      </c>
    </row>
    <row collapsed="false" customFormat="false" customHeight="false" hidden="false" ht="14.05" outlineLevel="0" r="2437">
      <c r="A2437" s="0" t="n">
        <v>66717.332548</v>
      </c>
      <c r="B2437" s="0" t="n">
        <v>26</v>
      </c>
      <c r="C2437" s="0" t="n">
        <v>1</v>
      </c>
      <c r="D2437" s="0" t="n">
        <v>4</v>
      </c>
      <c r="E2437" s="0" t="n">
        <v>5</v>
      </c>
      <c r="F2437" s="0" t="n">
        <v>78685.065925</v>
      </c>
      <c r="G2437" s="0" t="n">
        <v>0</v>
      </c>
    </row>
    <row collapsed="false" customFormat="false" customHeight="false" hidden="false" ht="14.05" outlineLevel="0" r="2438">
      <c r="A2438" s="0" t="n">
        <v>144767.7891</v>
      </c>
      <c r="B2438" s="0" t="n">
        <v>64</v>
      </c>
      <c r="C2438" s="0" t="n">
        <v>3</v>
      </c>
      <c r="D2438" s="0" t="n">
        <v>1</v>
      </c>
      <c r="E2438" s="0" t="n">
        <v>1</v>
      </c>
      <c r="F2438" s="0" t="n">
        <v>365576.060139</v>
      </c>
      <c r="G2438" s="0" t="n">
        <v>1</v>
      </c>
    </row>
    <row collapsed="false" customFormat="false" customHeight="false" hidden="false" ht="14.05" outlineLevel="0" r="2439">
      <c r="A2439" s="0" t="n">
        <v>98668.179164</v>
      </c>
      <c r="B2439" s="0" t="n">
        <v>61</v>
      </c>
      <c r="C2439" s="0" t="n">
        <v>2</v>
      </c>
      <c r="D2439" s="0" t="n">
        <v>12</v>
      </c>
      <c r="E2439" s="0" t="n">
        <v>0</v>
      </c>
      <c r="F2439" s="0" t="n">
        <v>479748.247474</v>
      </c>
      <c r="G2439" s="0" t="n">
        <v>1</v>
      </c>
    </row>
    <row collapsed="false" customFormat="false" customHeight="false" hidden="false" ht="14.05" outlineLevel="0" r="2440">
      <c r="A2440" s="0" t="n">
        <v>103645.860551</v>
      </c>
      <c r="B2440" s="0" t="n">
        <v>60</v>
      </c>
      <c r="C2440" s="0" t="n">
        <v>1</v>
      </c>
      <c r="D2440" s="0" t="n">
        <v>9</v>
      </c>
      <c r="E2440" s="0" t="n">
        <v>8</v>
      </c>
      <c r="F2440" s="0" t="n">
        <v>407987.695258</v>
      </c>
      <c r="G2440" s="0" t="n">
        <v>1</v>
      </c>
    </row>
    <row collapsed="false" customFormat="false" customHeight="false" hidden="false" ht="14.05" outlineLevel="0" r="2441">
      <c r="A2441" s="0" t="n">
        <v>95698.289893</v>
      </c>
      <c r="B2441" s="0" t="n">
        <v>59</v>
      </c>
      <c r="C2441" s="0" t="n">
        <v>4</v>
      </c>
      <c r="D2441" s="0" t="n">
        <v>17</v>
      </c>
      <c r="E2441" s="0" t="n">
        <v>3</v>
      </c>
      <c r="F2441" s="0" t="n">
        <v>222058.193508</v>
      </c>
      <c r="G2441" s="0" t="n">
        <v>0</v>
      </c>
    </row>
    <row collapsed="false" customFormat="false" customHeight="false" hidden="false" ht="14.05" outlineLevel="0" r="2442">
      <c r="A2442" s="0" t="n">
        <v>66744.782699</v>
      </c>
      <c r="B2442" s="0" t="n">
        <v>75</v>
      </c>
      <c r="C2442" s="0" t="n">
        <v>4</v>
      </c>
      <c r="D2442" s="0" t="n">
        <v>5</v>
      </c>
      <c r="E2442" s="0" t="n">
        <v>1</v>
      </c>
      <c r="F2442" s="0" t="n">
        <v>116530.947066</v>
      </c>
      <c r="G2442" s="0" t="n">
        <v>0</v>
      </c>
    </row>
    <row collapsed="false" customFormat="false" customHeight="false" hidden="false" ht="14.05" outlineLevel="0" r="2443">
      <c r="A2443" s="0" t="n">
        <v>141481.272005</v>
      </c>
      <c r="B2443" s="0" t="n">
        <v>57</v>
      </c>
      <c r="C2443" s="0" t="n">
        <v>3</v>
      </c>
      <c r="D2443" s="0" t="n">
        <v>20</v>
      </c>
      <c r="E2443" s="0" t="n">
        <v>3</v>
      </c>
      <c r="F2443" s="0" t="n">
        <v>424941.074841</v>
      </c>
      <c r="G2443" s="0" t="n">
        <v>1</v>
      </c>
    </row>
    <row collapsed="false" customFormat="false" customHeight="false" hidden="false" ht="14.05" outlineLevel="0" r="2444">
      <c r="A2444" s="0" t="n">
        <v>107251.024045</v>
      </c>
      <c r="B2444" s="0" t="n">
        <v>42</v>
      </c>
      <c r="C2444" s="0" t="n">
        <v>0</v>
      </c>
      <c r="D2444" s="0" t="n">
        <v>15</v>
      </c>
      <c r="E2444" s="0" t="n">
        <v>7</v>
      </c>
      <c r="F2444" s="0" t="n">
        <v>130224.25342</v>
      </c>
      <c r="G2444" s="0" t="n">
        <v>0</v>
      </c>
    </row>
    <row collapsed="false" customFormat="false" customHeight="false" hidden="false" ht="14.05" outlineLevel="0" r="2445">
      <c r="A2445" s="0" t="n">
        <v>55303.191528</v>
      </c>
      <c r="B2445" s="0" t="n">
        <v>30</v>
      </c>
      <c r="C2445" s="0" t="n">
        <v>4</v>
      </c>
      <c r="D2445" s="0" t="n">
        <v>10</v>
      </c>
      <c r="E2445" s="0" t="n">
        <v>4</v>
      </c>
      <c r="F2445" s="0" t="n">
        <v>394609.829008</v>
      </c>
      <c r="G2445" s="0" t="n">
        <v>0</v>
      </c>
    </row>
    <row collapsed="false" customFormat="false" customHeight="false" hidden="false" ht="14.05" outlineLevel="0" r="2446">
      <c r="A2446" s="0" t="n">
        <v>103255.695212</v>
      </c>
      <c r="B2446" s="0" t="n">
        <v>45</v>
      </c>
      <c r="C2446" s="0" t="n">
        <v>0</v>
      </c>
      <c r="D2446" s="0" t="n">
        <v>13</v>
      </c>
      <c r="E2446" s="0" t="n">
        <v>3</v>
      </c>
      <c r="F2446" s="0" t="n">
        <v>241122.736041</v>
      </c>
      <c r="G2446" s="0" t="n">
        <v>0</v>
      </c>
    </row>
    <row collapsed="false" customFormat="false" customHeight="false" hidden="false" ht="14.05" outlineLevel="0" r="2447">
      <c r="A2447" s="0" t="n">
        <v>37860.820864</v>
      </c>
      <c r="B2447" s="0" t="n">
        <v>70</v>
      </c>
      <c r="C2447" s="0" t="n">
        <v>3</v>
      </c>
      <c r="D2447" s="0" t="n">
        <v>20</v>
      </c>
      <c r="E2447" s="0" t="n">
        <v>5</v>
      </c>
      <c r="F2447" s="0" t="n">
        <v>276356.971868</v>
      </c>
      <c r="G2447" s="0" t="n">
        <v>0</v>
      </c>
    </row>
    <row collapsed="false" customFormat="false" customHeight="false" hidden="false" ht="14.05" outlineLevel="0" r="2448">
      <c r="A2448" s="0" t="n">
        <v>97569.811114</v>
      </c>
      <c r="B2448" s="0" t="n">
        <v>40</v>
      </c>
      <c r="C2448" s="0" t="n">
        <v>3</v>
      </c>
      <c r="D2448" s="0" t="n">
        <v>10</v>
      </c>
      <c r="E2448" s="0" t="n">
        <v>6</v>
      </c>
      <c r="F2448" s="0" t="n">
        <v>71242.695558</v>
      </c>
      <c r="G2448" s="0" t="n">
        <v>0</v>
      </c>
    </row>
    <row collapsed="false" customFormat="false" customHeight="false" hidden="false" ht="14.05" outlineLevel="0" r="2449">
      <c r="A2449" s="0" t="n">
        <v>136441.058096</v>
      </c>
      <c r="B2449" s="0" t="n">
        <v>25</v>
      </c>
      <c r="C2449" s="0" t="n">
        <v>0</v>
      </c>
      <c r="D2449" s="0" t="n">
        <v>8</v>
      </c>
      <c r="E2449" s="0" t="n">
        <v>4</v>
      </c>
      <c r="F2449" s="0" t="n">
        <v>68574.531948</v>
      </c>
      <c r="G2449" s="0" t="n">
        <v>1</v>
      </c>
    </row>
    <row collapsed="false" customFormat="false" customHeight="false" hidden="false" ht="14.05" outlineLevel="0" r="2450">
      <c r="A2450" s="0" t="n">
        <v>139699.38197</v>
      </c>
      <c r="B2450" s="0" t="n">
        <v>52</v>
      </c>
      <c r="C2450" s="0" t="n">
        <v>2</v>
      </c>
      <c r="D2450" s="0" t="n">
        <v>17</v>
      </c>
      <c r="E2450" s="0" t="n">
        <v>0</v>
      </c>
      <c r="F2450" s="0" t="n">
        <v>163788.751437</v>
      </c>
      <c r="G2450" s="0" t="n">
        <v>1</v>
      </c>
    </row>
    <row collapsed="false" customFormat="false" customHeight="false" hidden="false" ht="14.05" outlineLevel="0" r="2451">
      <c r="A2451" s="0" t="n">
        <v>77325.312108</v>
      </c>
      <c r="B2451" s="0" t="n">
        <v>33</v>
      </c>
      <c r="C2451" s="0" t="n">
        <v>3</v>
      </c>
      <c r="D2451" s="0" t="n">
        <v>16</v>
      </c>
      <c r="E2451" s="0" t="n">
        <v>5</v>
      </c>
      <c r="F2451" s="0" t="n">
        <v>463305.953726</v>
      </c>
      <c r="G2451" s="0" t="n">
        <v>0</v>
      </c>
    </row>
    <row collapsed="false" customFormat="false" customHeight="false" hidden="false" ht="14.05" outlineLevel="0" r="2452">
      <c r="A2452" s="0" t="n">
        <v>105150.150906</v>
      </c>
      <c r="B2452" s="0" t="n">
        <v>23</v>
      </c>
      <c r="C2452" s="0" t="n">
        <v>3</v>
      </c>
      <c r="D2452" s="0" t="n">
        <v>6</v>
      </c>
      <c r="E2452" s="0" t="n">
        <v>6</v>
      </c>
      <c r="F2452" s="0" t="n">
        <v>115859.061672</v>
      </c>
      <c r="G2452" s="0" t="n">
        <v>1</v>
      </c>
    </row>
    <row collapsed="false" customFormat="false" customHeight="false" hidden="false" ht="14.05" outlineLevel="0" r="2453">
      <c r="A2453" s="0" t="n">
        <v>115373.917589</v>
      </c>
      <c r="B2453" s="0" t="n">
        <v>20</v>
      </c>
      <c r="C2453" s="0" t="n">
        <v>0</v>
      </c>
      <c r="D2453" s="0" t="n">
        <v>20</v>
      </c>
      <c r="E2453" s="0" t="n">
        <v>6</v>
      </c>
      <c r="F2453" s="0" t="n">
        <v>317383.345149</v>
      </c>
      <c r="G2453" s="0" t="n">
        <v>1</v>
      </c>
    </row>
    <row collapsed="false" customFormat="false" customHeight="false" hidden="false" ht="14.05" outlineLevel="0" r="2454">
      <c r="A2454" s="0" t="n">
        <v>117028.96884</v>
      </c>
      <c r="B2454" s="0" t="n">
        <v>31</v>
      </c>
      <c r="C2454" s="0" t="n">
        <v>3</v>
      </c>
      <c r="D2454" s="0" t="n">
        <v>6</v>
      </c>
      <c r="E2454" s="0" t="n">
        <v>2</v>
      </c>
      <c r="F2454" s="0" t="n">
        <v>367363.201407</v>
      </c>
      <c r="G2454" s="0" t="n">
        <v>1</v>
      </c>
    </row>
    <row collapsed="false" customFormat="false" customHeight="false" hidden="false" ht="14.05" outlineLevel="0" r="2455">
      <c r="A2455" s="0" t="n">
        <v>70882.558939</v>
      </c>
      <c r="B2455" s="0" t="n">
        <v>49</v>
      </c>
      <c r="C2455" s="0" t="n">
        <v>0</v>
      </c>
      <c r="D2455" s="0" t="n">
        <v>17</v>
      </c>
      <c r="E2455" s="0" t="n">
        <v>6</v>
      </c>
      <c r="F2455" s="0" t="n">
        <v>101420.790367</v>
      </c>
      <c r="G2455" s="0" t="n">
        <v>1</v>
      </c>
    </row>
    <row collapsed="false" customFormat="false" customHeight="false" hidden="false" ht="14.05" outlineLevel="0" r="2456">
      <c r="A2456" s="0" t="n">
        <v>46176.049404</v>
      </c>
      <c r="B2456" s="0" t="n">
        <v>42</v>
      </c>
      <c r="C2456" s="0" t="n">
        <v>4</v>
      </c>
      <c r="D2456" s="0" t="n">
        <v>19</v>
      </c>
      <c r="E2456" s="0" t="n">
        <v>4</v>
      </c>
      <c r="F2456" s="0" t="n">
        <v>250084.101226</v>
      </c>
      <c r="G2456" s="0" t="n">
        <v>1</v>
      </c>
    </row>
    <row collapsed="false" customFormat="false" customHeight="false" hidden="false" ht="14.05" outlineLevel="0" r="2457">
      <c r="A2457" s="0" t="n">
        <v>78917.403065</v>
      </c>
      <c r="B2457" s="0" t="n">
        <v>20</v>
      </c>
      <c r="C2457" s="0" t="n">
        <v>0</v>
      </c>
      <c r="D2457" s="0" t="n">
        <v>6</v>
      </c>
      <c r="E2457" s="0" t="n">
        <v>5</v>
      </c>
      <c r="F2457" s="0" t="n">
        <v>333467.971969</v>
      </c>
      <c r="G2457" s="0" t="n">
        <v>0</v>
      </c>
    </row>
    <row collapsed="false" customFormat="false" customHeight="false" hidden="false" ht="14.05" outlineLevel="0" r="2458">
      <c r="A2458" s="0" t="n">
        <v>97417.391346</v>
      </c>
      <c r="B2458" s="0" t="n">
        <v>53</v>
      </c>
      <c r="C2458" s="0" t="n">
        <v>2</v>
      </c>
      <c r="D2458" s="0" t="n">
        <v>6</v>
      </c>
      <c r="E2458" s="0" t="n">
        <v>0</v>
      </c>
      <c r="F2458" s="0" t="n">
        <v>126764.194528</v>
      </c>
      <c r="G2458" s="0" t="n">
        <v>0</v>
      </c>
    </row>
    <row collapsed="false" customFormat="false" customHeight="false" hidden="false" ht="14.05" outlineLevel="0" r="2459">
      <c r="A2459" s="0" t="n">
        <v>133888.449213</v>
      </c>
      <c r="B2459" s="0" t="n">
        <v>26</v>
      </c>
      <c r="C2459" s="0" t="n">
        <v>2</v>
      </c>
      <c r="D2459" s="0" t="n">
        <v>13</v>
      </c>
      <c r="E2459" s="0" t="n">
        <v>3</v>
      </c>
      <c r="F2459" s="0" t="n">
        <v>68825.708201</v>
      </c>
      <c r="G2459" s="0" t="n">
        <v>1</v>
      </c>
    </row>
    <row collapsed="false" customFormat="false" customHeight="false" hidden="false" ht="14.05" outlineLevel="0" r="2460">
      <c r="A2460" s="0" t="n">
        <v>141700.030495</v>
      </c>
      <c r="B2460" s="0" t="n">
        <v>63</v>
      </c>
      <c r="C2460" s="0" t="n">
        <v>0</v>
      </c>
      <c r="D2460" s="0" t="n">
        <v>20</v>
      </c>
      <c r="E2460" s="0" t="n">
        <v>3</v>
      </c>
      <c r="F2460" s="0" t="n">
        <v>271016.091757</v>
      </c>
      <c r="G2460" s="0" t="n">
        <v>1</v>
      </c>
    </row>
    <row collapsed="false" customFormat="false" customHeight="false" hidden="false" ht="14.05" outlineLevel="0" r="2461">
      <c r="A2461" s="0" t="n">
        <v>108845.057936</v>
      </c>
      <c r="B2461" s="0" t="n">
        <v>37</v>
      </c>
      <c r="C2461" s="0" t="n">
        <v>3</v>
      </c>
      <c r="D2461" s="0" t="n">
        <v>11</v>
      </c>
      <c r="E2461" s="0" t="n">
        <v>3</v>
      </c>
      <c r="F2461" s="0" t="n">
        <v>379801.630718</v>
      </c>
      <c r="G2461" s="0" t="n">
        <v>1</v>
      </c>
    </row>
    <row collapsed="false" customFormat="false" customHeight="false" hidden="false" ht="14.05" outlineLevel="0" r="2462">
      <c r="A2462" s="0" t="n">
        <v>65626.377536</v>
      </c>
      <c r="B2462" s="0" t="n">
        <v>25</v>
      </c>
      <c r="C2462" s="0" t="n">
        <v>2</v>
      </c>
      <c r="D2462" s="0" t="n">
        <v>10</v>
      </c>
      <c r="E2462" s="0" t="n">
        <v>7</v>
      </c>
      <c r="F2462" s="0" t="n">
        <v>68704.999486</v>
      </c>
      <c r="G2462" s="0" t="n">
        <v>0</v>
      </c>
    </row>
    <row collapsed="false" customFormat="false" customHeight="false" hidden="false" ht="14.05" outlineLevel="0" r="2463">
      <c r="A2463" s="0" t="n">
        <v>95934.492849</v>
      </c>
      <c r="B2463" s="0" t="n">
        <v>54</v>
      </c>
      <c r="C2463" s="0" t="n">
        <v>1</v>
      </c>
      <c r="D2463" s="0" t="n">
        <v>4</v>
      </c>
      <c r="E2463" s="0" t="n">
        <v>1</v>
      </c>
      <c r="F2463" s="0" t="n">
        <v>441683.290543</v>
      </c>
      <c r="G2463" s="0" t="n">
        <v>0</v>
      </c>
    </row>
    <row collapsed="false" customFormat="false" customHeight="false" hidden="false" ht="14.05" outlineLevel="0" r="2464">
      <c r="A2464" s="0" t="n">
        <v>87445.082286</v>
      </c>
      <c r="B2464" s="0" t="n">
        <v>24</v>
      </c>
      <c r="C2464" s="0" t="n">
        <v>0</v>
      </c>
      <c r="D2464" s="0" t="n">
        <v>10</v>
      </c>
      <c r="E2464" s="0" t="n">
        <v>8</v>
      </c>
      <c r="F2464" s="0" t="n">
        <v>95997.326533</v>
      </c>
      <c r="G2464" s="0" t="n">
        <v>0</v>
      </c>
    </row>
    <row collapsed="false" customFormat="false" customHeight="false" hidden="false" ht="14.05" outlineLevel="0" r="2465">
      <c r="A2465" s="0" t="n">
        <v>91600.343141</v>
      </c>
      <c r="B2465" s="0" t="n">
        <v>23</v>
      </c>
      <c r="C2465" s="0" t="n">
        <v>1</v>
      </c>
      <c r="D2465" s="0" t="n">
        <v>16</v>
      </c>
      <c r="E2465" s="0" t="n">
        <v>8</v>
      </c>
      <c r="F2465" s="0" t="n">
        <v>254880.93486</v>
      </c>
      <c r="G2465" s="0" t="n">
        <v>0</v>
      </c>
    </row>
    <row collapsed="false" customFormat="false" customHeight="false" hidden="false" ht="14.05" outlineLevel="0" r="2466">
      <c r="A2466" s="0" t="n">
        <v>123885.410479</v>
      </c>
      <c r="B2466" s="0" t="n">
        <v>56</v>
      </c>
      <c r="C2466" s="0" t="n">
        <v>1</v>
      </c>
      <c r="D2466" s="0" t="n">
        <v>15</v>
      </c>
      <c r="E2466" s="0" t="n">
        <v>8</v>
      </c>
      <c r="F2466" s="0" t="n">
        <v>142200.96955</v>
      </c>
      <c r="G2466" s="0" t="n">
        <v>1</v>
      </c>
    </row>
    <row collapsed="false" customFormat="false" customHeight="false" hidden="false" ht="14.05" outlineLevel="0" r="2467">
      <c r="A2467" s="0" t="n">
        <v>77174.775564</v>
      </c>
      <c r="B2467" s="0" t="n">
        <v>70</v>
      </c>
      <c r="C2467" s="0" t="n">
        <v>3</v>
      </c>
      <c r="D2467" s="0" t="n">
        <v>8</v>
      </c>
      <c r="E2467" s="0" t="n">
        <v>4</v>
      </c>
      <c r="F2467" s="0" t="n">
        <v>21549.874374</v>
      </c>
      <c r="G2467" s="0" t="n">
        <v>0</v>
      </c>
    </row>
    <row collapsed="false" customFormat="false" customHeight="false" hidden="false" ht="14.05" outlineLevel="0" r="2468">
      <c r="A2468" s="0" t="n">
        <v>96226.851797</v>
      </c>
      <c r="B2468" s="0" t="n">
        <v>26</v>
      </c>
      <c r="C2468" s="0" t="n">
        <v>1</v>
      </c>
      <c r="D2468" s="0" t="n">
        <v>7</v>
      </c>
      <c r="E2468" s="0" t="n">
        <v>4</v>
      </c>
      <c r="F2468" s="0" t="n">
        <v>40916.791891</v>
      </c>
      <c r="G2468" s="0" t="n">
        <v>0</v>
      </c>
    </row>
    <row collapsed="false" customFormat="false" customHeight="false" hidden="false" ht="14.05" outlineLevel="0" r="2469">
      <c r="A2469" s="0" t="n">
        <v>74666.534143</v>
      </c>
      <c r="B2469" s="0" t="n">
        <v>34</v>
      </c>
      <c r="C2469" s="0" t="n">
        <v>3</v>
      </c>
      <c r="D2469" s="0" t="n">
        <v>5</v>
      </c>
      <c r="E2469" s="0" t="n">
        <v>6</v>
      </c>
      <c r="F2469" s="0" t="n">
        <v>446909.755311</v>
      </c>
      <c r="G2469" s="0" t="n">
        <v>0</v>
      </c>
    </row>
    <row collapsed="false" customFormat="false" customHeight="false" hidden="false" ht="14.05" outlineLevel="0" r="2470">
      <c r="A2470" s="0" t="n">
        <v>132559.106755</v>
      </c>
      <c r="B2470" s="0" t="n">
        <v>70</v>
      </c>
      <c r="C2470" s="0" t="n">
        <v>1</v>
      </c>
      <c r="D2470" s="0" t="n">
        <v>17</v>
      </c>
      <c r="E2470" s="0" t="n">
        <v>1</v>
      </c>
      <c r="F2470" s="0" t="n">
        <v>485417.650834</v>
      </c>
      <c r="G2470" s="0" t="n">
        <v>1</v>
      </c>
    </row>
    <row collapsed="false" customFormat="false" customHeight="false" hidden="false" ht="14.05" outlineLevel="0" r="2471">
      <c r="A2471" s="0" t="n">
        <v>108137.907642</v>
      </c>
      <c r="B2471" s="0" t="n">
        <v>25</v>
      </c>
      <c r="C2471" s="0" t="n">
        <v>1</v>
      </c>
      <c r="D2471" s="0" t="n">
        <v>19</v>
      </c>
      <c r="E2471" s="0" t="n">
        <v>1</v>
      </c>
      <c r="F2471" s="0" t="n">
        <v>29249.131229</v>
      </c>
      <c r="G2471" s="0" t="n">
        <v>1</v>
      </c>
    </row>
    <row collapsed="false" customFormat="false" customHeight="false" hidden="false" ht="14.05" outlineLevel="0" r="2472">
      <c r="A2472" s="0" t="n">
        <v>75550.594009</v>
      </c>
      <c r="B2472" s="0" t="n">
        <v>62</v>
      </c>
      <c r="C2472" s="0" t="n">
        <v>1</v>
      </c>
      <c r="D2472" s="0" t="n">
        <v>5</v>
      </c>
      <c r="E2472" s="0" t="n">
        <v>3</v>
      </c>
      <c r="F2472" s="0" t="n">
        <v>149644.387751</v>
      </c>
      <c r="G2472" s="0" t="n">
        <v>1</v>
      </c>
    </row>
    <row collapsed="false" customFormat="false" customHeight="false" hidden="false" ht="14.05" outlineLevel="0" r="2473">
      <c r="A2473" s="0" t="n">
        <v>63982.496096</v>
      </c>
      <c r="B2473" s="0" t="n">
        <v>64</v>
      </c>
      <c r="C2473" s="0" t="n">
        <v>1</v>
      </c>
      <c r="D2473" s="0" t="n">
        <v>18</v>
      </c>
      <c r="E2473" s="0" t="n">
        <v>3</v>
      </c>
      <c r="F2473" s="0" t="n">
        <v>327469.992618</v>
      </c>
      <c r="G2473" s="0" t="n">
        <v>0</v>
      </c>
    </row>
    <row collapsed="false" customFormat="false" customHeight="false" hidden="false" ht="14.05" outlineLevel="0" r="2474">
      <c r="A2474" s="0" t="n">
        <v>40794.715825</v>
      </c>
      <c r="B2474" s="0" t="n">
        <v>47</v>
      </c>
      <c r="C2474" s="0" t="n">
        <v>4</v>
      </c>
      <c r="D2474" s="0" t="n">
        <v>16</v>
      </c>
      <c r="E2474" s="0" t="n">
        <v>8</v>
      </c>
      <c r="F2474" s="0" t="n">
        <v>378051.104674</v>
      </c>
      <c r="G2474" s="0" t="n">
        <v>1</v>
      </c>
    </row>
    <row collapsed="false" customFormat="false" customHeight="false" hidden="false" ht="14.05" outlineLevel="0" r="2475">
      <c r="A2475" s="0" t="n">
        <v>114325.686386</v>
      </c>
      <c r="B2475" s="0" t="n">
        <v>47</v>
      </c>
      <c r="C2475" s="0" t="n">
        <v>2</v>
      </c>
      <c r="D2475" s="0" t="n">
        <v>16</v>
      </c>
      <c r="E2475" s="0" t="n">
        <v>5</v>
      </c>
      <c r="F2475" s="0" t="n">
        <v>113471.419678</v>
      </c>
      <c r="G2475" s="0" t="n">
        <v>0</v>
      </c>
    </row>
    <row collapsed="false" customFormat="false" customHeight="false" hidden="false" ht="14.05" outlineLevel="0" r="2476">
      <c r="A2476" s="0" t="n">
        <v>82098.178336</v>
      </c>
      <c r="B2476" s="0" t="n">
        <v>67</v>
      </c>
      <c r="C2476" s="0" t="n">
        <v>0</v>
      </c>
      <c r="D2476" s="0" t="n">
        <v>2</v>
      </c>
      <c r="E2476" s="0" t="n">
        <v>2</v>
      </c>
      <c r="F2476" s="0" t="n">
        <v>152081.141037</v>
      </c>
      <c r="G2476" s="0" t="n">
        <v>1</v>
      </c>
    </row>
    <row collapsed="false" customFormat="false" customHeight="false" hidden="false" ht="14.05" outlineLevel="0" r="2477">
      <c r="A2477" s="0" t="n">
        <v>124159.779022</v>
      </c>
      <c r="B2477" s="0" t="n">
        <v>77</v>
      </c>
      <c r="C2477" s="0" t="n">
        <v>3</v>
      </c>
      <c r="D2477" s="0" t="n">
        <v>1</v>
      </c>
      <c r="E2477" s="0" t="n">
        <v>4</v>
      </c>
      <c r="F2477" s="0" t="n">
        <v>270052.925822</v>
      </c>
      <c r="G2477" s="0" t="n">
        <v>1</v>
      </c>
    </row>
    <row collapsed="false" customFormat="false" customHeight="false" hidden="false" ht="14.05" outlineLevel="0" r="2478">
      <c r="A2478" s="0" t="n">
        <v>121282.358068</v>
      </c>
      <c r="B2478" s="0" t="n">
        <v>59</v>
      </c>
      <c r="C2478" s="0" t="n">
        <v>2</v>
      </c>
      <c r="D2478" s="0" t="n">
        <v>14</v>
      </c>
      <c r="E2478" s="0" t="n">
        <v>3</v>
      </c>
      <c r="F2478" s="0" t="n">
        <v>429305.731944</v>
      </c>
      <c r="G2478" s="0" t="n">
        <v>1</v>
      </c>
    </row>
    <row collapsed="false" customFormat="false" customHeight="false" hidden="false" ht="14.05" outlineLevel="0" r="2479">
      <c r="A2479" s="0" t="n">
        <v>89222.489998</v>
      </c>
      <c r="B2479" s="0" t="n">
        <v>51</v>
      </c>
      <c r="C2479" s="0" t="n">
        <v>1</v>
      </c>
      <c r="D2479" s="0" t="n">
        <v>20</v>
      </c>
      <c r="E2479" s="0" t="n">
        <v>8</v>
      </c>
      <c r="F2479" s="0" t="n">
        <v>116925.323244</v>
      </c>
      <c r="G2479" s="0" t="n">
        <v>0</v>
      </c>
    </row>
    <row collapsed="false" customFormat="false" customHeight="false" hidden="false" ht="14.05" outlineLevel="0" r="2480">
      <c r="A2480" s="0" t="n">
        <v>110056.859788</v>
      </c>
      <c r="B2480" s="0" t="n">
        <v>62</v>
      </c>
      <c r="C2480" s="0" t="n">
        <v>2</v>
      </c>
      <c r="D2480" s="0" t="n">
        <v>18</v>
      </c>
      <c r="E2480" s="0" t="n">
        <v>5</v>
      </c>
      <c r="F2480" s="0" t="n">
        <v>59941.545006</v>
      </c>
      <c r="G2480" s="0" t="n">
        <v>1</v>
      </c>
    </row>
    <row collapsed="false" customFormat="false" customHeight="false" hidden="false" ht="14.05" outlineLevel="0" r="2481">
      <c r="A2481" s="0" t="n">
        <v>119840.130297</v>
      </c>
      <c r="B2481" s="0" t="n">
        <v>50</v>
      </c>
      <c r="C2481" s="0" t="n">
        <v>3</v>
      </c>
      <c r="D2481" s="0" t="n">
        <v>16</v>
      </c>
      <c r="E2481" s="0" t="n">
        <v>7</v>
      </c>
      <c r="F2481" s="0" t="n">
        <v>380871.225614</v>
      </c>
      <c r="G2481" s="0" t="n">
        <v>0</v>
      </c>
    </row>
    <row collapsed="false" customFormat="false" customHeight="false" hidden="false" ht="14.05" outlineLevel="0" r="2482">
      <c r="A2482" s="0" t="n">
        <v>53691.114826</v>
      </c>
      <c r="B2482" s="0" t="n">
        <v>38</v>
      </c>
      <c r="C2482" s="0" t="n">
        <v>3</v>
      </c>
      <c r="D2482" s="0" t="n">
        <v>16</v>
      </c>
      <c r="E2482" s="0" t="n">
        <v>1</v>
      </c>
      <c r="F2482" s="0" t="n">
        <v>400926.811139</v>
      </c>
      <c r="G2482" s="0" t="n">
        <v>1</v>
      </c>
    </row>
    <row collapsed="false" customFormat="false" customHeight="false" hidden="false" ht="14.05" outlineLevel="0" r="2483">
      <c r="A2483" s="0" t="n">
        <v>140669.517181</v>
      </c>
      <c r="B2483" s="0" t="n">
        <v>64</v>
      </c>
      <c r="C2483" s="0" t="n">
        <v>1</v>
      </c>
      <c r="D2483" s="0" t="n">
        <v>13</v>
      </c>
      <c r="E2483" s="0" t="n">
        <v>5</v>
      </c>
      <c r="F2483" s="0" t="n">
        <v>5597.457418</v>
      </c>
      <c r="G2483" s="0" t="n">
        <v>1</v>
      </c>
    </row>
    <row collapsed="false" customFormat="false" customHeight="false" hidden="false" ht="14.05" outlineLevel="0" r="2484">
      <c r="A2484" s="0" t="n">
        <v>22456.037706</v>
      </c>
      <c r="B2484" s="0" t="n">
        <v>22</v>
      </c>
      <c r="C2484" s="0" t="n">
        <v>0</v>
      </c>
      <c r="D2484" s="0" t="n">
        <v>4</v>
      </c>
      <c r="E2484" s="0" t="n">
        <v>0</v>
      </c>
      <c r="F2484" s="0" t="n">
        <v>403255.360502</v>
      </c>
      <c r="G2484" s="0" t="n">
        <v>1</v>
      </c>
    </row>
    <row collapsed="false" customFormat="false" customHeight="false" hidden="false" ht="14.05" outlineLevel="0" r="2485">
      <c r="A2485" s="0" t="n">
        <v>150000</v>
      </c>
      <c r="B2485" s="0" t="n">
        <v>62</v>
      </c>
      <c r="C2485" s="0" t="n">
        <v>0</v>
      </c>
      <c r="D2485" s="0" t="n">
        <v>8</v>
      </c>
      <c r="E2485" s="0" t="n">
        <v>6</v>
      </c>
      <c r="F2485" s="0" t="n">
        <v>127396.918078</v>
      </c>
      <c r="G2485" s="0" t="n">
        <v>1</v>
      </c>
    </row>
    <row collapsed="false" customFormat="false" customHeight="false" hidden="false" ht="14.05" outlineLevel="0" r="2486">
      <c r="A2486" s="0" t="n">
        <v>96138.090553</v>
      </c>
      <c r="B2486" s="0" t="n">
        <v>72</v>
      </c>
      <c r="C2486" s="0" t="n">
        <v>0</v>
      </c>
      <c r="D2486" s="0" t="n">
        <v>13</v>
      </c>
      <c r="E2486" s="0" t="n">
        <v>0</v>
      </c>
      <c r="F2486" s="0" t="n">
        <v>171290.424594</v>
      </c>
      <c r="G2486" s="0" t="n">
        <v>1</v>
      </c>
    </row>
    <row collapsed="false" customFormat="false" customHeight="false" hidden="false" ht="14.05" outlineLevel="0" r="2487">
      <c r="A2487" s="0" t="n">
        <v>130645.085784</v>
      </c>
      <c r="B2487" s="0" t="n">
        <v>31</v>
      </c>
      <c r="C2487" s="0" t="n">
        <v>4</v>
      </c>
      <c r="D2487" s="0" t="n">
        <v>5</v>
      </c>
      <c r="E2487" s="0" t="n">
        <v>6</v>
      </c>
      <c r="F2487" s="0" t="n">
        <v>468355.114935</v>
      </c>
      <c r="G2487" s="0" t="n">
        <v>1</v>
      </c>
    </row>
    <row collapsed="false" customFormat="false" customHeight="false" hidden="false" ht="14.05" outlineLevel="0" r="2488">
      <c r="A2488" s="0" t="n">
        <v>40423.280174</v>
      </c>
      <c r="B2488" s="0" t="n">
        <v>78</v>
      </c>
      <c r="C2488" s="0" t="n">
        <v>2</v>
      </c>
      <c r="D2488" s="0" t="n">
        <v>7</v>
      </c>
      <c r="E2488" s="0" t="n">
        <v>0</v>
      </c>
      <c r="F2488" s="0" t="n">
        <v>24177.240931</v>
      </c>
      <c r="G2488" s="0" t="n">
        <v>0</v>
      </c>
    </row>
    <row collapsed="false" customFormat="false" customHeight="false" hidden="false" ht="14.05" outlineLevel="0" r="2489">
      <c r="A2489" s="0" t="n">
        <v>109362.683783</v>
      </c>
      <c r="B2489" s="0" t="n">
        <v>51</v>
      </c>
      <c r="C2489" s="0" t="n">
        <v>0</v>
      </c>
      <c r="D2489" s="0" t="n">
        <v>16</v>
      </c>
      <c r="E2489" s="0" t="n">
        <v>6</v>
      </c>
      <c r="F2489" s="0" t="n">
        <v>162510.106631</v>
      </c>
      <c r="G2489" s="0" t="n">
        <v>0</v>
      </c>
    </row>
    <row collapsed="false" customFormat="false" customHeight="false" hidden="false" ht="14.05" outlineLevel="0" r="2490">
      <c r="A2490" s="0" t="n">
        <v>121171.742272</v>
      </c>
      <c r="B2490" s="0" t="n">
        <v>74</v>
      </c>
      <c r="C2490" s="0" t="n">
        <v>4</v>
      </c>
      <c r="D2490" s="0" t="n">
        <v>3</v>
      </c>
      <c r="E2490" s="0" t="n">
        <v>8</v>
      </c>
      <c r="F2490" s="0" t="n">
        <v>237749.803771</v>
      </c>
      <c r="G2490" s="0" t="n">
        <v>1</v>
      </c>
    </row>
    <row collapsed="false" customFormat="false" customHeight="false" hidden="false" ht="14.05" outlineLevel="0" r="2491">
      <c r="A2491" s="0" t="n">
        <v>101624.068315</v>
      </c>
      <c r="B2491" s="0" t="n">
        <v>66</v>
      </c>
      <c r="C2491" s="0" t="n">
        <v>1</v>
      </c>
      <c r="D2491" s="0" t="n">
        <v>6</v>
      </c>
      <c r="E2491" s="0" t="n">
        <v>7</v>
      </c>
      <c r="F2491" s="0" t="n">
        <v>285535.14414</v>
      </c>
      <c r="G2491" s="0" t="n">
        <v>1</v>
      </c>
    </row>
    <row collapsed="false" customFormat="false" customHeight="false" hidden="false" ht="14.05" outlineLevel="0" r="2492">
      <c r="A2492" s="0" t="n">
        <v>54110.665874</v>
      </c>
      <c r="B2492" s="0" t="n">
        <v>27</v>
      </c>
      <c r="C2492" s="0" t="n">
        <v>1</v>
      </c>
      <c r="D2492" s="0" t="n">
        <v>5</v>
      </c>
      <c r="E2492" s="0" t="n">
        <v>3</v>
      </c>
      <c r="F2492" s="0" t="n">
        <v>387556.369547</v>
      </c>
      <c r="G2492" s="0" t="n">
        <v>0</v>
      </c>
    </row>
    <row collapsed="false" customFormat="false" customHeight="false" hidden="false" ht="14.05" outlineLevel="0" r="2493">
      <c r="A2493" s="0" t="n">
        <v>118101.977216</v>
      </c>
      <c r="B2493" s="0" t="n">
        <v>36</v>
      </c>
      <c r="C2493" s="0" t="n">
        <v>1</v>
      </c>
      <c r="D2493" s="0" t="n">
        <v>15</v>
      </c>
      <c r="E2493" s="0" t="n">
        <v>0</v>
      </c>
      <c r="F2493" s="0" t="n">
        <v>95554.022271</v>
      </c>
      <c r="G2493" s="0" t="n">
        <v>1</v>
      </c>
    </row>
    <row collapsed="false" customFormat="false" customHeight="false" hidden="false" ht="14.05" outlineLevel="0" r="2494">
      <c r="A2494" s="0" t="n">
        <v>125770.526369</v>
      </c>
      <c r="B2494" s="0" t="n">
        <v>40</v>
      </c>
      <c r="C2494" s="0" t="n">
        <v>2</v>
      </c>
      <c r="D2494" s="0" t="n">
        <v>18</v>
      </c>
      <c r="E2494" s="0" t="n">
        <v>1</v>
      </c>
      <c r="F2494" s="0" t="n">
        <v>119322.833527</v>
      </c>
      <c r="G2494" s="0" t="n">
        <v>1</v>
      </c>
    </row>
    <row collapsed="false" customFormat="false" customHeight="false" hidden="false" ht="14.05" outlineLevel="0" r="2495">
      <c r="A2495" s="0" t="n">
        <v>82186.343196</v>
      </c>
      <c r="B2495" s="0" t="n">
        <v>33</v>
      </c>
      <c r="C2495" s="0" t="n">
        <v>0</v>
      </c>
      <c r="D2495" s="0" t="n">
        <v>15</v>
      </c>
      <c r="E2495" s="0" t="n">
        <v>6</v>
      </c>
      <c r="F2495" s="0" t="n">
        <v>107196.238062</v>
      </c>
      <c r="G2495" s="0" t="n">
        <v>0</v>
      </c>
    </row>
    <row collapsed="false" customFormat="false" customHeight="false" hidden="false" ht="14.05" outlineLevel="0" r="2496">
      <c r="A2496" s="0" t="n">
        <v>131675.110585</v>
      </c>
      <c r="B2496" s="0" t="n">
        <v>68</v>
      </c>
      <c r="C2496" s="0" t="n">
        <v>2</v>
      </c>
      <c r="D2496" s="0" t="n">
        <v>19</v>
      </c>
      <c r="E2496" s="0" t="n">
        <v>7</v>
      </c>
      <c r="F2496" s="0" t="n">
        <v>331717.304736</v>
      </c>
      <c r="G2496" s="0" t="n">
        <v>1</v>
      </c>
    </row>
    <row collapsed="false" customFormat="false" customHeight="false" hidden="false" ht="14.05" outlineLevel="0" r="2497">
      <c r="A2497" s="0" t="n">
        <v>115425.451423</v>
      </c>
      <c r="B2497" s="0" t="n">
        <v>61</v>
      </c>
      <c r="C2497" s="0" t="n">
        <v>1</v>
      </c>
      <c r="D2497" s="0" t="n">
        <v>19</v>
      </c>
      <c r="E2497" s="0" t="n">
        <v>0</v>
      </c>
      <c r="F2497" s="0" t="n">
        <v>348307.354311</v>
      </c>
      <c r="G2497" s="0" t="n">
        <v>1</v>
      </c>
    </row>
    <row collapsed="false" customFormat="false" customHeight="false" hidden="false" ht="14.05" outlineLevel="0" r="2498">
      <c r="A2498" s="0" t="n">
        <v>118627.585215</v>
      </c>
      <c r="B2498" s="0" t="n">
        <v>71</v>
      </c>
      <c r="C2498" s="0" t="n">
        <v>1</v>
      </c>
      <c r="D2498" s="0" t="n">
        <v>18</v>
      </c>
      <c r="E2498" s="0" t="n">
        <v>5</v>
      </c>
      <c r="F2498" s="0" t="n">
        <v>401835.014063</v>
      </c>
      <c r="G2498" s="0" t="n">
        <v>1</v>
      </c>
    </row>
    <row collapsed="false" customFormat="false" customHeight="false" hidden="false" ht="14.05" outlineLevel="0" r="2499">
      <c r="A2499" s="0" t="n">
        <v>71429.250801</v>
      </c>
      <c r="B2499" s="0" t="n">
        <v>35</v>
      </c>
      <c r="C2499" s="0" t="n">
        <v>2</v>
      </c>
      <c r="D2499" s="0" t="n">
        <v>4</v>
      </c>
      <c r="E2499" s="0" t="n">
        <v>1</v>
      </c>
      <c r="F2499" s="0" t="n">
        <v>159527.393106</v>
      </c>
      <c r="G2499" s="0" t="n">
        <v>0</v>
      </c>
    </row>
    <row collapsed="false" customFormat="false" customHeight="false" hidden="false" ht="14.05" outlineLevel="0" r="2500">
      <c r="A2500" s="0" t="n">
        <v>116588.953733</v>
      </c>
      <c r="B2500" s="0" t="n">
        <v>52</v>
      </c>
      <c r="C2500" s="0" t="n">
        <v>2</v>
      </c>
      <c r="D2500" s="0" t="n">
        <v>12</v>
      </c>
      <c r="E2500" s="0" t="n">
        <v>1</v>
      </c>
      <c r="F2500" s="0" t="n">
        <v>292866.450558</v>
      </c>
      <c r="G2500" s="0" t="n">
        <v>0</v>
      </c>
    </row>
    <row collapsed="false" customFormat="false" customHeight="false" hidden="false" ht="14.05" outlineLevel="0" r="2501">
      <c r="A2501" s="0" t="n">
        <v>95674.629444</v>
      </c>
      <c r="B2501" s="0" t="n">
        <v>59</v>
      </c>
      <c r="C2501" s="0" t="n">
        <v>0</v>
      </c>
      <c r="D2501" s="0" t="n">
        <v>5</v>
      </c>
      <c r="E2501" s="0" t="n">
        <v>7</v>
      </c>
      <c r="F2501" s="0" t="n">
        <v>28109.618288</v>
      </c>
      <c r="G2501" s="0" t="n">
        <v>0</v>
      </c>
    </row>
    <row collapsed="false" customFormat="false" customHeight="false" hidden="false" ht="14.05" outlineLevel="0" r="2502">
      <c r="A2502" s="0" t="n">
        <v>44393.37166</v>
      </c>
      <c r="B2502" s="0" t="n">
        <v>50</v>
      </c>
      <c r="C2502" s="0" t="n">
        <v>2</v>
      </c>
      <c r="D2502" s="0" t="n">
        <v>3</v>
      </c>
      <c r="E2502" s="0" t="n">
        <v>3</v>
      </c>
      <c r="F2502" s="0" t="n">
        <v>478640.215148</v>
      </c>
      <c r="G2502" s="0" t="n">
        <v>1</v>
      </c>
    </row>
    <row collapsed="false" customFormat="false" customHeight="false" hidden="false" ht="14.05" outlineLevel="0" r="2503">
      <c r="A2503" s="0" t="n">
        <v>53115.431336</v>
      </c>
      <c r="B2503" s="0" t="n">
        <v>23</v>
      </c>
      <c r="C2503" s="0" t="n">
        <v>2</v>
      </c>
      <c r="D2503" s="0" t="n">
        <v>17</v>
      </c>
      <c r="E2503" s="0" t="n">
        <v>8</v>
      </c>
      <c r="F2503" s="0" t="n">
        <v>467840.476198</v>
      </c>
      <c r="G2503" s="0" t="n">
        <v>0</v>
      </c>
    </row>
    <row collapsed="false" customFormat="false" customHeight="false" hidden="false" ht="14.05" outlineLevel="0" r="2504">
      <c r="A2504" s="0" t="n">
        <v>126529.864041</v>
      </c>
      <c r="B2504" s="0" t="n">
        <v>41</v>
      </c>
      <c r="C2504" s="0" t="n">
        <v>2</v>
      </c>
      <c r="D2504" s="0" t="n">
        <v>17</v>
      </c>
      <c r="E2504" s="0" t="n">
        <v>7</v>
      </c>
      <c r="F2504" s="0" t="n">
        <v>445515.479018</v>
      </c>
      <c r="G2504" s="0" t="n">
        <v>1</v>
      </c>
    </row>
    <row collapsed="false" customFormat="false" customHeight="false" hidden="false" ht="14.05" outlineLevel="0" r="2505">
      <c r="A2505" s="0" t="n">
        <v>129209.607908</v>
      </c>
      <c r="B2505" s="0" t="n">
        <v>20</v>
      </c>
      <c r="C2505" s="0" t="n">
        <v>3</v>
      </c>
      <c r="D2505" s="0" t="n">
        <v>6</v>
      </c>
      <c r="E2505" s="0" t="n">
        <v>2</v>
      </c>
      <c r="F2505" s="0" t="n">
        <v>338273.019153</v>
      </c>
      <c r="G2505" s="0" t="n">
        <v>1</v>
      </c>
    </row>
    <row collapsed="false" customFormat="false" customHeight="false" hidden="false" ht="14.05" outlineLevel="0" r="2506">
      <c r="A2506" s="0" t="n">
        <v>53058.276639</v>
      </c>
      <c r="B2506" s="0" t="n">
        <v>53</v>
      </c>
      <c r="C2506" s="0" t="n">
        <v>4</v>
      </c>
      <c r="D2506" s="0" t="n">
        <v>20</v>
      </c>
      <c r="E2506" s="0" t="n">
        <v>0</v>
      </c>
      <c r="F2506" s="0" t="n">
        <v>280727.151836</v>
      </c>
      <c r="G2506" s="0" t="n">
        <v>1</v>
      </c>
    </row>
    <row collapsed="false" customFormat="false" customHeight="false" hidden="false" ht="14.05" outlineLevel="0" r="2507">
      <c r="A2507" s="0" t="n">
        <v>36226.061597</v>
      </c>
      <c r="B2507" s="0" t="n">
        <v>35</v>
      </c>
      <c r="C2507" s="0" t="n">
        <v>3</v>
      </c>
      <c r="D2507" s="0" t="n">
        <v>11</v>
      </c>
      <c r="E2507" s="0" t="n">
        <v>8</v>
      </c>
      <c r="F2507" s="0" t="n">
        <v>317037.781189</v>
      </c>
      <c r="G2507" s="0" t="n">
        <v>1</v>
      </c>
    </row>
    <row collapsed="false" customFormat="false" customHeight="false" hidden="false" ht="14.05" outlineLevel="0" r="2508">
      <c r="A2508" s="0" t="n">
        <v>111278.367341</v>
      </c>
      <c r="B2508" s="0" t="n">
        <v>24</v>
      </c>
      <c r="C2508" s="0" t="n">
        <v>3</v>
      </c>
      <c r="D2508" s="0" t="n">
        <v>13</v>
      </c>
      <c r="E2508" s="0" t="n">
        <v>8</v>
      </c>
      <c r="F2508" s="0" t="n">
        <v>18300.17476</v>
      </c>
      <c r="G2508" s="0" t="n">
        <v>1</v>
      </c>
    </row>
    <row collapsed="false" customFormat="false" customHeight="false" hidden="false" ht="14.05" outlineLevel="0" r="2509">
      <c r="A2509" s="0" t="n">
        <v>34556.767412</v>
      </c>
      <c r="B2509" s="0" t="n">
        <v>23</v>
      </c>
      <c r="C2509" s="0" t="n">
        <v>1</v>
      </c>
      <c r="D2509" s="0" t="n">
        <v>20</v>
      </c>
      <c r="E2509" s="0" t="n">
        <v>3</v>
      </c>
      <c r="F2509" s="0" t="n">
        <v>345752.721041</v>
      </c>
      <c r="G2509" s="0" t="n">
        <v>1</v>
      </c>
    </row>
    <row collapsed="false" customFormat="false" customHeight="false" hidden="false" ht="14.05" outlineLevel="0" r="2510">
      <c r="A2510" s="0" t="n">
        <v>72544.248025</v>
      </c>
      <c r="B2510" s="0" t="n">
        <v>52</v>
      </c>
      <c r="C2510" s="0" t="n">
        <v>2</v>
      </c>
      <c r="D2510" s="0" t="n">
        <v>10</v>
      </c>
      <c r="E2510" s="0" t="n">
        <v>1</v>
      </c>
      <c r="F2510" s="0" t="n">
        <v>331794.716334</v>
      </c>
      <c r="G2510" s="0" t="n">
        <v>0</v>
      </c>
    </row>
    <row collapsed="false" customFormat="false" customHeight="false" hidden="false" ht="14.05" outlineLevel="0" r="2511">
      <c r="A2511" s="0" t="n">
        <v>119984.056877</v>
      </c>
      <c r="B2511" s="0" t="n">
        <v>42</v>
      </c>
      <c r="C2511" s="0" t="n">
        <v>1</v>
      </c>
      <c r="D2511" s="0" t="n">
        <v>1</v>
      </c>
      <c r="E2511" s="0" t="n">
        <v>4</v>
      </c>
      <c r="F2511" s="0" t="n">
        <v>84330.807</v>
      </c>
      <c r="G2511" s="0" t="n">
        <v>0</v>
      </c>
    </row>
    <row collapsed="false" customFormat="false" customHeight="false" hidden="false" ht="14.05" outlineLevel="0" r="2512">
      <c r="A2512" s="0" t="n">
        <v>23708.334932</v>
      </c>
      <c r="B2512" s="0" t="n">
        <v>45</v>
      </c>
      <c r="C2512" s="0" t="n">
        <v>1</v>
      </c>
      <c r="D2512" s="0" t="n">
        <v>2</v>
      </c>
      <c r="E2512" s="0" t="n">
        <v>1</v>
      </c>
      <c r="F2512" s="0" t="n">
        <v>266488.239775</v>
      </c>
      <c r="G2512" s="0" t="n">
        <v>1</v>
      </c>
    </row>
    <row collapsed="false" customFormat="false" customHeight="false" hidden="false" ht="14.05" outlineLevel="0" r="2513">
      <c r="A2513" s="0" t="n">
        <v>43803.965838</v>
      </c>
      <c r="B2513" s="0" t="n">
        <v>26</v>
      </c>
      <c r="C2513" s="0" t="n">
        <v>1</v>
      </c>
      <c r="D2513" s="0" t="n">
        <v>10</v>
      </c>
      <c r="E2513" s="0" t="n">
        <v>7</v>
      </c>
      <c r="F2513" s="0" t="n">
        <v>344188.098193</v>
      </c>
      <c r="G2513" s="0" t="n">
        <v>1</v>
      </c>
    </row>
    <row collapsed="false" customFormat="false" customHeight="false" hidden="false" ht="14.05" outlineLevel="0" r="2514">
      <c r="A2514" s="0" t="n">
        <v>69574.339662</v>
      </c>
      <c r="B2514" s="0" t="n">
        <v>35</v>
      </c>
      <c r="C2514" s="0" t="n">
        <v>1</v>
      </c>
      <c r="D2514" s="0" t="n">
        <v>20</v>
      </c>
      <c r="E2514" s="0" t="n">
        <v>4</v>
      </c>
      <c r="F2514" s="0" t="n">
        <v>134071.070796</v>
      </c>
      <c r="G2514" s="0" t="n">
        <v>0</v>
      </c>
    </row>
    <row collapsed="false" customFormat="false" customHeight="false" hidden="false" ht="14.05" outlineLevel="0" r="2515">
      <c r="A2515" s="0" t="n">
        <v>54962.426388</v>
      </c>
      <c r="B2515" s="0" t="n">
        <v>35</v>
      </c>
      <c r="C2515" s="0" t="n">
        <v>1</v>
      </c>
      <c r="D2515" s="0" t="n">
        <v>6</v>
      </c>
      <c r="E2515" s="0" t="n">
        <v>4</v>
      </c>
      <c r="F2515" s="0" t="n">
        <v>360186.186217</v>
      </c>
      <c r="G2515" s="0" t="n">
        <v>0</v>
      </c>
    </row>
    <row collapsed="false" customFormat="false" customHeight="false" hidden="false" ht="14.05" outlineLevel="0" r="2516">
      <c r="A2516" s="0" t="n">
        <v>80289.202714</v>
      </c>
      <c r="B2516" s="0" t="n">
        <v>41</v>
      </c>
      <c r="C2516" s="0" t="n">
        <v>1</v>
      </c>
      <c r="D2516" s="0" t="n">
        <v>7</v>
      </c>
      <c r="E2516" s="0" t="n">
        <v>0</v>
      </c>
      <c r="F2516" s="0" t="n">
        <v>99920.550377</v>
      </c>
      <c r="G2516" s="0" t="n">
        <v>0</v>
      </c>
    </row>
    <row collapsed="false" customFormat="false" customHeight="false" hidden="false" ht="14.05" outlineLevel="0" r="2517">
      <c r="A2517" s="0" t="n">
        <v>72494.008921</v>
      </c>
      <c r="B2517" s="0" t="n">
        <v>34</v>
      </c>
      <c r="C2517" s="0" t="n">
        <v>3</v>
      </c>
      <c r="D2517" s="0" t="n">
        <v>10</v>
      </c>
      <c r="E2517" s="0" t="n">
        <v>2</v>
      </c>
      <c r="F2517" s="0" t="n">
        <v>400106.695615</v>
      </c>
      <c r="G2517" s="0" t="n">
        <v>0</v>
      </c>
    </row>
    <row collapsed="false" customFormat="false" customHeight="false" hidden="false" ht="14.05" outlineLevel="0" r="2518">
      <c r="A2518" s="0" t="n">
        <v>44875.066497</v>
      </c>
      <c r="B2518" s="0" t="n">
        <v>40</v>
      </c>
      <c r="C2518" s="0" t="n">
        <v>4</v>
      </c>
      <c r="D2518" s="0" t="n">
        <v>5</v>
      </c>
      <c r="E2518" s="0" t="n">
        <v>8</v>
      </c>
      <c r="F2518" s="0" t="n">
        <v>64995.94601</v>
      </c>
      <c r="G2518" s="0" t="n">
        <v>1</v>
      </c>
    </row>
    <row collapsed="false" customFormat="false" customHeight="false" hidden="false" ht="14.05" outlineLevel="0" r="2519">
      <c r="A2519" s="0" t="n">
        <v>92997.698152</v>
      </c>
      <c r="B2519" s="0" t="n">
        <v>58</v>
      </c>
      <c r="C2519" s="0" t="n">
        <v>1</v>
      </c>
      <c r="D2519" s="0" t="n">
        <v>8</v>
      </c>
      <c r="E2519" s="0" t="n">
        <v>0</v>
      </c>
      <c r="F2519" s="0" t="n">
        <v>398888.687044</v>
      </c>
      <c r="G2519" s="0" t="n">
        <v>0</v>
      </c>
    </row>
    <row collapsed="false" customFormat="false" customHeight="false" hidden="false" ht="14.05" outlineLevel="0" r="2520">
      <c r="A2520" s="0" t="n">
        <v>125068.728186</v>
      </c>
      <c r="B2520" s="0" t="n">
        <v>67</v>
      </c>
      <c r="C2520" s="0" t="n">
        <v>3</v>
      </c>
      <c r="D2520" s="0" t="n">
        <v>7</v>
      </c>
      <c r="E2520" s="0" t="n">
        <v>4</v>
      </c>
      <c r="F2520" s="0" t="n">
        <v>278473.124618</v>
      </c>
      <c r="G2520" s="0" t="n">
        <v>1</v>
      </c>
    </row>
    <row collapsed="false" customFormat="false" customHeight="false" hidden="false" ht="14.05" outlineLevel="0" r="2521">
      <c r="A2521" s="0" t="n">
        <v>47044.779266</v>
      </c>
      <c r="B2521" s="0" t="n">
        <v>60</v>
      </c>
      <c r="C2521" s="0" t="n">
        <v>0</v>
      </c>
      <c r="D2521" s="0" t="n">
        <v>7</v>
      </c>
      <c r="E2521" s="0" t="n">
        <v>2</v>
      </c>
      <c r="F2521" s="0" t="n">
        <v>352663.814822</v>
      </c>
      <c r="G2521" s="0" t="n">
        <v>1</v>
      </c>
    </row>
    <row collapsed="false" customFormat="false" customHeight="false" hidden="false" ht="14.05" outlineLevel="0" r="2522">
      <c r="A2522" s="0" t="n">
        <v>39477.259622</v>
      </c>
      <c r="B2522" s="0" t="n">
        <v>53</v>
      </c>
      <c r="C2522" s="0" t="n">
        <v>3</v>
      </c>
      <c r="D2522" s="0" t="n">
        <v>4</v>
      </c>
      <c r="E2522" s="0" t="n">
        <v>8</v>
      </c>
      <c r="F2522" s="0" t="n">
        <v>141410.912358</v>
      </c>
      <c r="G2522" s="0" t="n">
        <v>1</v>
      </c>
    </row>
    <row collapsed="false" customFormat="false" customHeight="false" hidden="false" ht="14.05" outlineLevel="0" r="2523">
      <c r="A2523" s="0" t="n">
        <v>56219.225775</v>
      </c>
      <c r="B2523" s="0" t="n">
        <v>80</v>
      </c>
      <c r="C2523" s="0" t="n">
        <v>0</v>
      </c>
      <c r="D2523" s="0" t="n">
        <v>11</v>
      </c>
      <c r="E2523" s="0" t="n">
        <v>6</v>
      </c>
      <c r="F2523" s="0" t="n">
        <v>418537.173868</v>
      </c>
      <c r="G2523" s="0" t="n">
        <v>0</v>
      </c>
    </row>
    <row collapsed="false" customFormat="false" customHeight="false" hidden="false" ht="14.05" outlineLevel="0" r="2524">
      <c r="A2524" s="0" t="n">
        <v>79646.761257</v>
      </c>
      <c r="B2524" s="0" t="n">
        <v>61</v>
      </c>
      <c r="C2524" s="0" t="n">
        <v>1</v>
      </c>
      <c r="D2524" s="0" t="n">
        <v>5</v>
      </c>
      <c r="E2524" s="0" t="n">
        <v>2</v>
      </c>
      <c r="F2524" s="0" t="n">
        <v>500000</v>
      </c>
      <c r="G2524" s="0" t="n">
        <v>1</v>
      </c>
    </row>
    <row collapsed="false" customFormat="false" customHeight="false" hidden="false" ht="14.05" outlineLevel="0" r="2525">
      <c r="A2525" s="0" t="n">
        <v>127701.15369</v>
      </c>
      <c r="B2525" s="0" t="n">
        <v>64</v>
      </c>
      <c r="C2525" s="0" t="n">
        <v>4</v>
      </c>
      <c r="D2525" s="0" t="n">
        <v>5</v>
      </c>
      <c r="E2525" s="0" t="n">
        <v>0</v>
      </c>
      <c r="F2525" s="0" t="n">
        <v>18739.229306</v>
      </c>
      <c r="G2525" s="0" t="n">
        <v>1</v>
      </c>
    </row>
    <row collapsed="false" customFormat="false" customHeight="false" hidden="false" ht="14.05" outlineLevel="0" r="2526">
      <c r="A2526" s="0" t="n">
        <v>26071.798907</v>
      </c>
      <c r="B2526" s="0" t="n">
        <v>73</v>
      </c>
      <c r="C2526" s="0" t="n">
        <v>2</v>
      </c>
      <c r="D2526" s="0" t="n">
        <v>4</v>
      </c>
      <c r="E2526" s="0" t="n">
        <v>5</v>
      </c>
      <c r="F2526" s="0" t="n">
        <v>21958.47465</v>
      </c>
      <c r="G2526" s="0" t="n">
        <v>1</v>
      </c>
    </row>
    <row collapsed="false" customFormat="false" customHeight="false" hidden="false" ht="14.05" outlineLevel="0" r="2527">
      <c r="A2527" s="0" t="n">
        <v>76274.078471</v>
      </c>
      <c r="B2527" s="0" t="n">
        <v>47</v>
      </c>
      <c r="C2527" s="0" t="n">
        <v>0</v>
      </c>
      <c r="D2527" s="0" t="n">
        <v>19</v>
      </c>
      <c r="E2527" s="0" t="n">
        <v>8</v>
      </c>
      <c r="F2527" s="0" t="n">
        <v>379634.483479</v>
      </c>
      <c r="G2527" s="0" t="n">
        <v>0</v>
      </c>
    </row>
    <row collapsed="false" customFormat="false" customHeight="false" hidden="false" ht="14.05" outlineLevel="0" r="2528">
      <c r="A2528" s="0" t="n">
        <v>92891.992304</v>
      </c>
      <c r="B2528" s="0" t="n">
        <v>28</v>
      </c>
      <c r="C2528" s="0" t="n">
        <v>0</v>
      </c>
      <c r="D2528" s="0" t="n">
        <v>14</v>
      </c>
      <c r="E2528" s="0" t="n">
        <v>3</v>
      </c>
      <c r="F2528" s="0" t="n">
        <v>320389.21857</v>
      </c>
      <c r="G2528" s="0" t="n">
        <v>0</v>
      </c>
    </row>
    <row collapsed="false" customFormat="false" customHeight="false" hidden="false" ht="14.05" outlineLevel="0" r="2529">
      <c r="A2529" s="0" t="n">
        <v>127280.423502</v>
      </c>
      <c r="B2529" s="0" t="n">
        <v>31</v>
      </c>
      <c r="C2529" s="0" t="n">
        <v>3</v>
      </c>
      <c r="D2529" s="0" t="n">
        <v>8</v>
      </c>
      <c r="E2529" s="0" t="n">
        <v>4</v>
      </c>
      <c r="F2529" s="0" t="n">
        <v>403783.098605</v>
      </c>
      <c r="G2529" s="0" t="n">
        <v>1</v>
      </c>
    </row>
    <row collapsed="false" customFormat="false" customHeight="false" hidden="false" ht="14.05" outlineLevel="0" r="2530">
      <c r="A2530" s="0" t="n">
        <v>34609.093591</v>
      </c>
      <c r="B2530" s="0" t="n">
        <v>74</v>
      </c>
      <c r="C2530" s="0" t="n">
        <v>1</v>
      </c>
      <c r="D2530" s="0" t="n">
        <v>11</v>
      </c>
      <c r="E2530" s="0" t="n">
        <v>4</v>
      </c>
      <c r="F2530" s="0" t="n">
        <v>287185.876979</v>
      </c>
      <c r="G2530" s="0" t="n">
        <v>0</v>
      </c>
    </row>
    <row collapsed="false" customFormat="false" customHeight="false" hidden="false" ht="14.05" outlineLevel="0" r="2531">
      <c r="A2531" s="0" t="n">
        <v>51037.262941</v>
      </c>
      <c r="B2531" s="0" t="n">
        <v>43</v>
      </c>
      <c r="C2531" s="0" t="n">
        <v>3</v>
      </c>
      <c r="D2531" s="0" t="n">
        <v>13</v>
      </c>
      <c r="E2531" s="0" t="n">
        <v>0</v>
      </c>
      <c r="F2531" s="0" t="n">
        <v>1959.773952</v>
      </c>
      <c r="G2531" s="0" t="n">
        <v>1</v>
      </c>
    </row>
    <row collapsed="false" customFormat="false" customHeight="false" hidden="false" ht="14.05" outlineLevel="0" r="2532">
      <c r="A2532" s="0" t="n">
        <v>83571.52647</v>
      </c>
      <c r="B2532" s="0" t="n">
        <v>59</v>
      </c>
      <c r="C2532" s="0" t="n">
        <v>4</v>
      </c>
      <c r="D2532" s="0" t="n">
        <v>14</v>
      </c>
      <c r="E2532" s="0" t="n">
        <v>6</v>
      </c>
      <c r="F2532" s="0" t="n">
        <v>161987.84353</v>
      </c>
      <c r="G2532" s="0" t="n">
        <v>1</v>
      </c>
    </row>
    <row collapsed="false" customFormat="false" customHeight="false" hidden="false" ht="14.05" outlineLevel="0" r="2533">
      <c r="A2533" s="0" t="n">
        <v>53190.058203</v>
      </c>
      <c r="B2533" s="0" t="n">
        <v>74</v>
      </c>
      <c r="C2533" s="0" t="n">
        <v>4</v>
      </c>
      <c r="D2533" s="0" t="n">
        <v>13</v>
      </c>
      <c r="E2533" s="0" t="n">
        <v>4</v>
      </c>
      <c r="F2533" s="0" t="n">
        <v>385117.206795</v>
      </c>
      <c r="G2533" s="0" t="n">
        <v>0</v>
      </c>
    </row>
    <row collapsed="false" customFormat="false" customHeight="false" hidden="false" ht="14.05" outlineLevel="0" r="2534">
      <c r="A2534" s="0" t="n">
        <v>70165.834602</v>
      </c>
      <c r="B2534" s="0" t="n">
        <v>27</v>
      </c>
      <c r="C2534" s="0" t="n">
        <v>1</v>
      </c>
      <c r="D2534" s="0" t="n">
        <v>8</v>
      </c>
      <c r="E2534" s="0" t="n">
        <v>8</v>
      </c>
      <c r="F2534" s="0" t="n">
        <v>20933.208197</v>
      </c>
      <c r="G2534" s="0" t="n">
        <v>0</v>
      </c>
    </row>
    <row collapsed="false" customFormat="false" customHeight="false" hidden="false" ht="14.05" outlineLevel="0" r="2535">
      <c r="A2535" s="0" t="n">
        <v>30487.079931</v>
      </c>
      <c r="B2535" s="0" t="n">
        <v>75</v>
      </c>
      <c r="C2535" s="0" t="n">
        <v>4</v>
      </c>
      <c r="D2535" s="0" t="n">
        <v>6</v>
      </c>
      <c r="E2535" s="0" t="n">
        <v>3</v>
      </c>
      <c r="F2535" s="0" t="n">
        <v>145878.595889</v>
      </c>
      <c r="G2535" s="0" t="n">
        <v>1</v>
      </c>
    </row>
    <row collapsed="false" customFormat="false" customHeight="false" hidden="false" ht="14.05" outlineLevel="0" r="2536">
      <c r="A2536" s="0" t="n">
        <v>65204.991189</v>
      </c>
      <c r="B2536" s="0" t="n">
        <v>38</v>
      </c>
      <c r="C2536" s="0" t="n">
        <v>0</v>
      </c>
      <c r="D2536" s="0" t="n">
        <v>14</v>
      </c>
      <c r="E2536" s="0" t="n">
        <v>8</v>
      </c>
      <c r="F2536" s="0" t="n">
        <v>387802.786465</v>
      </c>
      <c r="G2536" s="0" t="n">
        <v>0</v>
      </c>
    </row>
    <row collapsed="false" customFormat="false" customHeight="false" hidden="false" ht="14.05" outlineLevel="0" r="2537">
      <c r="A2537" s="0" t="n">
        <v>150000</v>
      </c>
      <c r="B2537" s="0" t="n">
        <v>34</v>
      </c>
      <c r="C2537" s="0" t="n">
        <v>0</v>
      </c>
      <c r="D2537" s="0" t="n">
        <v>2</v>
      </c>
      <c r="E2537" s="0" t="n">
        <v>7</v>
      </c>
      <c r="F2537" s="0" t="n">
        <v>204582.612839</v>
      </c>
      <c r="G2537" s="0" t="n">
        <v>1</v>
      </c>
    </row>
    <row collapsed="false" customFormat="false" customHeight="false" hidden="false" ht="14.05" outlineLevel="0" r="2538">
      <c r="A2538" s="0" t="n">
        <v>131554.391681</v>
      </c>
      <c r="B2538" s="0" t="n">
        <v>61</v>
      </c>
      <c r="C2538" s="0" t="n">
        <v>4</v>
      </c>
      <c r="D2538" s="0" t="n">
        <v>20</v>
      </c>
      <c r="E2538" s="0" t="n">
        <v>0</v>
      </c>
      <c r="F2538" s="0" t="n">
        <v>500000</v>
      </c>
      <c r="G2538" s="0" t="n">
        <v>1</v>
      </c>
    </row>
    <row collapsed="false" customFormat="false" customHeight="false" hidden="false" ht="14.05" outlineLevel="0" r="2539">
      <c r="A2539" s="0" t="n">
        <v>112272.635572</v>
      </c>
      <c r="B2539" s="0" t="n">
        <v>73</v>
      </c>
      <c r="C2539" s="0" t="n">
        <v>4</v>
      </c>
      <c r="D2539" s="0" t="n">
        <v>6</v>
      </c>
      <c r="E2539" s="0" t="n">
        <v>5</v>
      </c>
      <c r="F2539" s="0" t="n">
        <v>61666.140913</v>
      </c>
      <c r="G2539" s="0" t="n">
        <v>1</v>
      </c>
    </row>
    <row collapsed="false" customFormat="false" customHeight="false" hidden="false" ht="14.05" outlineLevel="0" r="2540">
      <c r="A2540" s="0" t="n">
        <v>32847.01061</v>
      </c>
      <c r="B2540" s="0" t="n">
        <v>40</v>
      </c>
      <c r="C2540" s="0" t="n">
        <v>3</v>
      </c>
      <c r="D2540" s="0" t="n">
        <v>19</v>
      </c>
      <c r="E2540" s="0" t="n">
        <v>0</v>
      </c>
      <c r="F2540" s="0" t="n">
        <v>326362.034202</v>
      </c>
      <c r="G2540" s="0" t="n">
        <v>1</v>
      </c>
    </row>
    <row collapsed="false" customFormat="false" customHeight="false" hidden="false" ht="14.05" outlineLevel="0" r="2541">
      <c r="A2541" s="0" t="n">
        <v>123029.389352</v>
      </c>
      <c r="B2541" s="0" t="n">
        <v>25</v>
      </c>
      <c r="C2541" s="0" t="n">
        <v>4</v>
      </c>
      <c r="D2541" s="0" t="n">
        <v>12</v>
      </c>
      <c r="E2541" s="0" t="n">
        <v>4</v>
      </c>
      <c r="F2541" s="0" t="n">
        <v>370699.260132</v>
      </c>
      <c r="G2541" s="0" t="n">
        <v>1</v>
      </c>
    </row>
    <row collapsed="false" customFormat="false" customHeight="false" hidden="false" ht="14.05" outlineLevel="0" r="2542">
      <c r="A2542" s="0" t="n">
        <v>67212.143675</v>
      </c>
      <c r="B2542" s="0" t="n">
        <v>20</v>
      </c>
      <c r="C2542" s="0" t="n">
        <v>4</v>
      </c>
      <c r="D2542" s="0" t="n">
        <v>12</v>
      </c>
      <c r="E2542" s="0" t="n">
        <v>3</v>
      </c>
      <c r="F2542" s="0" t="n">
        <v>34338.951495</v>
      </c>
      <c r="G2542" s="0" t="n">
        <v>0</v>
      </c>
    </row>
    <row collapsed="false" customFormat="false" customHeight="false" hidden="false" ht="14.05" outlineLevel="0" r="2543">
      <c r="A2543" s="0" t="n">
        <v>60527.321542</v>
      </c>
      <c r="B2543" s="0" t="n">
        <v>61</v>
      </c>
      <c r="C2543" s="0" t="n">
        <v>4</v>
      </c>
      <c r="D2543" s="0" t="n">
        <v>2</v>
      </c>
      <c r="E2543" s="0" t="n">
        <v>2</v>
      </c>
      <c r="F2543" s="0" t="n">
        <v>494599.357919</v>
      </c>
      <c r="G2543" s="0" t="n">
        <v>0</v>
      </c>
    </row>
    <row collapsed="false" customFormat="false" customHeight="false" hidden="false" ht="14.05" outlineLevel="0" r="2544">
      <c r="A2544" s="0" t="n">
        <v>58432.014521</v>
      </c>
      <c r="B2544" s="0" t="n">
        <v>22</v>
      </c>
      <c r="C2544" s="0" t="n">
        <v>3</v>
      </c>
      <c r="D2544" s="0" t="n">
        <v>19</v>
      </c>
      <c r="E2544" s="0" t="n">
        <v>4</v>
      </c>
      <c r="F2544" s="0" t="n">
        <v>468050.075125</v>
      </c>
      <c r="G2544" s="0" t="n">
        <v>0</v>
      </c>
    </row>
    <row collapsed="false" customFormat="false" customHeight="false" hidden="false" ht="14.05" outlineLevel="0" r="2545">
      <c r="A2545" s="0" t="n">
        <v>134321.665743</v>
      </c>
      <c r="B2545" s="0" t="n">
        <v>52</v>
      </c>
      <c r="C2545" s="0" t="n">
        <v>4</v>
      </c>
      <c r="D2545" s="0" t="n">
        <v>19</v>
      </c>
      <c r="E2545" s="0" t="n">
        <v>5</v>
      </c>
      <c r="F2545" s="0" t="n">
        <v>500000</v>
      </c>
      <c r="G2545" s="0" t="n">
        <v>1</v>
      </c>
    </row>
    <row collapsed="false" customFormat="false" customHeight="false" hidden="false" ht="14.05" outlineLevel="0" r="2546">
      <c r="A2546" s="0" t="n">
        <v>42681.578171</v>
      </c>
      <c r="B2546" s="0" t="n">
        <v>66</v>
      </c>
      <c r="C2546" s="0" t="n">
        <v>3</v>
      </c>
      <c r="D2546" s="0" t="n">
        <v>13</v>
      </c>
      <c r="E2546" s="0" t="n">
        <v>0</v>
      </c>
      <c r="F2546" s="0" t="n">
        <v>30044.661453</v>
      </c>
      <c r="G2546" s="0" t="n">
        <v>0</v>
      </c>
    </row>
    <row collapsed="false" customFormat="false" customHeight="false" hidden="false" ht="14.05" outlineLevel="0" r="2547">
      <c r="A2547" s="0" t="n">
        <v>61279.336534</v>
      </c>
      <c r="B2547" s="0" t="n">
        <v>38</v>
      </c>
      <c r="C2547" s="0" t="n">
        <v>0</v>
      </c>
      <c r="D2547" s="0" t="n">
        <v>18</v>
      </c>
      <c r="E2547" s="0" t="n">
        <v>7</v>
      </c>
      <c r="F2547" s="0" t="n">
        <v>208311.55549</v>
      </c>
      <c r="G2547" s="0" t="n">
        <v>0</v>
      </c>
    </row>
    <row collapsed="false" customFormat="false" customHeight="false" hidden="false" ht="14.05" outlineLevel="0" r="2548">
      <c r="A2548" s="0" t="n">
        <v>101607.716064</v>
      </c>
      <c r="B2548" s="0" t="n">
        <v>74</v>
      </c>
      <c r="C2548" s="0" t="n">
        <v>0</v>
      </c>
      <c r="D2548" s="0" t="n">
        <v>4</v>
      </c>
      <c r="E2548" s="0" t="n">
        <v>3</v>
      </c>
      <c r="F2548" s="0" t="n">
        <v>23570.767139</v>
      </c>
      <c r="G2548" s="0" t="n">
        <v>1</v>
      </c>
    </row>
    <row collapsed="false" customFormat="false" customHeight="false" hidden="false" ht="14.05" outlineLevel="0" r="2549">
      <c r="A2549" s="0" t="n">
        <v>70672.658045</v>
      </c>
      <c r="B2549" s="0" t="n">
        <v>62</v>
      </c>
      <c r="C2549" s="0" t="n">
        <v>4</v>
      </c>
      <c r="D2549" s="0" t="n">
        <v>19</v>
      </c>
      <c r="E2549" s="0" t="n">
        <v>6</v>
      </c>
      <c r="F2549" s="0" t="n">
        <v>432661.598313</v>
      </c>
      <c r="G2549" s="0" t="n">
        <v>0</v>
      </c>
    </row>
    <row collapsed="false" customFormat="false" customHeight="false" hidden="false" ht="14.05" outlineLevel="0" r="2550">
      <c r="A2550" s="0" t="n">
        <v>123706.158174</v>
      </c>
      <c r="B2550" s="0" t="n">
        <v>41</v>
      </c>
      <c r="C2550" s="0" t="n">
        <v>3</v>
      </c>
      <c r="D2550" s="0" t="n">
        <v>5</v>
      </c>
      <c r="E2550" s="0" t="n">
        <v>2</v>
      </c>
      <c r="F2550" s="0" t="n">
        <v>132345.608137</v>
      </c>
      <c r="G2550" s="0" t="n">
        <v>0</v>
      </c>
    </row>
    <row collapsed="false" customFormat="false" customHeight="false" hidden="false" ht="14.05" outlineLevel="0" r="2551">
      <c r="A2551" s="0" t="n">
        <v>36670.146822</v>
      </c>
      <c r="B2551" s="0" t="n">
        <v>45</v>
      </c>
      <c r="C2551" s="0" t="n">
        <v>2</v>
      </c>
      <c r="D2551" s="0" t="n">
        <v>3</v>
      </c>
      <c r="E2551" s="0" t="n">
        <v>0</v>
      </c>
      <c r="F2551" s="0" t="n">
        <v>435010.654159</v>
      </c>
      <c r="G2551" s="0" t="n">
        <v>1</v>
      </c>
    </row>
    <row collapsed="false" customFormat="false" customHeight="false" hidden="false" ht="14.05" outlineLevel="0" r="2552">
      <c r="A2552" s="0" t="n">
        <v>47922.887131</v>
      </c>
      <c r="B2552" s="0" t="n">
        <v>66</v>
      </c>
      <c r="C2552" s="0" t="n">
        <v>1</v>
      </c>
      <c r="D2552" s="0" t="n">
        <v>6</v>
      </c>
      <c r="E2552" s="0" t="n">
        <v>3</v>
      </c>
      <c r="F2552" s="0" t="n">
        <v>497537.671717</v>
      </c>
      <c r="G2552" s="0" t="n">
        <v>0</v>
      </c>
    </row>
    <row collapsed="false" customFormat="false" customHeight="false" hidden="false" ht="14.05" outlineLevel="0" r="2553">
      <c r="A2553" s="0" t="n">
        <v>81218.541927</v>
      </c>
      <c r="B2553" s="0" t="n">
        <v>23</v>
      </c>
      <c r="C2553" s="0" t="n">
        <v>4</v>
      </c>
      <c r="D2553" s="0" t="n">
        <v>12</v>
      </c>
      <c r="E2553" s="0" t="n">
        <v>0</v>
      </c>
      <c r="F2553" s="0" t="n">
        <v>493626.964661</v>
      </c>
      <c r="G2553" s="0" t="n">
        <v>0</v>
      </c>
    </row>
    <row collapsed="false" customFormat="false" customHeight="false" hidden="false" ht="14.05" outlineLevel="0" r="2554">
      <c r="A2554" s="0" t="n">
        <v>53076.871307</v>
      </c>
      <c r="B2554" s="0" t="n">
        <v>47</v>
      </c>
      <c r="C2554" s="0" t="n">
        <v>1</v>
      </c>
      <c r="D2554" s="0" t="n">
        <v>14</v>
      </c>
      <c r="E2554" s="0" t="n">
        <v>7</v>
      </c>
      <c r="F2554" s="0" t="n">
        <v>268313.722962</v>
      </c>
      <c r="G2554" s="0" t="n">
        <v>1</v>
      </c>
    </row>
    <row collapsed="false" customFormat="false" customHeight="false" hidden="false" ht="14.05" outlineLevel="0" r="2555">
      <c r="A2555" s="0" t="n">
        <v>58387.090801</v>
      </c>
      <c r="B2555" s="0" t="n">
        <v>37</v>
      </c>
      <c r="C2555" s="0" t="n">
        <v>1</v>
      </c>
      <c r="D2555" s="0" t="n">
        <v>10</v>
      </c>
      <c r="E2555" s="0" t="n">
        <v>3</v>
      </c>
      <c r="F2555" s="0" t="n">
        <v>473730.707169</v>
      </c>
      <c r="G2555" s="0" t="n">
        <v>1</v>
      </c>
    </row>
    <row collapsed="false" customFormat="false" customHeight="false" hidden="false" ht="14.05" outlineLevel="0" r="2556">
      <c r="A2556" s="0" t="n">
        <v>39114.241833</v>
      </c>
      <c r="B2556" s="0" t="n">
        <v>40</v>
      </c>
      <c r="C2556" s="0" t="n">
        <v>2</v>
      </c>
      <c r="D2556" s="0" t="n">
        <v>16</v>
      </c>
      <c r="E2556" s="0" t="n">
        <v>7</v>
      </c>
      <c r="F2556" s="0" t="n">
        <v>214310.453082</v>
      </c>
      <c r="G2556" s="0" t="n">
        <v>1</v>
      </c>
    </row>
    <row collapsed="false" customFormat="false" customHeight="false" hidden="false" ht="14.05" outlineLevel="0" r="2557">
      <c r="A2557" s="0" t="n">
        <v>98942.754008</v>
      </c>
      <c r="B2557" s="0" t="n">
        <v>20</v>
      </c>
      <c r="C2557" s="0" t="n">
        <v>1</v>
      </c>
      <c r="D2557" s="0" t="n">
        <v>4</v>
      </c>
      <c r="E2557" s="0" t="n">
        <v>7</v>
      </c>
      <c r="F2557" s="0" t="n">
        <v>47516.344908</v>
      </c>
      <c r="G2557" s="0" t="n">
        <v>1</v>
      </c>
    </row>
    <row collapsed="false" customFormat="false" customHeight="false" hidden="false" ht="14.05" outlineLevel="0" r="2558">
      <c r="A2558" s="0" t="n">
        <v>146160.016643</v>
      </c>
      <c r="B2558" s="0" t="n">
        <v>62</v>
      </c>
      <c r="C2558" s="0" t="n">
        <v>3</v>
      </c>
      <c r="D2558" s="0" t="n">
        <v>5</v>
      </c>
      <c r="E2558" s="0" t="n">
        <v>2</v>
      </c>
      <c r="F2558" s="0" t="n">
        <v>396886.856224</v>
      </c>
      <c r="G2558" s="0" t="n">
        <v>1</v>
      </c>
    </row>
    <row collapsed="false" customFormat="false" customHeight="false" hidden="false" ht="14.05" outlineLevel="0" r="2559">
      <c r="A2559" s="0" t="n">
        <v>113837.502736</v>
      </c>
      <c r="B2559" s="0" t="n">
        <v>55</v>
      </c>
      <c r="C2559" s="0" t="n">
        <v>2</v>
      </c>
      <c r="D2559" s="0" t="n">
        <v>9</v>
      </c>
      <c r="E2559" s="0" t="n">
        <v>2</v>
      </c>
      <c r="F2559" s="0" t="n">
        <v>182277.07394</v>
      </c>
      <c r="G2559" s="0" t="n">
        <v>0</v>
      </c>
    </row>
    <row collapsed="false" customFormat="false" customHeight="false" hidden="false" ht="14.05" outlineLevel="0" r="2560">
      <c r="A2560" s="0" t="n">
        <v>123843.498807</v>
      </c>
      <c r="B2560" s="0" t="n">
        <v>70</v>
      </c>
      <c r="C2560" s="0" t="n">
        <v>1</v>
      </c>
      <c r="D2560" s="0" t="n">
        <v>10</v>
      </c>
      <c r="E2560" s="0" t="n">
        <v>8</v>
      </c>
      <c r="F2560" s="0" t="n">
        <v>142358.308108</v>
      </c>
      <c r="G2560" s="0" t="n">
        <v>1</v>
      </c>
    </row>
    <row collapsed="false" customFormat="false" customHeight="false" hidden="false" ht="14.05" outlineLevel="0" r="2561">
      <c r="A2561" s="0" t="n">
        <v>47053.976892</v>
      </c>
      <c r="B2561" s="0" t="n">
        <v>36</v>
      </c>
      <c r="C2561" s="0" t="n">
        <v>4</v>
      </c>
      <c r="D2561" s="0" t="n">
        <v>8</v>
      </c>
      <c r="E2561" s="0" t="n">
        <v>4</v>
      </c>
      <c r="F2561" s="0" t="n">
        <v>172393.309756</v>
      </c>
      <c r="G2561" s="0" t="n">
        <v>1</v>
      </c>
    </row>
    <row collapsed="false" customFormat="false" customHeight="false" hidden="false" ht="14.05" outlineLevel="0" r="2562">
      <c r="A2562" s="0" t="n">
        <v>115374.962542</v>
      </c>
      <c r="B2562" s="0" t="n">
        <v>53</v>
      </c>
      <c r="C2562" s="0" t="n">
        <v>3</v>
      </c>
      <c r="D2562" s="0" t="n">
        <v>18</v>
      </c>
      <c r="E2562" s="0" t="n">
        <v>8</v>
      </c>
      <c r="F2562" s="0" t="n">
        <v>278182.114619</v>
      </c>
      <c r="G2562" s="0" t="n">
        <v>0</v>
      </c>
    </row>
    <row collapsed="false" customFormat="false" customHeight="false" hidden="false" ht="14.05" outlineLevel="0" r="2563">
      <c r="A2563" s="0" t="n">
        <v>67817.259752</v>
      </c>
      <c r="B2563" s="0" t="n">
        <v>42</v>
      </c>
      <c r="C2563" s="0" t="n">
        <v>0</v>
      </c>
      <c r="D2563" s="0" t="n">
        <v>5</v>
      </c>
      <c r="E2563" s="0" t="n">
        <v>2</v>
      </c>
      <c r="F2563" s="0" t="n">
        <v>272888.391596</v>
      </c>
      <c r="G2563" s="0" t="n">
        <v>1</v>
      </c>
    </row>
    <row collapsed="false" customFormat="false" customHeight="false" hidden="false" ht="14.05" outlineLevel="0" r="2564">
      <c r="A2564" s="0" t="n">
        <v>74566.18638</v>
      </c>
      <c r="B2564" s="0" t="n">
        <v>52</v>
      </c>
      <c r="C2564" s="0" t="n">
        <v>3</v>
      </c>
      <c r="D2564" s="0" t="n">
        <v>4</v>
      </c>
      <c r="E2564" s="0" t="n">
        <v>2</v>
      </c>
      <c r="F2564" s="0" t="n">
        <v>498333.301158</v>
      </c>
      <c r="G2564" s="0" t="n">
        <v>0</v>
      </c>
    </row>
    <row collapsed="false" customFormat="false" customHeight="false" hidden="false" ht="14.05" outlineLevel="0" r="2565">
      <c r="A2565" s="0" t="n">
        <v>81533.7983</v>
      </c>
      <c r="B2565" s="0" t="n">
        <v>57</v>
      </c>
      <c r="C2565" s="0" t="n">
        <v>4</v>
      </c>
      <c r="D2565" s="0" t="n">
        <v>7</v>
      </c>
      <c r="E2565" s="0" t="n">
        <v>0</v>
      </c>
      <c r="F2565" s="0" t="n">
        <v>311185.90803</v>
      </c>
      <c r="G2565" s="0" t="n">
        <v>0</v>
      </c>
    </row>
    <row collapsed="false" customFormat="false" customHeight="false" hidden="false" ht="14.05" outlineLevel="0" r="2566">
      <c r="A2566" s="0" t="n">
        <v>118150.025896</v>
      </c>
      <c r="B2566" s="0" t="n">
        <v>68</v>
      </c>
      <c r="C2566" s="0" t="n">
        <v>4</v>
      </c>
      <c r="D2566" s="0" t="n">
        <v>4</v>
      </c>
      <c r="E2566" s="0" t="n">
        <v>2</v>
      </c>
      <c r="F2566" s="0" t="n">
        <v>223150.353941</v>
      </c>
      <c r="G2566" s="0" t="n">
        <v>1</v>
      </c>
    </row>
    <row collapsed="false" customFormat="false" customHeight="false" hidden="false" ht="14.05" outlineLevel="0" r="2567">
      <c r="A2567" s="0" t="n">
        <v>55767.063078</v>
      </c>
      <c r="B2567" s="0" t="n">
        <v>60</v>
      </c>
      <c r="C2567" s="0" t="n">
        <v>1</v>
      </c>
      <c r="D2567" s="0" t="n">
        <v>3</v>
      </c>
      <c r="E2567" s="0" t="n">
        <v>4</v>
      </c>
      <c r="F2567" s="0" t="n">
        <v>301576.304281</v>
      </c>
      <c r="G2567" s="0" t="n">
        <v>0</v>
      </c>
    </row>
    <row collapsed="false" customFormat="false" customHeight="false" hidden="false" ht="14.05" outlineLevel="0" r="2568">
      <c r="A2568" s="0" t="n">
        <v>75906.663949</v>
      </c>
      <c r="B2568" s="0" t="n">
        <v>51</v>
      </c>
      <c r="C2568" s="0" t="n">
        <v>0</v>
      </c>
      <c r="D2568" s="0" t="n">
        <v>18</v>
      </c>
      <c r="E2568" s="0" t="n">
        <v>7</v>
      </c>
      <c r="F2568" s="0" t="n">
        <v>379315.660479</v>
      </c>
      <c r="G2568" s="0" t="n">
        <v>1</v>
      </c>
    </row>
    <row collapsed="false" customFormat="false" customHeight="false" hidden="false" ht="14.05" outlineLevel="0" r="2569">
      <c r="A2569" s="0" t="n">
        <v>63031.529995</v>
      </c>
      <c r="B2569" s="0" t="n">
        <v>20</v>
      </c>
      <c r="C2569" s="0" t="n">
        <v>4</v>
      </c>
      <c r="D2569" s="0" t="n">
        <v>10</v>
      </c>
      <c r="E2569" s="0" t="n">
        <v>7</v>
      </c>
      <c r="F2569" s="0" t="n">
        <v>0</v>
      </c>
      <c r="G2569" s="0" t="n">
        <v>0</v>
      </c>
    </row>
    <row collapsed="false" customFormat="false" customHeight="false" hidden="false" ht="14.05" outlineLevel="0" r="2570">
      <c r="A2570" s="0" t="n">
        <v>141807.984199</v>
      </c>
      <c r="B2570" s="0" t="n">
        <v>65</v>
      </c>
      <c r="C2570" s="0" t="n">
        <v>2</v>
      </c>
      <c r="D2570" s="0" t="n">
        <v>16</v>
      </c>
      <c r="E2570" s="0" t="n">
        <v>2</v>
      </c>
      <c r="F2570" s="0" t="n">
        <v>146045.151158</v>
      </c>
      <c r="G2570" s="0" t="n">
        <v>1</v>
      </c>
    </row>
    <row collapsed="false" customFormat="false" customHeight="false" hidden="false" ht="14.05" outlineLevel="0" r="2571">
      <c r="A2571" s="0" t="n">
        <v>90262.118263</v>
      </c>
      <c r="B2571" s="0" t="n">
        <v>61</v>
      </c>
      <c r="C2571" s="0" t="n">
        <v>3</v>
      </c>
      <c r="D2571" s="0" t="n">
        <v>7</v>
      </c>
      <c r="E2571" s="0" t="n">
        <v>6</v>
      </c>
      <c r="F2571" s="0" t="n">
        <v>105117.475587</v>
      </c>
      <c r="G2571" s="0" t="n">
        <v>1</v>
      </c>
    </row>
    <row collapsed="false" customFormat="false" customHeight="false" hidden="false" ht="14.05" outlineLevel="0" r="2572">
      <c r="A2572" s="0" t="n">
        <v>86185.205875</v>
      </c>
      <c r="B2572" s="0" t="n">
        <v>60</v>
      </c>
      <c r="C2572" s="0" t="n">
        <v>4</v>
      </c>
      <c r="D2572" s="0" t="n">
        <v>19</v>
      </c>
      <c r="E2572" s="0" t="n">
        <v>0</v>
      </c>
      <c r="F2572" s="0" t="n">
        <v>193452.469981</v>
      </c>
      <c r="G2572" s="0" t="n">
        <v>1</v>
      </c>
    </row>
    <row collapsed="false" customFormat="false" customHeight="false" hidden="false" ht="14.05" outlineLevel="0" r="2573">
      <c r="A2573" s="0" t="n">
        <v>56610.863004</v>
      </c>
      <c r="B2573" s="0" t="n">
        <v>74</v>
      </c>
      <c r="C2573" s="0" t="n">
        <v>0</v>
      </c>
      <c r="D2573" s="0" t="n">
        <v>16</v>
      </c>
      <c r="E2573" s="0" t="n">
        <v>2</v>
      </c>
      <c r="F2573" s="0" t="n">
        <v>241163.405297</v>
      </c>
      <c r="G2573" s="0" t="n">
        <v>0</v>
      </c>
    </row>
    <row collapsed="false" customFormat="false" customHeight="false" hidden="false" ht="14.05" outlineLevel="0" r="2574">
      <c r="A2574" s="0" t="n">
        <v>132111.728206</v>
      </c>
      <c r="B2574" s="0" t="n">
        <v>28</v>
      </c>
      <c r="C2574" s="0" t="n">
        <v>2</v>
      </c>
      <c r="D2574" s="0" t="n">
        <v>11</v>
      </c>
      <c r="E2574" s="0" t="n">
        <v>3</v>
      </c>
      <c r="F2574" s="0" t="n">
        <v>453980.689443</v>
      </c>
      <c r="G2574" s="0" t="n">
        <v>1</v>
      </c>
    </row>
    <row collapsed="false" customFormat="false" customHeight="false" hidden="false" ht="14.05" outlineLevel="0" r="2575">
      <c r="A2575" s="0" t="n">
        <v>141185.632228</v>
      </c>
      <c r="B2575" s="0" t="n">
        <v>29</v>
      </c>
      <c r="C2575" s="0" t="n">
        <v>3</v>
      </c>
      <c r="D2575" s="0" t="n">
        <v>15</v>
      </c>
      <c r="E2575" s="0" t="n">
        <v>4</v>
      </c>
      <c r="F2575" s="0" t="n">
        <v>430117.269671</v>
      </c>
      <c r="G2575" s="0" t="n">
        <v>1</v>
      </c>
    </row>
    <row collapsed="false" customFormat="false" customHeight="false" hidden="false" ht="14.05" outlineLevel="0" r="2576">
      <c r="A2576" s="0" t="n">
        <v>150000</v>
      </c>
      <c r="B2576" s="0" t="n">
        <v>49</v>
      </c>
      <c r="C2576" s="0" t="n">
        <v>1</v>
      </c>
      <c r="D2576" s="0" t="n">
        <v>14</v>
      </c>
      <c r="E2576" s="0" t="n">
        <v>1</v>
      </c>
      <c r="F2576" s="0" t="n">
        <v>209077.279488</v>
      </c>
      <c r="G2576" s="0" t="n">
        <v>1</v>
      </c>
    </row>
    <row collapsed="false" customFormat="false" customHeight="false" hidden="false" ht="14.05" outlineLevel="0" r="2577">
      <c r="A2577" s="0" t="n">
        <v>54194.005746</v>
      </c>
      <c r="B2577" s="0" t="n">
        <v>79</v>
      </c>
      <c r="C2577" s="0" t="n">
        <v>0</v>
      </c>
      <c r="D2577" s="0" t="n">
        <v>2</v>
      </c>
      <c r="E2577" s="0" t="n">
        <v>2</v>
      </c>
      <c r="F2577" s="0" t="n">
        <v>146571.934752</v>
      </c>
      <c r="G2577" s="0" t="n">
        <v>0</v>
      </c>
    </row>
    <row collapsed="false" customFormat="false" customHeight="false" hidden="false" ht="14.05" outlineLevel="0" r="2578">
      <c r="A2578" s="0" t="n">
        <v>62312.987432</v>
      </c>
      <c r="B2578" s="0" t="n">
        <v>55</v>
      </c>
      <c r="C2578" s="0" t="n">
        <v>3</v>
      </c>
      <c r="D2578" s="0" t="n">
        <v>5</v>
      </c>
      <c r="E2578" s="0" t="n">
        <v>8</v>
      </c>
      <c r="F2578" s="0" t="n">
        <v>500000</v>
      </c>
      <c r="G2578" s="0" t="n">
        <v>1</v>
      </c>
    </row>
    <row collapsed="false" customFormat="false" customHeight="false" hidden="false" ht="14.05" outlineLevel="0" r="2579">
      <c r="A2579" s="0" t="n">
        <v>72240.437176</v>
      </c>
      <c r="B2579" s="0" t="n">
        <v>66</v>
      </c>
      <c r="C2579" s="0" t="n">
        <v>3</v>
      </c>
      <c r="D2579" s="0" t="n">
        <v>7</v>
      </c>
      <c r="E2579" s="0" t="n">
        <v>6</v>
      </c>
      <c r="F2579" s="0" t="n">
        <v>11546.620406</v>
      </c>
      <c r="G2579" s="0" t="n">
        <v>1</v>
      </c>
    </row>
    <row collapsed="false" customFormat="false" customHeight="false" hidden="false" ht="14.05" outlineLevel="0" r="2580">
      <c r="A2580" s="0" t="n">
        <v>112413.149931</v>
      </c>
      <c r="B2580" s="0" t="n">
        <v>31</v>
      </c>
      <c r="C2580" s="0" t="n">
        <v>0</v>
      </c>
      <c r="D2580" s="0" t="n">
        <v>12</v>
      </c>
      <c r="E2580" s="0" t="n">
        <v>8</v>
      </c>
      <c r="F2580" s="0" t="n">
        <v>115266.838599</v>
      </c>
      <c r="G2580" s="0" t="n">
        <v>1</v>
      </c>
    </row>
    <row collapsed="false" customFormat="false" customHeight="false" hidden="false" ht="14.05" outlineLevel="0" r="2581">
      <c r="A2581" s="0" t="n">
        <v>41086.446857</v>
      </c>
      <c r="B2581" s="0" t="n">
        <v>41</v>
      </c>
      <c r="C2581" s="0" t="n">
        <v>2</v>
      </c>
      <c r="D2581" s="0" t="n">
        <v>14</v>
      </c>
      <c r="E2581" s="0" t="n">
        <v>1</v>
      </c>
      <c r="F2581" s="0" t="n">
        <v>391724.310085</v>
      </c>
      <c r="G2581" s="0" t="n">
        <v>1</v>
      </c>
    </row>
    <row collapsed="false" customFormat="false" customHeight="false" hidden="false" ht="14.05" outlineLevel="0" r="2582">
      <c r="A2582" s="0" t="n">
        <v>30872.675015</v>
      </c>
      <c r="B2582" s="0" t="n">
        <v>50</v>
      </c>
      <c r="C2582" s="0" t="n">
        <v>2</v>
      </c>
      <c r="D2582" s="0" t="n">
        <v>1</v>
      </c>
      <c r="E2582" s="0" t="n">
        <v>6</v>
      </c>
      <c r="F2582" s="0" t="n">
        <v>395166.524551</v>
      </c>
      <c r="G2582" s="0" t="n">
        <v>1</v>
      </c>
    </row>
    <row collapsed="false" customFormat="false" customHeight="false" hidden="false" ht="14.05" outlineLevel="0" r="2583">
      <c r="A2583" s="0" t="n">
        <v>147548.957547</v>
      </c>
      <c r="B2583" s="0" t="n">
        <v>40</v>
      </c>
      <c r="C2583" s="0" t="n">
        <v>1</v>
      </c>
      <c r="D2583" s="0" t="n">
        <v>5</v>
      </c>
      <c r="E2583" s="0" t="n">
        <v>4</v>
      </c>
      <c r="F2583" s="0" t="n">
        <v>78462.863903</v>
      </c>
      <c r="G2583" s="0" t="n">
        <v>1</v>
      </c>
    </row>
    <row collapsed="false" customFormat="false" customHeight="false" hidden="false" ht="14.05" outlineLevel="0" r="2584">
      <c r="A2584" s="0" t="n">
        <v>56095.16599</v>
      </c>
      <c r="B2584" s="0" t="n">
        <v>50</v>
      </c>
      <c r="C2584" s="0" t="n">
        <v>4</v>
      </c>
      <c r="D2584" s="0" t="n">
        <v>10</v>
      </c>
      <c r="E2584" s="0" t="n">
        <v>3</v>
      </c>
      <c r="F2584" s="0" t="n">
        <v>213189.910725</v>
      </c>
      <c r="G2584" s="0" t="n">
        <v>1</v>
      </c>
    </row>
    <row collapsed="false" customFormat="false" customHeight="false" hidden="false" ht="14.05" outlineLevel="0" r="2585">
      <c r="A2585" s="0" t="n">
        <v>66169.89555</v>
      </c>
      <c r="B2585" s="0" t="n">
        <v>32</v>
      </c>
      <c r="C2585" s="0" t="n">
        <v>4</v>
      </c>
      <c r="D2585" s="0" t="n">
        <v>11</v>
      </c>
      <c r="E2585" s="0" t="n">
        <v>3</v>
      </c>
      <c r="F2585" s="0" t="n">
        <v>241286.678883</v>
      </c>
      <c r="G2585" s="0" t="n">
        <v>0</v>
      </c>
    </row>
    <row collapsed="false" customFormat="false" customHeight="false" hidden="false" ht="14.05" outlineLevel="0" r="2586">
      <c r="A2586" s="0" t="n">
        <v>47028.459938</v>
      </c>
      <c r="B2586" s="0" t="n">
        <v>62</v>
      </c>
      <c r="C2586" s="0" t="n">
        <v>2</v>
      </c>
      <c r="D2586" s="0" t="n">
        <v>7</v>
      </c>
      <c r="E2586" s="0" t="n">
        <v>5</v>
      </c>
      <c r="F2586" s="0" t="n">
        <v>389293.372522</v>
      </c>
      <c r="G2586" s="0" t="n">
        <v>0</v>
      </c>
    </row>
    <row collapsed="false" customFormat="false" customHeight="false" hidden="false" ht="14.05" outlineLevel="0" r="2587">
      <c r="A2587" s="0" t="n">
        <v>124648.910122</v>
      </c>
      <c r="B2587" s="0" t="n">
        <v>33</v>
      </c>
      <c r="C2587" s="0" t="n">
        <v>4</v>
      </c>
      <c r="D2587" s="0" t="n">
        <v>7</v>
      </c>
      <c r="E2587" s="0" t="n">
        <v>6</v>
      </c>
      <c r="F2587" s="0" t="n">
        <v>123539.088401</v>
      </c>
      <c r="G2587" s="0" t="n">
        <v>1</v>
      </c>
    </row>
    <row collapsed="false" customFormat="false" customHeight="false" hidden="false" ht="14.05" outlineLevel="0" r="2588">
      <c r="A2588" s="0" t="n">
        <v>132026.242855</v>
      </c>
      <c r="B2588" s="0" t="n">
        <v>77</v>
      </c>
      <c r="C2588" s="0" t="n">
        <v>3</v>
      </c>
      <c r="D2588" s="0" t="n">
        <v>5</v>
      </c>
      <c r="E2588" s="0" t="n">
        <v>8</v>
      </c>
      <c r="F2588" s="0" t="n">
        <v>444945.708605</v>
      </c>
      <c r="G2588" s="0" t="n">
        <v>1</v>
      </c>
    </row>
    <row collapsed="false" customFormat="false" customHeight="false" hidden="false" ht="14.05" outlineLevel="0" r="2589">
      <c r="A2589" s="0" t="n">
        <v>56674.411961</v>
      </c>
      <c r="B2589" s="0" t="n">
        <v>20</v>
      </c>
      <c r="C2589" s="0" t="n">
        <v>2</v>
      </c>
      <c r="D2589" s="0" t="n">
        <v>4</v>
      </c>
      <c r="E2589" s="0" t="n">
        <v>7</v>
      </c>
      <c r="F2589" s="0" t="n">
        <v>98861.752469</v>
      </c>
      <c r="G2589" s="0" t="n">
        <v>0</v>
      </c>
    </row>
    <row collapsed="false" customFormat="false" customHeight="false" hidden="false" ht="14.05" outlineLevel="0" r="2590">
      <c r="A2590" s="0" t="n">
        <v>139360.658972</v>
      </c>
      <c r="B2590" s="0" t="n">
        <v>78</v>
      </c>
      <c r="C2590" s="0" t="n">
        <v>2</v>
      </c>
      <c r="D2590" s="0" t="n">
        <v>17</v>
      </c>
      <c r="E2590" s="0" t="n">
        <v>4</v>
      </c>
      <c r="F2590" s="0" t="n">
        <v>223992.036121</v>
      </c>
      <c r="G2590" s="0" t="n">
        <v>1</v>
      </c>
    </row>
    <row collapsed="false" customFormat="false" customHeight="false" hidden="false" ht="14.05" outlineLevel="0" r="2591">
      <c r="A2591" s="0" t="n">
        <v>58952.150052</v>
      </c>
      <c r="B2591" s="0" t="n">
        <v>35</v>
      </c>
      <c r="C2591" s="0" t="n">
        <v>3</v>
      </c>
      <c r="D2591" s="0" t="n">
        <v>6</v>
      </c>
      <c r="E2591" s="0" t="n">
        <v>3</v>
      </c>
      <c r="F2591" s="0" t="n">
        <v>405301.714291</v>
      </c>
      <c r="G2591" s="0" t="n">
        <v>0</v>
      </c>
    </row>
    <row collapsed="false" customFormat="false" customHeight="false" hidden="false" ht="14.05" outlineLevel="0" r="2592">
      <c r="A2592" s="0" t="n">
        <v>110942.10497</v>
      </c>
      <c r="B2592" s="0" t="n">
        <v>76</v>
      </c>
      <c r="C2592" s="0" t="n">
        <v>4</v>
      </c>
      <c r="D2592" s="0" t="n">
        <v>20</v>
      </c>
      <c r="E2592" s="0" t="n">
        <v>0</v>
      </c>
      <c r="F2592" s="0" t="n">
        <v>370864.904623</v>
      </c>
      <c r="G2592" s="0" t="n">
        <v>1</v>
      </c>
    </row>
    <row collapsed="false" customFormat="false" customHeight="false" hidden="false" ht="14.05" outlineLevel="0" r="2593">
      <c r="A2593" s="0" t="n">
        <v>21902.373464</v>
      </c>
      <c r="B2593" s="0" t="n">
        <v>74</v>
      </c>
      <c r="C2593" s="0" t="n">
        <v>4</v>
      </c>
      <c r="D2593" s="0" t="n">
        <v>1</v>
      </c>
      <c r="E2593" s="0" t="n">
        <v>3</v>
      </c>
      <c r="F2593" s="0" t="n">
        <v>161455.75782</v>
      </c>
      <c r="G2593" s="0" t="n">
        <v>0</v>
      </c>
    </row>
    <row collapsed="false" customFormat="false" customHeight="false" hidden="false" ht="14.05" outlineLevel="0" r="2594">
      <c r="A2594" s="0" t="n">
        <v>107160.077526</v>
      </c>
      <c r="B2594" s="0" t="n">
        <v>52</v>
      </c>
      <c r="C2594" s="0" t="n">
        <v>3</v>
      </c>
      <c r="D2594" s="0" t="n">
        <v>15</v>
      </c>
      <c r="E2594" s="0" t="n">
        <v>8</v>
      </c>
      <c r="F2594" s="0" t="n">
        <v>410494.527569</v>
      </c>
      <c r="G2594" s="0" t="n">
        <v>0</v>
      </c>
    </row>
    <row collapsed="false" customFormat="false" customHeight="false" hidden="false" ht="14.05" outlineLevel="0" r="2595">
      <c r="A2595" s="0" t="n">
        <v>116953.144218</v>
      </c>
      <c r="B2595" s="0" t="n">
        <v>32</v>
      </c>
      <c r="C2595" s="0" t="n">
        <v>0</v>
      </c>
      <c r="D2595" s="0" t="n">
        <v>11</v>
      </c>
      <c r="E2595" s="0" t="n">
        <v>3</v>
      </c>
      <c r="F2595" s="0" t="n">
        <v>175557.260601</v>
      </c>
      <c r="G2595" s="0" t="n">
        <v>1</v>
      </c>
    </row>
    <row collapsed="false" customFormat="false" customHeight="false" hidden="false" ht="14.05" outlineLevel="0" r="2596">
      <c r="A2596" s="0" t="n">
        <v>80294.510837</v>
      </c>
      <c r="B2596" s="0" t="n">
        <v>34</v>
      </c>
      <c r="C2596" s="0" t="n">
        <v>3</v>
      </c>
      <c r="D2596" s="0" t="n">
        <v>10</v>
      </c>
      <c r="E2596" s="0" t="n">
        <v>6</v>
      </c>
      <c r="F2596" s="0" t="n">
        <v>382960.358807</v>
      </c>
      <c r="G2596" s="0" t="n">
        <v>0</v>
      </c>
    </row>
    <row collapsed="false" customFormat="false" customHeight="false" hidden="false" ht="14.05" outlineLevel="0" r="2597">
      <c r="A2597" s="0" t="n">
        <v>124305.130364</v>
      </c>
      <c r="B2597" s="0" t="n">
        <v>66</v>
      </c>
      <c r="C2597" s="0" t="n">
        <v>0</v>
      </c>
      <c r="D2597" s="0" t="n">
        <v>8</v>
      </c>
      <c r="E2597" s="0" t="n">
        <v>1</v>
      </c>
      <c r="F2597" s="0" t="n">
        <v>258918.940223</v>
      </c>
      <c r="G2597" s="0" t="n">
        <v>1</v>
      </c>
    </row>
    <row collapsed="false" customFormat="false" customHeight="false" hidden="false" ht="14.05" outlineLevel="0" r="2598">
      <c r="A2598" s="0" t="n">
        <v>127457.173248</v>
      </c>
      <c r="B2598" s="0" t="n">
        <v>31</v>
      </c>
      <c r="C2598" s="0" t="n">
        <v>0</v>
      </c>
      <c r="D2598" s="0" t="n">
        <v>1</v>
      </c>
      <c r="E2598" s="0" t="n">
        <v>5</v>
      </c>
      <c r="F2598" s="0" t="n">
        <v>283191.629544</v>
      </c>
      <c r="G2598" s="0" t="n">
        <v>1</v>
      </c>
    </row>
    <row collapsed="false" customFormat="false" customHeight="false" hidden="false" ht="14.05" outlineLevel="0" r="2599">
      <c r="A2599" s="0" t="n">
        <v>127133.199245</v>
      </c>
      <c r="B2599" s="0" t="n">
        <v>55</v>
      </c>
      <c r="C2599" s="0" t="n">
        <v>3</v>
      </c>
      <c r="D2599" s="0" t="n">
        <v>2</v>
      </c>
      <c r="E2599" s="0" t="n">
        <v>0</v>
      </c>
      <c r="F2599" s="0" t="n">
        <v>460637.263655</v>
      </c>
      <c r="G2599" s="0" t="n">
        <v>0</v>
      </c>
    </row>
    <row collapsed="false" customFormat="false" customHeight="false" hidden="false" ht="14.05" outlineLevel="0" r="2600">
      <c r="A2600" s="0" t="n">
        <v>69132.192244</v>
      </c>
      <c r="B2600" s="0" t="n">
        <v>35</v>
      </c>
      <c r="C2600" s="0" t="n">
        <v>2</v>
      </c>
      <c r="D2600" s="0" t="n">
        <v>13</v>
      </c>
      <c r="E2600" s="0" t="n">
        <v>7</v>
      </c>
      <c r="F2600" s="0" t="n">
        <v>422710.401078</v>
      </c>
      <c r="G2600" s="0" t="n">
        <v>0</v>
      </c>
    </row>
    <row collapsed="false" customFormat="false" customHeight="false" hidden="false" ht="14.05" outlineLevel="0" r="2601">
      <c r="A2601" s="0" t="n">
        <v>140768.406645</v>
      </c>
      <c r="B2601" s="0" t="n">
        <v>31</v>
      </c>
      <c r="C2601" s="0" t="n">
        <v>4</v>
      </c>
      <c r="D2601" s="0" t="n">
        <v>18</v>
      </c>
      <c r="E2601" s="0" t="n">
        <v>5</v>
      </c>
      <c r="F2601" s="0" t="n">
        <v>311599.210972</v>
      </c>
      <c r="G2601" s="0" t="n">
        <v>1</v>
      </c>
    </row>
    <row collapsed="false" customFormat="false" customHeight="false" hidden="false" ht="14.05" outlineLevel="0" r="2602">
      <c r="A2602" s="0" t="n">
        <v>59541.863319</v>
      </c>
      <c r="B2602" s="0" t="n">
        <v>42</v>
      </c>
      <c r="C2602" s="0" t="n">
        <v>0</v>
      </c>
      <c r="D2602" s="0" t="n">
        <v>8</v>
      </c>
      <c r="E2602" s="0" t="n">
        <v>5</v>
      </c>
      <c r="F2602" s="0" t="n">
        <v>246963.283568</v>
      </c>
      <c r="G2602" s="0" t="n">
        <v>1</v>
      </c>
    </row>
    <row collapsed="false" customFormat="false" customHeight="false" hidden="false" ht="14.05" outlineLevel="0" r="2603">
      <c r="A2603" s="0" t="n">
        <v>90040.403652</v>
      </c>
      <c r="B2603" s="0" t="n">
        <v>43</v>
      </c>
      <c r="C2603" s="0" t="n">
        <v>0</v>
      </c>
      <c r="D2603" s="0" t="n">
        <v>10</v>
      </c>
      <c r="E2603" s="0" t="n">
        <v>3</v>
      </c>
      <c r="F2603" s="0" t="n">
        <v>118228.221927</v>
      </c>
      <c r="G2603" s="0" t="n">
        <v>0</v>
      </c>
    </row>
    <row collapsed="false" customFormat="false" customHeight="false" hidden="false" ht="14.05" outlineLevel="0" r="2604">
      <c r="A2604" s="0" t="n">
        <v>72084.41383</v>
      </c>
      <c r="B2604" s="0" t="n">
        <v>66</v>
      </c>
      <c r="C2604" s="0" t="n">
        <v>2</v>
      </c>
      <c r="D2604" s="0" t="n">
        <v>16</v>
      </c>
      <c r="E2604" s="0" t="n">
        <v>5</v>
      </c>
      <c r="F2604" s="0" t="n">
        <v>492824.030428</v>
      </c>
      <c r="G2604" s="0" t="n">
        <v>0</v>
      </c>
    </row>
    <row collapsed="false" customFormat="false" customHeight="false" hidden="false" ht="14.05" outlineLevel="0" r="2605">
      <c r="A2605" s="0" t="n">
        <v>25235.444539</v>
      </c>
      <c r="B2605" s="0" t="n">
        <v>20</v>
      </c>
      <c r="C2605" s="0" t="n">
        <v>4</v>
      </c>
      <c r="D2605" s="0" t="n">
        <v>4</v>
      </c>
      <c r="E2605" s="0" t="n">
        <v>3</v>
      </c>
      <c r="F2605" s="0" t="n">
        <v>193805.031111</v>
      </c>
      <c r="G2605" s="0" t="n">
        <v>1</v>
      </c>
    </row>
    <row collapsed="false" customFormat="false" customHeight="false" hidden="false" ht="14.05" outlineLevel="0" r="2606">
      <c r="A2606" s="0" t="n">
        <v>29876.963966</v>
      </c>
      <c r="B2606" s="0" t="n">
        <v>62</v>
      </c>
      <c r="C2606" s="0" t="n">
        <v>0</v>
      </c>
      <c r="D2606" s="0" t="n">
        <v>15</v>
      </c>
      <c r="E2606" s="0" t="n">
        <v>8</v>
      </c>
      <c r="F2606" s="0" t="n">
        <v>329883.325963</v>
      </c>
      <c r="G2606" s="0" t="n">
        <v>1</v>
      </c>
    </row>
    <row collapsed="false" customFormat="false" customHeight="false" hidden="false" ht="14.05" outlineLevel="0" r="2607">
      <c r="A2607" s="0" t="n">
        <v>49031.743273</v>
      </c>
      <c r="B2607" s="0" t="n">
        <v>51</v>
      </c>
      <c r="C2607" s="0" t="n">
        <v>1</v>
      </c>
      <c r="D2607" s="0" t="n">
        <v>20</v>
      </c>
      <c r="E2607" s="0" t="n">
        <v>6</v>
      </c>
      <c r="F2607" s="0" t="n">
        <v>404712.226024</v>
      </c>
      <c r="G2607" s="0" t="n">
        <v>1</v>
      </c>
    </row>
    <row collapsed="false" customFormat="false" customHeight="false" hidden="false" ht="14.05" outlineLevel="0" r="2608">
      <c r="A2608" s="0" t="n">
        <v>56900.893831</v>
      </c>
      <c r="B2608" s="0" t="n">
        <v>53</v>
      </c>
      <c r="C2608" s="0" t="n">
        <v>2</v>
      </c>
      <c r="D2608" s="0" t="n">
        <v>10</v>
      </c>
      <c r="E2608" s="0" t="n">
        <v>2</v>
      </c>
      <c r="F2608" s="0" t="n">
        <v>155110.577337</v>
      </c>
      <c r="G2608" s="0" t="n">
        <v>1</v>
      </c>
    </row>
    <row collapsed="false" customFormat="false" customHeight="false" hidden="false" ht="14.05" outlineLevel="0" r="2609">
      <c r="A2609" s="0" t="n">
        <v>109982.334027</v>
      </c>
      <c r="B2609" s="0" t="n">
        <v>60</v>
      </c>
      <c r="C2609" s="0" t="n">
        <v>2</v>
      </c>
      <c r="D2609" s="0" t="n">
        <v>3</v>
      </c>
      <c r="E2609" s="0" t="n">
        <v>8</v>
      </c>
      <c r="F2609" s="0" t="n">
        <v>299561.003761</v>
      </c>
      <c r="G2609" s="0" t="n">
        <v>0</v>
      </c>
    </row>
    <row collapsed="false" customFormat="false" customHeight="false" hidden="false" ht="14.05" outlineLevel="0" r="2610">
      <c r="A2610" s="0" t="n">
        <v>73033.546899</v>
      </c>
      <c r="B2610" s="0" t="n">
        <v>79</v>
      </c>
      <c r="C2610" s="0" t="n">
        <v>1</v>
      </c>
      <c r="D2610" s="0" t="n">
        <v>8</v>
      </c>
      <c r="E2610" s="0" t="n">
        <v>1</v>
      </c>
      <c r="F2610" s="0" t="n">
        <v>337843.661687</v>
      </c>
      <c r="G2610" s="0" t="n">
        <v>0</v>
      </c>
    </row>
    <row collapsed="false" customFormat="false" customHeight="false" hidden="false" ht="14.05" outlineLevel="0" r="2611">
      <c r="A2611" s="0" t="n">
        <v>70993.827181</v>
      </c>
      <c r="B2611" s="0" t="n">
        <v>55</v>
      </c>
      <c r="C2611" s="0" t="n">
        <v>0</v>
      </c>
      <c r="D2611" s="0" t="n">
        <v>2</v>
      </c>
      <c r="E2611" s="0" t="n">
        <v>3</v>
      </c>
      <c r="F2611" s="0" t="n">
        <v>196275.511701</v>
      </c>
      <c r="G2611" s="0" t="n">
        <v>1</v>
      </c>
    </row>
    <row collapsed="false" customFormat="false" customHeight="false" hidden="false" ht="14.05" outlineLevel="0" r="2612">
      <c r="A2612" s="0" t="n">
        <v>107229.397434</v>
      </c>
      <c r="B2612" s="0" t="n">
        <v>53</v>
      </c>
      <c r="C2612" s="0" t="n">
        <v>4</v>
      </c>
      <c r="D2612" s="0" t="n">
        <v>5</v>
      </c>
      <c r="E2612" s="0" t="n">
        <v>7</v>
      </c>
      <c r="F2612" s="0" t="n">
        <v>16616.756226</v>
      </c>
      <c r="G2612" s="0" t="n">
        <v>0</v>
      </c>
    </row>
    <row collapsed="false" customFormat="false" customHeight="false" hidden="false" ht="14.05" outlineLevel="0" r="2613">
      <c r="A2613" s="0" t="n">
        <v>112577.447117</v>
      </c>
      <c r="B2613" s="0" t="n">
        <v>25</v>
      </c>
      <c r="C2613" s="0" t="n">
        <v>4</v>
      </c>
      <c r="D2613" s="0" t="n">
        <v>1</v>
      </c>
      <c r="E2613" s="0" t="n">
        <v>3</v>
      </c>
      <c r="F2613" s="0" t="n">
        <v>458331.740509</v>
      </c>
      <c r="G2613" s="0" t="n">
        <v>1</v>
      </c>
    </row>
    <row collapsed="false" customFormat="false" customHeight="false" hidden="false" ht="14.05" outlineLevel="0" r="2614">
      <c r="A2614" s="0" t="n">
        <v>134127.312172</v>
      </c>
      <c r="B2614" s="0" t="n">
        <v>28</v>
      </c>
      <c r="C2614" s="0" t="n">
        <v>2</v>
      </c>
      <c r="D2614" s="0" t="n">
        <v>10</v>
      </c>
      <c r="E2614" s="0" t="n">
        <v>4</v>
      </c>
      <c r="F2614" s="0" t="n">
        <v>225030.147674</v>
      </c>
      <c r="G2614" s="0" t="n">
        <v>1</v>
      </c>
    </row>
    <row collapsed="false" customFormat="false" customHeight="false" hidden="false" ht="14.05" outlineLevel="0" r="2615">
      <c r="A2615" s="0" t="n">
        <v>144175.952004</v>
      </c>
      <c r="B2615" s="0" t="n">
        <v>47</v>
      </c>
      <c r="C2615" s="0" t="n">
        <v>0</v>
      </c>
      <c r="D2615" s="0" t="n">
        <v>6</v>
      </c>
      <c r="E2615" s="0" t="n">
        <v>6</v>
      </c>
      <c r="F2615" s="0" t="n">
        <v>498242.340556</v>
      </c>
      <c r="G2615" s="0" t="n">
        <v>1</v>
      </c>
    </row>
    <row collapsed="false" customFormat="false" customHeight="false" hidden="false" ht="14.05" outlineLevel="0" r="2616">
      <c r="A2616" s="0" t="n">
        <v>49758.922311</v>
      </c>
      <c r="B2616" s="0" t="n">
        <v>74</v>
      </c>
      <c r="C2616" s="0" t="n">
        <v>0</v>
      </c>
      <c r="D2616" s="0" t="n">
        <v>18</v>
      </c>
      <c r="E2616" s="0" t="n">
        <v>5</v>
      </c>
      <c r="F2616" s="0" t="n">
        <v>358393.522206</v>
      </c>
      <c r="G2616" s="0" t="n">
        <v>0</v>
      </c>
    </row>
    <row collapsed="false" customFormat="false" customHeight="false" hidden="false" ht="14.05" outlineLevel="0" r="2617">
      <c r="A2617" s="0" t="n">
        <v>55086.561622</v>
      </c>
      <c r="B2617" s="0" t="n">
        <v>56</v>
      </c>
      <c r="C2617" s="0" t="n">
        <v>0</v>
      </c>
      <c r="D2617" s="0" t="n">
        <v>15</v>
      </c>
      <c r="E2617" s="0" t="n">
        <v>6</v>
      </c>
      <c r="F2617" s="0" t="n">
        <v>411964.400419</v>
      </c>
      <c r="G2617" s="0" t="n">
        <v>1</v>
      </c>
    </row>
    <row collapsed="false" customFormat="false" customHeight="false" hidden="false" ht="14.05" outlineLevel="0" r="2618">
      <c r="A2618" s="0" t="n">
        <v>90759.855464</v>
      </c>
      <c r="B2618" s="0" t="n">
        <v>67</v>
      </c>
      <c r="C2618" s="0" t="n">
        <v>4</v>
      </c>
      <c r="D2618" s="0" t="n">
        <v>13</v>
      </c>
      <c r="E2618" s="0" t="n">
        <v>5</v>
      </c>
      <c r="F2618" s="0" t="n">
        <v>206978.894449</v>
      </c>
      <c r="G2618" s="0" t="n">
        <v>1</v>
      </c>
    </row>
    <row collapsed="false" customFormat="false" customHeight="false" hidden="false" ht="14.05" outlineLevel="0" r="2619">
      <c r="A2619" s="0" t="n">
        <v>32084.109436</v>
      </c>
      <c r="B2619" s="0" t="n">
        <v>61</v>
      </c>
      <c r="C2619" s="0" t="n">
        <v>3</v>
      </c>
      <c r="D2619" s="0" t="n">
        <v>13</v>
      </c>
      <c r="E2619" s="0" t="n">
        <v>8</v>
      </c>
      <c r="F2619" s="0" t="n">
        <v>112755.559785</v>
      </c>
      <c r="G2619" s="0" t="n">
        <v>0</v>
      </c>
    </row>
    <row collapsed="false" customFormat="false" customHeight="false" hidden="false" ht="14.05" outlineLevel="0" r="2620">
      <c r="A2620" s="0" t="n">
        <v>150000</v>
      </c>
      <c r="B2620" s="0" t="n">
        <v>69</v>
      </c>
      <c r="C2620" s="0" t="n">
        <v>0</v>
      </c>
      <c r="D2620" s="0" t="n">
        <v>17</v>
      </c>
      <c r="E2620" s="0" t="n">
        <v>5</v>
      </c>
      <c r="F2620" s="0" t="n">
        <v>331819.461151</v>
      </c>
      <c r="G2620" s="0" t="n">
        <v>1</v>
      </c>
    </row>
    <row collapsed="false" customFormat="false" customHeight="false" hidden="false" ht="14.05" outlineLevel="0" r="2621">
      <c r="A2621" s="0" t="n">
        <v>33546.155534</v>
      </c>
      <c r="B2621" s="0" t="n">
        <v>33</v>
      </c>
      <c r="C2621" s="0" t="n">
        <v>4</v>
      </c>
      <c r="D2621" s="0" t="n">
        <v>1</v>
      </c>
      <c r="E2621" s="0" t="n">
        <v>6</v>
      </c>
      <c r="F2621" s="0" t="n">
        <v>351415.85138</v>
      </c>
      <c r="G2621" s="0" t="n">
        <v>1</v>
      </c>
    </row>
    <row collapsed="false" customFormat="false" customHeight="false" hidden="false" ht="14.05" outlineLevel="0" r="2622">
      <c r="A2622" s="0" t="n">
        <v>131931.918001</v>
      </c>
      <c r="B2622" s="0" t="n">
        <v>58</v>
      </c>
      <c r="C2622" s="0" t="n">
        <v>2</v>
      </c>
      <c r="D2622" s="0" t="n">
        <v>6</v>
      </c>
      <c r="E2622" s="0" t="n">
        <v>5</v>
      </c>
      <c r="F2622" s="0" t="n">
        <v>120332.623669</v>
      </c>
      <c r="G2622" s="0" t="n">
        <v>1</v>
      </c>
    </row>
    <row collapsed="false" customFormat="false" customHeight="false" hidden="false" ht="14.05" outlineLevel="0" r="2623">
      <c r="A2623" s="0" t="n">
        <v>137593.984246</v>
      </c>
      <c r="B2623" s="0" t="n">
        <v>39</v>
      </c>
      <c r="C2623" s="0" t="n">
        <v>1</v>
      </c>
      <c r="D2623" s="0" t="n">
        <v>14</v>
      </c>
      <c r="E2623" s="0" t="n">
        <v>3</v>
      </c>
      <c r="F2623" s="0" t="n">
        <v>356352.150455</v>
      </c>
      <c r="G2623" s="0" t="n">
        <v>1</v>
      </c>
    </row>
    <row collapsed="false" customFormat="false" customHeight="false" hidden="false" ht="14.05" outlineLevel="0" r="2624">
      <c r="A2624" s="0" t="n">
        <v>69527.504851</v>
      </c>
      <c r="B2624" s="0" t="n">
        <v>71</v>
      </c>
      <c r="C2624" s="0" t="n">
        <v>4</v>
      </c>
      <c r="D2624" s="0" t="n">
        <v>12</v>
      </c>
      <c r="E2624" s="0" t="n">
        <v>7</v>
      </c>
      <c r="F2624" s="0" t="n">
        <v>500000</v>
      </c>
      <c r="G2624" s="0" t="n">
        <v>0</v>
      </c>
    </row>
    <row collapsed="false" customFormat="false" customHeight="false" hidden="false" ht="14.05" outlineLevel="0" r="2625">
      <c r="A2625" s="0" t="n">
        <v>110653.729719</v>
      </c>
      <c r="B2625" s="0" t="n">
        <v>21</v>
      </c>
      <c r="C2625" s="0" t="n">
        <v>1</v>
      </c>
      <c r="D2625" s="0" t="n">
        <v>19</v>
      </c>
      <c r="E2625" s="0" t="n">
        <v>6</v>
      </c>
      <c r="F2625" s="0" t="n">
        <v>47824.414768</v>
      </c>
      <c r="G2625" s="0" t="n">
        <v>1</v>
      </c>
    </row>
    <row collapsed="false" customFormat="false" customHeight="false" hidden="false" ht="14.05" outlineLevel="0" r="2626">
      <c r="A2626" s="0" t="n">
        <v>34125.404526</v>
      </c>
      <c r="B2626" s="0" t="n">
        <v>23</v>
      </c>
      <c r="C2626" s="0" t="n">
        <v>3</v>
      </c>
      <c r="D2626" s="0" t="n">
        <v>17</v>
      </c>
      <c r="E2626" s="0" t="n">
        <v>0</v>
      </c>
      <c r="F2626" s="0" t="n">
        <v>35649.916239</v>
      </c>
      <c r="G2626" s="0" t="n">
        <v>1</v>
      </c>
    </row>
    <row collapsed="false" customFormat="false" customHeight="false" hidden="false" ht="14.05" outlineLevel="0" r="2627">
      <c r="A2627" s="0" t="n">
        <v>92101.897394</v>
      </c>
      <c r="B2627" s="0" t="n">
        <v>37</v>
      </c>
      <c r="C2627" s="0" t="n">
        <v>1</v>
      </c>
      <c r="D2627" s="0" t="n">
        <v>18</v>
      </c>
      <c r="E2627" s="0" t="n">
        <v>3</v>
      </c>
      <c r="F2627" s="0" t="n">
        <v>203244.279363</v>
      </c>
      <c r="G2627" s="0" t="n">
        <v>0</v>
      </c>
    </row>
    <row collapsed="false" customFormat="false" customHeight="false" hidden="false" ht="14.05" outlineLevel="0" r="2628">
      <c r="A2628" s="0" t="n">
        <v>125822.387183</v>
      </c>
      <c r="B2628" s="0" t="n">
        <v>26</v>
      </c>
      <c r="C2628" s="0" t="n">
        <v>3</v>
      </c>
      <c r="D2628" s="0" t="n">
        <v>6</v>
      </c>
      <c r="E2628" s="0" t="n">
        <v>0</v>
      </c>
      <c r="F2628" s="0" t="n">
        <v>486023.831562</v>
      </c>
      <c r="G2628" s="0" t="n">
        <v>1</v>
      </c>
    </row>
    <row collapsed="false" customFormat="false" customHeight="false" hidden="false" ht="14.05" outlineLevel="0" r="2629">
      <c r="A2629" s="0" t="n">
        <v>105006.288629</v>
      </c>
      <c r="B2629" s="0" t="n">
        <v>66</v>
      </c>
      <c r="C2629" s="0" t="n">
        <v>3</v>
      </c>
      <c r="D2629" s="0" t="n">
        <v>11</v>
      </c>
      <c r="E2629" s="0" t="n">
        <v>6</v>
      </c>
      <c r="F2629" s="0" t="n">
        <v>179343.319961</v>
      </c>
      <c r="G2629" s="0" t="n">
        <v>1</v>
      </c>
    </row>
    <row collapsed="false" customFormat="false" customHeight="false" hidden="false" ht="14.05" outlineLevel="0" r="2630">
      <c r="A2630" s="0" t="n">
        <v>59031.396796</v>
      </c>
      <c r="B2630" s="0" t="n">
        <v>32</v>
      </c>
      <c r="C2630" s="0" t="n">
        <v>2</v>
      </c>
      <c r="D2630" s="0" t="n">
        <v>11</v>
      </c>
      <c r="E2630" s="0" t="n">
        <v>4</v>
      </c>
      <c r="F2630" s="0" t="n">
        <v>80589.577752</v>
      </c>
      <c r="G2630" s="0" t="n">
        <v>0</v>
      </c>
    </row>
    <row collapsed="false" customFormat="false" customHeight="false" hidden="false" ht="14.05" outlineLevel="0" r="2631">
      <c r="A2631" s="0" t="n">
        <v>104014.114048</v>
      </c>
      <c r="B2631" s="0" t="n">
        <v>73</v>
      </c>
      <c r="C2631" s="0" t="n">
        <v>3</v>
      </c>
      <c r="D2631" s="0" t="n">
        <v>6</v>
      </c>
      <c r="E2631" s="0" t="n">
        <v>6</v>
      </c>
      <c r="F2631" s="0" t="n">
        <v>187398.419985</v>
      </c>
      <c r="G2631" s="0" t="n">
        <v>1</v>
      </c>
    </row>
    <row collapsed="false" customFormat="false" customHeight="false" hidden="false" ht="14.05" outlineLevel="0" r="2632">
      <c r="A2632" s="0" t="n">
        <v>35138.824813</v>
      </c>
      <c r="B2632" s="0" t="n">
        <v>57</v>
      </c>
      <c r="C2632" s="0" t="n">
        <v>0</v>
      </c>
      <c r="D2632" s="0" t="n">
        <v>12</v>
      </c>
      <c r="E2632" s="0" t="n">
        <v>7</v>
      </c>
      <c r="F2632" s="0" t="n">
        <v>145647.778369</v>
      </c>
      <c r="G2632" s="0" t="n">
        <v>1</v>
      </c>
    </row>
    <row collapsed="false" customFormat="false" customHeight="false" hidden="false" ht="14.05" outlineLevel="0" r="2633">
      <c r="A2633" s="0" t="n">
        <v>58225.241523</v>
      </c>
      <c r="B2633" s="0" t="n">
        <v>47</v>
      </c>
      <c r="C2633" s="0" t="n">
        <v>1</v>
      </c>
      <c r="D2633" s="0" t="n">
        <v>14</v>
      </c>
      <c r="E2633" s="0" t="n">
        <v>1</v>
      </c>
      <c r="F2633" s="0" t="n">
        <v>171015.08151</v>
      </c>
      <c r="G2633" s="0" t="n">
        <v>1</v>
      </c>
    </row>
    <row collapsed="false" customFormat="false" customHeight="false" hidden="false" ht="14.05" outlineLevel="0" r="2634">
      <c r="A2634" s="0" t="n">
        <v>133731.773063</v>
      </c>
      <c r="B2634" s="0" t="n">
        <v>80</v>
      </c>
      <c r="C2634" s="0" t="n">
        <v>2</v>
      </c>
      <c r="D2634" s="0" t="n">
        <v>18</v>
      </c>
      <c r="E2634" s="0" t="n">
        <v>7</v>
      </c>
      <c r="F2634" s="0" t="n">
        <v>259676.269949</v>
      </c>
      <c r="G2634" s="0" t="n">
        <v>1</v>
      </c>
    </row>
    <row collapsed="false" customFormat="false" customHeight="false" hidden="false" ht="14.05" outlineLevel="0" r="2635">
      <c r="A2635" s="0" t="n">
        <v>111937.844252</v>
      </c>
      <c r="B2635" s="0" t="n">
        <v>23</v>
      </c>
      <c r="C2635" s="0" t="n">
        <v>3</v>
      </c>
      <c r="D2635" s="0" t="n">
        <v>14</v>
      </c>
      <c r="E2635" s="0" t="n">
        <v>3</v>
      </c>
      <c r="F2635" s="0" t="n">
        <v>133265.446586</v>
      </c>
      <c r="G2635" s="0" t="n">
        <v>1</v>
      </c>
    </row>
    <row collapsed="false" customFormat="false" customHeight="false" hidden="false" ht="14.05" outlineLevel="0" r="2636">
      <c r="A2636" s="0" t="n">
        <v>135005.189158</v>
      </c>
      <c r="B2636" s="0" t="n">
        <v>37</v>
      </c>
      <c r="C2636" s="0" t="n">
        <v>1</v>
      </c>
      <c r="D2636" s="0" t="n">
        <v>10</v>
      </c>
      <c r="E2636" s="0" t="n">
        <v>8</v>
      </c>
      <c r="F2636" s="0" t="n">
        <v>0</v>
      </c>
      <c r="G2636" s="0" t="n">
        <v>1</v>
      </c>
    </row>
    <row collapsed="false" customFormat="false" customHeight="false" hidden="false" ht="14.05" outlineLevel="0" r="2637">
      <c r="A2637" s="0" t="n">
        <v>98611.822608</v>
      </c>
      <c r="B2637" s="0" t="n">
        <v>40</v>
      </c>
      <c r="C2637" s="0" t="n">
        <v>0</v>
      </c>
      <c r="D2637" s="0" t="n">
        <v>5</v>
      </c>
      <c r="E2637" s="0" t="n">
        <v>0</v>
      </c>
      <c r="F2637" s="0" t="n">
        <v>144478.569084</v>
      </c>
      <c r="G2637" s="0" t="n">
        <v>0</v>
      </c>
    </row>
    <row collapsed="false" customFormat="false" customHeight="false" hidden="false" ht="14.05" outlineLevel="0" r="2638">
      <c r="A2638" s="0" t="n">
        <v>111474.497255</v>
      </c>
      <c r="B2638" s="0" t="n">
        <v>49</v>
      </c>
      <c r="C2638" s="0" t="n">
        <v>0</v>
      </c>
      <c r="D2638" s="0" t="n">
        <v>15</v>
      </c>
      <c r="E2638" s="0" t="n">
        <v>3</v>
      </c>
      <c r="F2638" s="0" t="n">
        <v>440727.174709</v>
      </c>
      <c r="G2638" s="0" t="n">
        <v>0</v>
      </c>
    </row>
    <row collapsed="false" customFormat="false" customHeight="false" hidden="false" ht="14.05" outlineLevel="0" r="2639">
      <c r="A2639" s="0" t="n">
        <v>54387.379636</v>
      </c>
      <c r="B2639" s="0" t="n">
        <v>70</v>
      </c>
      <c r="C2639" s="0" t="n">
        <v>1</v>
      </c>
      <c r="D2639" s="0" t="n">
        <v>15</v>
      </c>
      <c r="E2639" s="0" t="n">
        <v>3</v>
      </c>
      <c r="F2639" s="0" t="n">
        <v>283749.50253</v>
      </c>
      <c r="G2639" s="0" t="n">
        <v>0</v>
      </c>
    </row>
    <row collapsed="false" customFormat="false" customHeight="false" hidden="false" ht="14.05" outlineLevel="0" r="2640">
      <c r="A2640" s="0" t="n">
        <v>111006.355899</v>
      </c>
      <c r="B2640" s="0" t="n">
        <v>20</v>
      </c>
      <c r="C2640" s="0" t="n">
        <v>2</v>
      </c>
      <c r="D2640" s="0" t="n">
        <v>4</v>
      </c>
      <c r="E2640" s="0" t="n">
        <v>1</v>
      </c>
      <c r="F2640" s="0" t="n">
        <v>256069.052481</v>
      </c>
      <c r="G2640" s="0" t="n">
        <v>1</v>
      </c>
    </row>
    <row collapsed="false" customFormat="false" customHeight="false" hidden="false" ht="14.05" outlineLevel="0" r="2641">
      <c r="A2641" s="0" t="n">
        <v>37412.590861</v>
      </c>
      <c r="B2641" s="0" t="n">
        <v>73</v>
      </c>
      <c r="C2641" s="0" t="n">
        <v>0</v>
      </c>
      <c r="D2641" s="0" t="n">
        <v>3</v>
      </c>
      <c r="E2641" s="0" t="n">
        <v>0</v>
      </c>
      <c r="F2641" s="0" t="n">
        <v>16034.776109</v>
      </c>
      <c r="G2641" s="0" t="n">
        <v>0</v>
      </c>
    </row>
    <row collapsed="false" customFormat="false" customHeight="false" hidden="false" ht="14.05" outlineLevel="0" r="2642">
      <c r="A2642" s="0" t="n">
        <v>55030.645119</v>
      </c>
      <c r="B2642" s="0" t="n">
        <v>36</v>
      </c>
      <c r="C2642" s="0" t="n">
        <v>3</v>
      </c>
      <c r="D2642" s="0" t="n">
        <v>11</v>
      </c>
      <c r="E2642" s="0" t="n">
        <v>4</v>
      </c>
      <c r="F2642" s="0" t="n">
        <v>109956.513122</v>
      </c>
      <c r="G2642" s="0" t="n">
        <v>1</v>
      </c>
    </row>
    <row collapsed="false" customFormat="false" customHeight="false" hidden="false" ht="14.05" outlineLevel="0" r="2643">
      <c r="A2643" s="0" t="n">
        <v>104110.088664</v>
      </c>
      <c r="B2643" s="0" t="n">
        <v>69</v>
      </c>
      <c r="C2643" s="0" t="n">
        <v>0</v>
      </c>
      <c r="D2643" s="0" t="n">
        <v>6</v>
      </c>
      <c r="E2643" s="0" t="n">
        <v>1</v>
      </c>
      <c r="F2643" s="0" t="n">
        <v>403124.191357</v>
      </c>
      <c r="G2643" s="0" t="n">
        <v>1</v>
      </c>
    </row>
    <row collapsed="false" customFormat="false" customHeight="false" hidden="false" ht="14.05" outlineLevel="0" r="2644">
      <c r="A2644" s="0" t="n">
        <v>81215.689318</v>
      </c>
      <c r="B2644" s="0" t="n">
        <v>64</v>
      </c>
      <c r="C2644" s="0" t="n">
        <v>3</v>
      </c>
      <c r="D2644" s="0" t="n">
        <v>9</v>
      </c>
      <c r="E2644" s="0" t="n">
        <v>3</v>
      </c>
      <c r="F2644" s="0" t="n">
        <v>171495.659622</v>
      </c>
      <c r="G2644" s="0" t="n">
        <v>1</v>
      </c>
    </row>
    <row collapsed="false" customFormat="false" customHeight="false" hidden="false" ht="14.05" outlineLevel="0" r="2645">
      <c r="A2645" s="0" t="n">
        <v>141243.653892</v>
      </c>
      <c r="B2645" s="0" t="n">
        <v>63</v>
      </c>
      <c r="C2645" s="0" t="n">
        <v>2</v>
      </c>
      <c r="D2645" s="0" t="n">
        <v>5</v>
      </c>
      <c r="E2645" s="0" t="n">
        <v>2</v>
      </c>
      <c r="F2645" s="0" t="n">
        <v>183825.249378</v>
      </c>
      <c r="G2645" s="0" t="n">
        <v>1</v>
      </c>
    </row>
    <row collapsed="false" customFormat="false" customHeight="false" hidden="false" ht="14.05" outlineLevel="0" r="2646">
      <c r="A2646" s="0" t="n">
        <v>128330.425174</v>
      </c>
      <c r="B2646" s="0" t="n">
        <v>28</v>
      </c>
      <c r="C2646" s="0" t="n">
        <v>1</v>
      </c>
      <c r="D2646" s="0" t="n">
        <v>7</v>
      </c>
      <c r="E2646" s="0" t="n">
        <v>6</v>
      </c>
      <c r="F2646" s="0" t="n">
        <v>462238.714093</v>
      </c>
      <c r="G2646" s="0" t="n">
        <v>1</v>
      </c>
    </row>
    <row collapsed="false" customFormat="false" customHeight="false" hidden="false" ht="14.05" outlineLevel="0" r="2647">
      <c r="A2647" s="0" t="n">
        <v>30333.466995</v>
      </c>
      <c r="B2647" s="0" t="n">
        <v>41</v>
      </c>
      <c r="C2647" s="0" t="n">
        <v>1</v>
      </c>
      <c r="D2647" s="0" t="n">
        <v>8</v>
      </c>
      <c r="E2647" s="0" t="n">
        <v>2</v>
      </c>
      <c r="F2647" s="0" t="n">
        <v>263167.388202</v>
      </c>
      <c r="G2647" s="0" t="n">
        <v>1</v>
      </c>
    </row>
    <row collapsed="false" customFormat="false" customHeight="false" hidden="false" ht="14.05" outlineLevel="0" r="2648">
      <c r="A2648" s="0" t="n">
        <v>71914.190468</v>
      </c>
      <c r="B2648" s="0" t="n">
        <v>65</v>
      </c>
      <c r="C2648" s="0" t="n">
        <v>0</v>
      </c>
      <c r="D2648" s="0" t="n">
        <v>11</v>
      </c>
      <c r="E2648" s="0" t="n">
        <v>0</v>
      </c>
      <c r="F2648" s="0" t="n">
        <v>133083.184883</v>
      </c>
      <c r="G2648" s="0" t="n">
        <v>1</v>
      </c>
    </row>
    <row collapsed="false" customFormat="false" customHeight="false" hidden="false" ht="14.05" outlineLevel="0" r="2649">
      <c r="A2649" s="0" t="n">
        <v>97946.856464</v>
      </c>
      <c r="B2649" s="0" t="n">
        <v>39</v>
      </c>
      <c r="C2649" s="0" t="n">
        <v>4</v>
      </c>
      <c r="D2649" s="0" t="n">
        <v>8</v>
      </c>
      <c r="E2649" s="0" t="n">
        <v>3</v>
      </c>
      <c r="F2649" s="0" t="n">
        <v>203409.647198</v>
      </c>
      <c r="G2649" s="0" t="n">
        <v>0</v>
      </c>
    </row>
    <row collapsed="false" customFormat="false" customHeight="false" hidden="false" ht="14.05" outlineLevel="0" r="2650">
      <c r="A2650" s="0" t="n">
        <v>44569.142878</v>
      </c>
      <c r="B2650" s="0" t="n">
        <v>45</v>
      </c>
      <c r="C2650" s="0" t="n">
        <v>2</v>
      </c>
      <c r="D2650" s="0" t="n">
        <v>14</v>
      </c>
      <c r="E2650" s="0" t="n">
        <v>1</v>
      </c>
      <c r="F2650" s="0" t="n">
        <v>376935.248545</v>
      </c>
      <c r="G2650" s="0" t="n">
        <v>1</v>
      </c>
    </row>
    <row collapsed="false" customFormat="false" customHeight="false" hidden="false" ht="14.05" outlineLevel="0" r="2651">
      <c r="A2651" s="0" t="n">
        <v>79292.493898</v>
      </c>
      <c r="B2651" s="0" t="n">
        <v>74</v>
      </c>
      <c r="C2651" s="0" t="n">
        <v>3</v>
      </c>
      <c r="D2651" s="0" t="n">
        <v>7</v>
      </c>
      <c r="E2651" s="0" t="n">
        <v>0</v>
      </c>
      <c r="F2651" s="0" t="n">
        <v>20552.219143</v>
      </c>
      <c r="G2651" s="0" t="n">
        <v>1</v>
      </c>
    </row>
    <row collapsed="false" customFormat="false" customHeight="false" hidden="false" ht="14.05" outlineLevel="0" r="2652">
      <c r="A2652" s="0" t="n">
        <v>88684.425835</v>
      </c>
      <c r="B2652" s="0" t="n">
        <v>47</v>
      </c>
      <c r="C2652" s="0" t="n">
        <v>4</v>
      </c>
      <c r="D2652" s="0" t="n">
        <v>6</v>
      </c>
      <c r="E2652" s="0" t="n">
        <v>3</v>
      </c>
      <c r="F2652" s="0" t="n">
        <v>168247.021678</v>
      </c>
      <c r="G2652" s="0" t="n">
        <v>0</v>
      </c>
    </row>
    <row collapsed="false" customFormat="false" customHeight="false" hidden="false" ht="14.05" outlineLevel="0" r="2653">
      <c r="A2653" s="0" t="n">
        <v>59148.763953</v>
      </c>
      <c r="B2653" s="0" t="n">
        <v>65</v>
      </c>
      <c r="C2653" s="0" t="n">
        <v>1</v>
      </c>
      <c r="D2653" s="0" t="n">
        <v>13</v>
      </c>
      <c r="E2653" s="0" t="n">
        <v>7</v>
      </c>
      <c r="F2653" s="0" t="n">
        <v>31838.673414</v>
      </c>
      <c r="G2653" s="0" t="n">
        <v>0</v>
      </c>
    </row>
    <row collapsed="false" customFormat="false" customHeight="false" hidden="false" ht="14.05" outlineLevel="0" r="2654">
      <c r="A2654" s="0" t="n">
        <v>89066.284874</v>
      </c>
      <c r="B2654" s="0" t="n">
        <v>36</v>
      </c>
      <c r="C2654" s="0" t="n">
        <v>4</v>
      </c>
      <c r="D2654" s="0" t="n">
        <v>3</v>
      </c>
      <c r="E2654" s="0" t="n">
        <v>8</v>
      </c>
      <c r="F2654" s="0" t="n">
        <v>177358.169583</v>
      </c>
      <c r="G2654" s="0" t="n">
        <v>0</v>
      </c>
    </row>
    <row collapsed="false" customFormat="false" customHeight="false" hidden="false" ht="14.05" outlineLevel="0" r="2655">
      <c r="A2655" s="0" t="n">
        <v>71791.295563</v>
      </c>
      <c r="B2655" s="0" t="n">
        <v>48</v>
      </c>
      <c r="C2655" s="0" t="n">
        <v>1</v>
      </c>
      <c r="D2655" s="0" t="n">
        <v>10</v>
      </c>
      <c r="E2655" s="0" t="n">
        <v>6</v>
      </c>
      <c r="F2655" s="0" t="n">
        <v>188699.916545</v>
      </c>
      <c r="G2655" s="0" t="n">
        <v>1</v>
      </c>
    </row>
    <row collapsed="false" customFormat="false" customHeight="false" hidden="false" ht="14.05" outlineLevel="0" r="2656">
      <c r="A2656" s="0" t="n">
        <v>98860.281377</v>
      </c>
      <c r="B2656" s="0" t="n">
        <v>70</v>
      </c>
      <c r="C2656" s="0" t="n">
        <v>2</v>
      </c>
      <c r="D2656" s="0" t="n">
        <v>15</v>
      </c>
      <c r="E2656" s="0" t="n">
        <v>1</v>
      </c>
      <c r="F2656" s="0" t="n">
        <v>219758.68566</v>
      </c>
      <c r="G2656" s="0" t="n">
        <v>1</v>
      </c>
    </row>
    <row collapsed="false" customFormat="false" customHeight="false" hidden="false" ht="14.05" outlineLevel="0" r="2657">
      <c r="A2657" s="0" t="n">
        <v>45245.748667</v>
      </c>
      <c r="B2657" s="0" t="n">
        <v>54</v>
      </c>
      <c r="C2657" s="0" t="n">
        <v>1</v>
      </c>
      <c r="D2657" s="0" t="n">
        <v>8</v>
      </c>
      <c r="E2657" s="0" t="n">
        <v>8</v>
      </c>
      <c r="F2657" s="0" t="n">
        <v>449150.877618</v>
      </c>
      <c r="G2657" s="0" t="n">
        <v>1</v>
      </c>
    </row>
    <row collapsed="false" customFormat="false" customHeight="false" hidden="false" ht="14.05" outlineLevel="0" r="2658">
      <c r="A2658" s="0" t="n">
        <v>51945.933765</v>
      </c>
      <c r="B2658" s="0" t="n">
        <v>23</v>
      </c>
      <c r="C2658" s="0" t="n">
        <v>3</v>
      </c>
      <c r="D2658" s="0" t="n">
        <v>13</v>
      </c>
      <c r="E2658" s="0" t="n">
        <v>6</v>
      </c>
      <c r="F2658" s="0" t="n">
        <v>303129.770489</v>
      </c>
      <c r="G2658" s="0" t="n">
        <v>0</v>
      </c>
    </row>
    <row collapsed="false" customFormat="false" customHeight="false" hidden="false" ht="14.05" outlineLevel="0" r="2659">
      <c r="A2659" s="0" t="n">
        <v>144767.889799</v>
      </c>
      <c r="B2659" s="0" t="n">
        <v>51</v>
      </c>
      <c r="C2659" s="0" t="n">
        <v>4</v>
      </c>
      <c r="D2659" s="0" t="n">
        <v>3</v>
      </c>
      <c r="E2659" s="0" t="n">
        <v>4</v>
      </c>
      <c r="F2659" s="0" t="n">
        <v>66589.915892</v>
      </c>
      <c r="G2659" s="0" t="n">
        <v>1</v>
      </c>
    </row>
    <row collapsed="false" customFormat="false" customHeight="false" hidden="false" ht="14.05" outlineLevel="0" r="2660">
      <c r="A2660" s="0" t="n">
        <v>26834.609643</v>
      </c>
      <c r="B2660" s="0" t="n">
        <v>77</v>
      </c>
      <c r="C2660" s="0" t="n">
        <v>3</v>
      </c>
      <c r="D2660" s="0" t="n">
        <v>2</v>
      </c>
      <c r="E2660" s="0" t="n">
        <v>3</v>
      </c>
      <c r="F2660" s="0" t="n">
        <v>342834.849405</v>
      </c>
      <c r="G2660" s="0" t="n">
        <v>1</v>
      </c>
    </row>
    <row collapsed="false" customFormat="false" customHeight="false" hidden="false" ht="14.05" outlineLevel="0" r="2661">
      <c r="A2661" s="0" t="n">
        <v>43575.06615</v>
      </c>
      <c r="B2661" s="0" t="n">
        <v>59</v>
      </c>
      <c r="C2661" s="0" t="n">
        <v>2</v>
      </c>
      <c r="D2661" s="0" t="n">
        <v>8</v>
      </c>
      <c r="E2661" s="0" t="n">
        <v>1</v>
      </c>
      <c r="F2661" s="0" t="n">
        <v>465293.614244</v>
      </c>
      <c r="G2661" s="0" t="n">
        <v>0</v>
      </c>
    </row>
    <row collapsed="false" customFormat="false" customHeight="false" hidden="false" ht="14.05" outlineLevel="0" r="2662">
      <c r="A2662" s="0" t="n">
        <v>144407.898898</v>
      </c>
      <c r="B2662" s="0" t="n">
        <v>78</v>
      </c>
      <c r="C2662" s="0" t="n">
        <v>3</v>
      </c>
      <c r="D2662" s="0" t="n">
        <v>19</v>
      </c>
      <c r="E2662" s="0" t="n">
        <v>8</v>
      </c>
      <c r="F2662" s="0" t="n">
        <v>482244.318199</v>
      </c>
      <c r="G2662" s="0" t="n">
        <v>1</v>
      </c>
    </row>
    <row collapsed="false" customFormat="false" customHeight="false" hidden="false" ht="14.05" outlineLevel="0" r="2663">
      <c r="A2663" s="0" t="n">
        <v>142994.768289</v>
      </c>
      <c r="B2663" s="0" t="n">
        <v>33</v>
      </c>
      <c r="C2663" s="0" t="n">
        <v>3</v>
      </c>
      <c r="D2663" s="0" t="n">
        <v>10</v>
      </c>
      <c r="E2663" s="0" t="n">
        <v>7</v>
      </c>
      <c r="F2663" s="0" t="n">
        <v>273754.061754</v>
      </c>
      <c r="G2663" s="0" t="n">
        <v>1</v>
      </c>
    </row>
    <row collapsed="false" customFormat="false" customHeight="false" hidden="false" ht="14.05" outlineLevel="0" r="2664">
      <c r="A2664" s="0" t="n">
        <v>148814.100146</v>
      </c>
      <c r="B2664" s="0" t="n">
        <v>28</v>
      </c>
      <c r="C2664" s="0" t="n">
        <v>2</v>
      </c>
      <c r="D2664" s="0" t="n">
        <v>10</v>
      </c>
      <c r="E2664" s="0" t="n">
        <v>2</v>
      </c>
      <c r="F2664" s="0" t="n">
        <v>313204.465805</v>
      </c>
      <c r="G2664" s="0" t="n">
        <v>1</v>
      </c>
    </row>
    <row collapsed="false" customFormat="false" customHeight="false" hidden="false" ht="14.05" outlineLevel="0" r="2665">
      <c r="A2665" s="0" t="n">
        <v>146528.226364</v>
      </c>
      <c r="B2665" s="0" t="n">
        <v>33</v>
      </c>
      <c r="C2665" s="0" t="n">
        <v>2</v>
      </c>
      <c r="D2665" s="0" t="n">
        <v>9</v>
      </c>
      <c r="E2665" s="0" t="n">
        <v>7</v>
      </c>
      <c r="F2665" s="0" t="n">
        <v>59482.36685</v>
      </c>
      <c r="G2665" s="0" t="n">
        <v>1</v>
      </c>
    </row>
    <row collapsed="false" customFormat="false" customHeight="false" hidden="false" ht="14.05" outlineLevel="0" r="2666">
      <c r="A2666" s="0" t="n">
        <v>114796.56581</v>
      </c>
      <c r="B2666" s="0" t="n">
        <v>49</v>
      </c>
      <c r="C2666" s="0" t="n">
        <v>4</v>
      </c>
      <c r="D2666" s="0" t="n">
        <v>12</v>
      </c>
      <c r="E2666" s="0" t="n">
        <v>7</v>
      </c>
      <c r="F2666" s="0" t="n">
        <v>85769.233416</v>
      </c>
      <c r="G2666" s="0" t="n">
        <v>0</v>
      </c>
    </row>
    <row collapsed="false" customFormat="false" customHeight="false" hidden="false" ht="14.05" outlineLevel="0" r="2667">
      <c r="A2667" s="0" t="n">
        <v>35710.160578</v>
      </c>
      <c r="B2667" s="0" t="n">
        <v>54</v>
      </c>
      <c r="C2667" s="0" t="n">
        <v>0</v>
      </c>
      <c r="D2667" s="0" t="n">
        <v>9</v>
      </c>
      <c r="E2667" s="0" t="n">
        <v>0</v>
      </c>
      <c r="F2667" s="0" t="n">
        <v>232112.749119</v>
      </c>
      <c r="G2667" s="0" t="n">
        <v>1</v>
      </c>
    </row>
    <row collapsed="false" customFormat="false" customHeight="false" hidden="false" ht="14.05" outlineLevel="0" r="2668">
      <c r="A2668" s="0" t="n">
        <v>110521.289577</v>
      </c>
      <c r="B2668" s="0" t="n">
        <v>34</v>
      </c>
      <c r="C2668" s="0" t="n">
        <v>4</v>
      </c>
      <c r="D2668" s="0" t="n">
        <v>16</v>
      </c>
      <c r="E2668" s="0" t="n">
        <v>0</v>
      </c>
      <c r="F2668" s="0" t="n">
        <v>492096.322916</v>
      </c>
      <c r="G2668" s="0" t="n">
        <v>1</v>
      </c>
    </row>
    <row collapsed="false" customFormat="false" customHeight="false" hidden="false" ht="14.05" outlineLevel="0" r="2669">
      <c r="A2669" s="0" t="n">
        <v>145623.967219</v>
      </c>
      <c r="B2669" s="0" t="n">
        <v>74</v>
      </c>
      <c r="C2669" s="0" t="n">
        <v>3</v>
      </c>
      <c r="D2669" s="0" t="n">
        <v>17</v>
      </c>
      <c r="E2669" s="0" t="n">
        <v>2</v>
      </c>
      <c r="F2669" s="0" t="n">
        <v>434197.478538</v>
      </c>
      <c r="G2669" s="0" t="n">
        <v>1</v>
      </c>
    </row>
    <row collapsed="false" customFormat="false" customHeight="false" hidden="false" ht="14.05" outlineLevel="0" r="2670">
      <c r="A2670" s="0" t="n">
        <v>148813.406723</v>
      </c>
      <c r="B2670" s="0" t="n">
        <v>43</v>
      </c>
      <c r="C2670" s="0" t="n">
        <v>3</v>
      </c>
      <c r="D2670" s="0" t="n">
        <v>9</v>
      </c>
      <c r="E2670" s="0" t="n">
        <v>1</v>
      </c>
      <c r="F2670" s="0" t="n">
        <v>175685.967941</v>
      </c>
      <c r="G2670" s="0" t="n">
        <v>1</v>
      </c>
    </row>
    <row collapsed="false" customFormat="false" customHeight="false" hidden="false" ht="14.05" outlineLevel="0" r="2671">
      <c r="A2671" s="0" t="n">
        <v>131743.962607</v>
      </c>
      <c r="B2671" s="0" t="n">
        <v>54</v>
      </c>
      <c r="C2671" s="0" t="n">
        <v>0</v>
      </c>
      <c r="D2671" s="0" t="n">
        <v>20</v>
      </c>
      <c r="E2671" s="0" t="n">
        <v>8</v>
      </c>
      <c r="F2671" s="0" t="n">
        <v>262920.220738</v>
      </c>
      <c r="G2671" s="0" t="n">
        <v>1</v>
      </c>
    </row>
    <row collapsed="false" customFormat="false" customHeight="false" hidden="false" ht="14.05" outlineLevel="0" r="2672">
      <c r="A2672" s="0" t="n">
        <v>78849.217681</v>
      </c>
      <c r="B2672" s="0" t="n">
        <v>74</v>
      </c>
      <c r="C2672" s="0" t="n">
        <v>0</v>
      </c>
      <c r="D2672" s="0" t="n">
        <v>10</v>
      </c>
      <c r="E2672" s="0" t="n">
        <v>5</v>
      </c>
      <c r="F2672" s="0" t="n">
        <v>288186.33187</v>
      </c>
      <c r="G2672" s="0" t="n">
        <v>1</v>
      </c>
    </row>
    <row collapsed="false" customFormat="false" customHeight="false" hidden="false" ht="14.05" outlineLevel="0" r="2673">
      <c r="A2673" s="0" t="n">
        <v>68552.553422</v>
      </c>
      <c r="B2673" s="0" t="n">
        <v>44</v>
      </c>
      <c r="C2673" s="0" t="n">
        <v>4</v>
      </c>
      <c r="D2673" s="0" t="n">
        <v>6</v>
      </c>
      <c r="E2673" s="0" t="n">
        <v>8</v>
      </c>
      <c r="F2673" s="0" t="n">
        <v>169226.437822</v>
      </c>
      <c r="G2673" s="0" t="n">
        <v>1</v>
      </c>
    </row>
    <row collapsed="false" customFormat="false" customHeight="false" hidden="false" ht="14.05" outlineLevel="0" r="2674">
      <c r="A2674" s="0" t="n">
        <v>58773.959321</v>
      </c>
      <c r="B2674" s="0" t="n">
        <v>44</v>
      </c>
      <c r="C2674" s="0" t="n">
        <v>0</v>
      </c>
      <c r="D2674" s="0" t="n">
        <v>16</v>
      </c>
      <c r="E2674" s="0" t="n">
        <v>2</v>
      </c>
      <c r="F2674" s="0" t="n">
        <v>232473.351667</v>
      </c>
      <c r="G2674" s="0" t="n">
        <v>1</v>
      </c>
    </row>
    <row collapsed="false" customFormat="false" customHeight="false" hidden="false" ht="14.05" outlineLevel="0" r="2675">
      <c r="A2675" s="0" t="n">
        <v>146645.621429</v>
      </c>
      <c r="B2675" s="0" t="n">
        <v>42</v>
      </c>
      <c r="C2675" s="0" t="n">
        <v>1</v>
      </c>
      <c r="D2675" s="0" t="n">
        <v>12</v>
      </c>
      <c r="E2675" s="0" t="n">
        <v>8</v>
      </c>
      <c r="F2675" s="0" t="n">
        <v>97794.307713</v>
      </c>
      <c r="G2675" s="0" t="n">
        <v>1</v>
      </c>
    </row>
    <row collapsed="false" customFormat="false" customHeight="false" hidden="false" ht="14.05" outlineLevel="0" r="2676">
      <c r="A2676" s="0" t="n">
        <v>126636.866641</v>
      </c>
      <c r="B2676" s="0" t="n">
        <v>77</v>
      </c>
      <c r="C2676" s="0" t="n">
        <v>3</v>
      </c>
      <c r="D2676" s="0" t="n">
        <v>1</v>
      </c>
      <c r="E2676" s="0" t="n">
        <v>7</v>
      </c>
      <c r="F2676" s="0" t="n">
        <v>9269.189427</v>
      </c>
      <c r="G2676" s="0" t="n">
        <v>1</v>
      </c>
    </row>
    <row collapsed="false" customFormat="false" customHeight="false" hidden="false" ht="14.05" outlineLevel="0" r="2677">
      <c r="A2677" s="0" t="n">
        <v>90414.235524</v>
      </c>
      <c r="B2677" s="0" t="n">
        <v>68</v>
      </c>
      <c r="C2677" s="0" t="n">
        <v>2</v>
      </c>
      <c r="D2677" s="0" t="n">
        <v>19</v>
      </c>
      <c r="E2677" s="0" t="n">
        <v>7</v>
      </c>
      <c r="F2677" s="0" t="n">
        <v>121155.693841</v>
      </c>
      <c r="G2677" s="0" t="n">
        <v>1</v>
      </c>
    </row>
    <row collapsed="false" customFormat="false" customHeight="false" hidden="false" ht="14.05" outlineLevel="0" r="2678">
      <c r="A2678" s="0" t="n">
        <v>74837.804525</v>
      </c>
      <c r="B2678" s="0" t="n">
        <v>49</v>
      </c>
      <c r="C2678" s="0" t="n">
        <v>0</v>
      </c>
      <c r="D2678" s="0" t="n">
        <v>5</v>
      </c>
      <c r="E2678" s="0" t="n">
        <v>3</v>
      </c>
      <c r="F2678" s="0" t="n">
        <v>389789.726958</v>
      </c>
      <c r="G2678" s="0" t="n">
        <v>0</v>
      </c>
    </row>
    <row collapsed="false" customFormat="false" customHeight="false" hidden="false" ht="14.05" outlineLevel="0" r="2679">
      <c r="A2679" s="0" t="n">
        <v>87234.515311</v>
      </c>
      <c r="B2679" s="0" t="n">
        <v>57</v>
      </c>
      <c r="C2679" s="0" t="n">
        <v>1</v>
      </c>
      <c r="D2679" s="0" t="n">
        <v>12</v>
      </c>
      <c r="E2679" s="0" t="n">
        <v>1</v>
      </c>
      <c r="F2679" s="0" t="n">
        <v>177170.575149</v>
      </c>
      <c r="G2679" s="0" t="n">
        <v>0</v>
      </c>
    </row>
    <row collapsed="false" customFormat="false" customHeight="false" hidden="false" ht="14.05" outlineLevel="0" r="2680">
      <c r="A2680" s="0" t="n">
        <v>81730.430253</v>
      </c>
      <c r="B2680" s="0" t="n">
        <v>76</v>
      </c>
      <c r="C2680" s="0" t="n">
        <v>0</v>
      </c>
      <c r="D2680" s="0" t="n">
        <v>13</v>
      </c>
      <c r="E2680" s="0" t="n">
        <v>1</v>
      </c>
      <c r="F2680" s="0" t="n">
        <v>437942.946124</v>
      </c>
      <c r="G2680" s="0" t="n">
        <v>1</v>
      </c>
    </row>
    <row collapsed="false" customFormat="false" customHeight="false" hidden="false" ht="14.05" outlineLevel="0" r="2681">
      <c r="A2681" s="0" t="n">
        <v>125344.632869</v>
      </c>
      <c r="B2681" s="0" t="n">
        <v>42</v>
      </c>
      <c r="C2681" s="0" t="n">
        <v>0</v>
      </c>
      <c r="D2681" s="0" t="n">
        <v>10</v>
      </c>
      <c r="E2681" s="0" t="n">
        <v>1</v>
      </c>
      <c r="F2681" s="0" t="n">
        <v>240953.137196</v>
      </c>
      <c r="G2681" s="0" t="n">
        <v>1</v>
      </c>
    </row>
    <row collapsed="false" customFormat="false" customHeight="false" hidden="false" ht="14.05" outlineLevel="0" r="2682">
      <c r="A2682" s="0" t="n">
        <v>68660.229605</v>
      </c>
      <c r="B2682" s="0" t="n">
        <v>21</v>
      </c>
      <c r="C2682" s="0" t="n">
        <v>1</v>
      </c>
      <c r="D2682" s="0" t="n">
        <v>6</v>
      </c>
      <c r="E2682" s="0" t="n">
        <v>1</v>
      </c>
      <c r="F2682" s="0" t="n">
        <v>268930.472869</v>
      </c>
      <c r="G2682" s="0" t="n">
        <v>0</v>
      </c>
    </row>
    <row collapsed="false" customFormat="false" customHeight="false" hidden="false" ht="14.05" outlineLevel="0" r="2683">
      <c r="A2683" s="0" t="n">
        <v>124733.935768</v>
      </c>
      <c r="B2683" s="0" t="n">
        <v>42</v>
      </c>
      <c r="C2683" s="0" t="n">
        <v>0</v>
      </c>
      <c r="D2683" s="0" t="n">
        <v>7</v>
      </c>
      <c r="E2683" s="0" t="n">
        <v>0</v>
      </c>
      <c r="F2683" s="0" t="n">
        <v>476885.561454</v>
      </c>
      <c r="G2683" s="0" t="n">
        <v>0</v>
      </c>
    </row>
    <row collapsed="false" customFormat="false" customHeight="false" hidden="false" ht="14.05" outlineLevel="0" r="2684">
      <c r="A2684" s="0" t="n">
        <v>52668.246368</v>
      </c>
      <c r="B2684" s="0" t="n">
        <v>73</v>
      </c>
      <c r="C2684" s="0" t="n">
        <v>0</v>
      </c>
      <c r="D2684" s="0" t="n">
        <v>1</v>
      </c>
      <c r="E2684" s="0" t="n">
        <v>1</v>
      </c>
      <c r="F2684" s="0" t="n">
        <v>396814.050136</v>
      </c>
      <c r="G2684" s="0" t="n">
        <v>0</v>
      </c>
    </row>
    <row collapsed="false" customFormat="false" customHeight="false" hidden="false" ht="14.05" outlineLevel="0" r="2685">
      <c r="A2685" s="0" t="n">
        <v>136940.90606</v>
      </c>
      <c r="B2685" s="0" t="n">
        <v>69</v>
      </c>
      <c r="C2685" s="0" t="n">
        <v>1</v>
      </c>
      <c r="D2685" s="0" t="n">
        <v>13</v>
      </c>
      <c r="E2685" s="0" t="n">
        <v>6</v>
      </c>
      <c r="F2685" s="0" t="n">
        <v>302309.023629</v>
      </c>
      <c r="G2685" s="0" t="n">
        <v>1</v>
      </c>
    </row>
    <row collapsed="false" customFormat="false" customHeight="false" hidden="false" ht="14.05" outlineLevel="0" r="2686">
      <c r="A2686" s="0" t="n">
        <v>124504.813404</v>
      </c>
      <c r="B2686" s="0" t="n">
        <v>61</v>
      </c>
      <c r="C2686" s="0" t="n">
        <v>1</v>
      </c>
      <c r="D2686" s="0" t="n">
        <v>5</v>
      </c>
      <c r="E2686" s="0" t="n">
        <v>2</v>
      </c>
      <c r="F2686" s="0" t="n">
        <v>30073.774344</v>
      </c>
      <c r="G2686" s="0" t="n">
        <v>1</v>
      </c>
    </row>
    <row collapsed="false" customFormat="false" customHeight="false" hidden="false" ht="14.05" outlineLevel="0" r="2687">
      <c r="A2687" s="0" t="n">
        <v>124123.261115</v>
      </c>
      <c r="B2687" s="0" t="n">
        <v>35</v>
      </c>
      <c r="C2687" s="0" t="n">
        <v>2</v>
      </c>
      <c r="D2687" s="0" t="n">
        <v>4</v>
      </c>
      <c r="E2687" s="0" t="n">
        <v>7</v>
      </c>
      <c r="F2687" s="0" t="n">
        <v>21514.020758</v>
      </c>
      <c r="G2687" s="0" t="n">
        <v>1</v>
      </c>
    </row>
    <row collapsed="false" customFormat="false" customHeight="false" hidden="false" ht="14.05" outlineLevel="0" r="2688">
      <c r="A2688" s="0" t="n">
        <v>86262.592315</v>
      </c>
      <c r="B2688" s="0" t="n">
        <v>63</v>
      </c>
      <c r="C2688" s="0" t="n">
        <v>2</v>
      </c>
      <c r="D2688" s="0" t="n">
        <v>6</v>
      </c>
      <c r="E2688" s="0" t="n">
        <v>3</v>
      </c>
      <c r="F2688" s="0" t="n">
        <v>113409.290079</v>
      </c>
      <c r="G2688" s="0" t="n">
        <v>1</v>
      </c>
    </row>
    <row collapsed="false" customFormat="false" customHeight="false" hidden="false" ht="14.05" outlineLevel="0" r="2689">
      <c r="A2689" s="0" t="n">
        <v>28760.156734</v>
      </c>
      <c r="B2689" s="0" t="n">
        <v>75</v>
      </c>
      <c r="C2689" s="0" t="n">
        <v>0</v>
      </c>
      <c r="D2689" s="0" t="n">
        <v>7</v>
      </c>
      <c r="E2689" s="0" t="n">
        <v>8</v>
      </c>
      <c r="F2689" s="0" t="n">
        <v>427625.266843</v>
      </c>
      <c r="G2689" s="0" t="n">
        <v>0</v>
      </c>
    </row>
    <row collapsed="false" customFormat="false" customHeight="false" hidden="false" ht="14.05" outlineLevel="0" r="2690">
      <c r="A2690" s="0" t="n">
        <v>140024.342001</v>
      </c>
      <c r="B2690" s="0" t="n">
        <v>74</v>
      </c>
      <c r="C2690" s="0" t="n">
        <v>1</v>
      </c>
      <c r="D2690" s="0" t="n">
        <v>7</v>
      </c>
      <c r="E2690" s="0" t="n">
        <v>4</v>
      </c>
      <c r="F2690" s="0" t="n">
        <v>278143.422458</v>
      </c>
      <c r="G2690" s="0" t="n">
        <v>1</v>
      </c>
    </row>
    <row collapsed="false" customFormat="false" customHeight="false" hidden="false" ht="14.05" outlineLevel="0" r="2691">
      <c r="A2691" s="0" t="n">
        <v>68720.383194</v>
      </c>
      <c r="B2691" s="0" t="n">
        <v>65</v>
      </c>
      <c r="C2691" s="0" t="n">
        <v>3</v>
      </c>
      <c r="D2691" s="0" t="n">
        <v>10</v>
      </c>
      <c r="E2691" s="0" t="n">
        <v>7</v>
      </c>
      <c r="F2691" s="0" t="n">
        <v>29467.360285</v>
      </c>
      <c r="G2691" s="0" t="n">
        <v>0</v>
      </c>
    </row>
    <row collapsed="false" customFormat="false" customHeight="false" hidden="false" ht="14.05" outlineLevel="0" r="2692">
      <c r="A2692" s="0" t="n">
        <v>69012.869283</v>
      </c>
      <c r="B2692" s="0" t="n">
        <v>66</v>
      </c>
      <c r="C2692" s="0" t="n">
        <v>0</v>
      </c>
      <c r="D2692" s="0" t="n">
        <v>12</v>
      </c>
      <c r="E2692" s="0" t="n">
        <v>0</v>
      </c>
      <c r="F2692" s="0" t="n">
        <v>382354.350058</v>
      </c>
      <c r="G2692" s="0" t="n">
        <v>0</v>
      </c>
    </row>
    <row collapsed="false" customFormat="false" customHeight="false" hidden="false" ht="14.05" outlineLevel="0" r="2693">
      <c r="A2693" s="0" t="n">
        <v>87202.793254</v>
      </c>
      <c r="B2693" s="0" t="n">
        <v>29</v>
      </c>
      <c r="C2693" s="0" t="n">
        <v>2</v>
      </c>
      <c r="D2693" s="0" t="n">
        <v>18</v>
      </c>
      <c r="E2693" s="0" t="n">
        <v>0</v>
      </c>
      <c r="F2693" s="0" t="n">
        <v>473726.910787</v>
      </c>
      <c r="G2693" s="0" t="n">
        <v>0</v>
      </c>
    </row>
    <row collapsed="false" customFormat="false" customHeight="false" hidden="false" ht="14.05" outlineLevel="0" r="2694">
      <c r="A2694" s="0" t="n">
        <v>73181.647834</v>
      </c>
      <c r="B2694" s="0" t="n">
        <v>56</v>
      </c>
      <c r="C2694" s="0" t="n">
        <v>1</v>
      </c>
      <c r="D2694" s="0" t="n">
        <v>3</v>
      </c>
      <c r="E2694" s="0" t="n">
        <v>2</v>
      </c>
      <c r="F2694" s="0" t="n">
        <v>288666.26214</v>
      </c>
      <c r="G2694" s="0" t="n">
        <v>1</v>
      </c>
    </row>
    <row collapsed="false" customFormat="false" customHeight="false" hidden="false" ht="14.05" outlineLevel="0" r="2695">
      <c r="A2695" s="0" t="n">
        <v>40472.6178</v>
      </c>
      <c r="B2695" s="0" t="n">
        <v>36</v>
      </c>
      <c r="C2695" s="0" t="n">
        <v>3</v>
      </c>
      <c r="D2695" s="0" t="n">
        <v>9</v>
      </c>
      <c r="E2695" s="0" t="n">
        <v>4</v>
      </c>
      <c r="F2695" s="0" t="n">
        <v>27757.310133</v>
      </c>
      <c r="G2695" s="0" t="n">
        <v>1</v>
      </c>
    </row>
    <row collapsed="false" customFormat="false" customHeight="false" hidden="false" ht="14.05" outlineLevel="0" r="2696">
      <c r="A2696" s="0" t="n">
        <v>99678.076448</v>
      </c>
      <c r="B2696" s="0" t="n">
        <v>70</v>
      </c>
      <c r="C2696" s="0" t="n">
        <v>1</v>
      </c>
      <c r="D2696" s="0" t="n">
        <v>8</v>
      </c>
      <c r="E2696" s="0" t="n">
        <v>1</v>
      </c>
      <c r="F2696" s="0" t="n">
        <v>406925.922587</v>
      </c>
      <c r="G2696" s="0" t="n">
        <v>1</v>
      </c>
    </row>
    <row collapsed="false" customFormat="false" customHeight="false" hidden="false" ht="14.05" outlineLevel="0" r="2697">
      <c r="A2697" s="0" t="n">
        <v>68680.971143</v>
      </c>
      <c r="B2697" s="0" t="n">
        <v>61</v>
      </c>
      <c r="C2697" s="0" t="n">
        <v>0</v>
      </c>
      <c r="D2697" s="0" t="n">
        <v>11</v>
      </c>
      <c r="E2697" s="0" t="n">
        <v>4</v>
      </c>
      <c r="F2697" s="0" t="n">
        <v>424099.335486</v>
      </c>
      <c r="G2697" s="0" t="n">
        <v>1</v>
      </c>
    </row>
    <row collapsed="false" customFormat="false" customHeight="false" hidden="false" ht="14.05" outlineLevel="0" r="2698">
      <c r="A2698" s="0" t="n">
        <v>53929.223696</v>
      </c>
      <c r="B2698" s="0" t="n">
        <v>23</v>
      </c>
      <c r="C2698" s="0" t="n">
        <v>0</v>
      </c>
      <c r="D2698" s="0" t="n">
        <v>15</v>
      </c>
      <c r="E2698" s="0" t="n">
        <v>3</v>
      </c>
      <c r="F2698" s="0" t="n">
        <v>120792.825962</v>
      </c>
      <c r="G2698" s="0" t="n">
        <v>0</v>
      </c>
    </row>
    <row collapsed="false" customFormat="false" customHeight="false" hidden="false" ht="14.05" outlineLevel="0" r="2699">
      <c r="A2699" s="0" t="n">
        <v>65762.520336</v>
      </c>
      <c r="B2699" s="0" t="n">
        <v>50</v>
      </c>
      <c r="C2699" s="0" t="n">
        <v>0</v>
      </c>
      <c r="D2699" s="0" t="n">
        <v>10</v>
      </c>
      <c r="E2699" s="0" t="n">
        <v>1</v>
      </c>
      <c r="F2699" s="0" t="n">
        <v>151590.795301</v>
      </c>
      <c r="G2699" s="0" t="n">
        <v>1</v>
      </c>
    </row>
    <row collapsed="false" customFormat="false" customHeight="false" hidden="false" ht="14.05" outlineLevel="0" r="2700">
      <c r="A2700" s="0" t="n">
        <v>123636.833612</v>
      </c>
      <c r="B2700" s="0" t="n">
        <v>47</v>
      </c>
      <c r="C2700" s="0" t="n">
        <v>3</v>
      </c>
      <c r="D2700" s="0" t="n">
        <v>7</v>
      </c>
      <c r="E2700" s="0" t="n">
        <v>2</v>
      </c>
      <c r="F2700" s="0" t="n">
        <v>326631.636724</v>
      </c>
      <c r="G2700" s="0" t="n">
        <v>1</v>
      </c>
    </row>
    <row collapsed="false" customFormat="false" customHeight="false" hidden="false" ht="14.05" outlineLevel="0" r="2701">
      <c r="A2701" s="0" t="n">
        <v>130064.149976</v>
      </c>
      <c r="B2701" s="0" t="n">
        <v>59</v>
      </c>
      <c r="C2701" s="0" t="n">
        <v>4</v>
      </c>
      <c r="D2701" s="0" t="n">
        <v>18</v>
      </c>
      <c r="E2701" s="0" t="n">
        <v>0</v>
      </c>
      <c r="F2701" s="0" t="n">
        <v>479830.500736</v>
      </c>
      <c r="G2701" s="0" t="n">
        <v>1</v>
      </c>
    </row>
    <row collapsed="false" customFormat="false" customHeight="false" hidden="false" ht="14.05" outlineLevel="0" r="2702">
      <c r="A2702" s="0" t="n">
        <v>146933.545231</v>
      </c>
      <c r="B2702" s="0" t="n">
        <v>77</v>
      </c>
      <c r="C2702" s="0" t="n">
        <v>0</v>
      </c>
      <c r="D2702" s="0" t="n">
        <v>19</v>
      </c>
      <c r="E2702" s="0" t="n">
        <v>8</v>
      </c>
      <c r="F2702" s="0" t="n">
        <v>180801.204437</v>
      </c>
      <c r="G2702" s="0" t="n">
        <v>1</v>
      </c>
    </row>
    <row collapsed="false" customFormat="false" customHeight="false" hidden="false" ht="14.05" outlineLevel="0" r="2703">
      <c r="A2703" s="0" t="n">
        <v>36454.255903</v>
      </c>
      <c r="B2703" s="0" t="n">
        <v>32</v>
      </c>
      <c r="C2703" s="0" t="n">
        <v>1</v>
      </c>
      <c r="D2703" s="0" t="n">
        <v>20</v>
      </c>
      <c r="E2703" s="0" t="n">
        <v>6</v>
      </c>
      <c r="F2703" s="0" t="n">
        <v>433554.445357</v>
      </c>
      <c r="G2703" s="0" t="n">
        <v>1</v>
      </c>
    </row>
    <row collapsed="false" customFormat="false" customHeight="false" hidden="false" ht="14.05" outlineLevel="0" r="2704">
      <c r="A2704" s="0" t="n">
        <v>23020.052706</v>
      </c>
      <c r="B2704" s="0" t="n">
        <v>57</v>
      </c>
      <c r="C2704" s="0" t="n">
        <v>4</v>
      </c>
      <c r="D2704" s="0" t="n">
        <v>19</v>
      </c>
      <c r="E2704" s="0" t="n">
        <v>3</v>
      </c>
      <c r="F2704" s="0" t="n">
        <v>139970.345587</v>
      </c>
      <c r="G2704" s="0" t="n">
        <v>1</v>
      </c>
    </row>
    <row collapsed="false" customFormat="false" customHeight="false" hidden="false" ht="14.05" outlineLevel="0" r="2705">
      <c r="A2705" s="0" t="n">
        <v>40611.172491</v>
      </c>
      <c r="B2705" s="0" t="n">
        <v>60</v>
      </c>
      <c r="C2705" s="0" t="n">
        <v>2</v>
      </c>
      <c r="D2705" s="0" t="n">
        <v>6</v>
      </c>
      <c r="E2705" s="0" t="n">
        <v>3</v>
      </c>
      <c r="F2705" s="0" t="n">
        <v>500000</v>
      </c>
      <c r="G2705" s="0" t="n">
        <v>1</v>
      </c>
    </row>
    <row collapsed="false" customFormat="false" customHeight="false" hidden="false" ht="14.05" outlineLevel="0" r="2706">
      <c r="A2706" s="0" t="n">
        <v>22500.956921</v>
      </c>
      <c r="B2706" s="0" t="n">
        <v>70</v>
      </c>
      <c r="C2706" s="0" t="n">
        <v>4</v>
      </c>
      <c r="D2706" s="0" t="n">
        <v>4</v>
      </c>
      <c r="E2706" s="0" t="n">
        <v>3</v>
      </c>
      <c r="F2706" s="0" t="n">
        <v>197371.123828</v>
      </c>
      <c r="G2706" s="0" t="n">
        <v>1</v>
      </c>
    </row>
    <row collapsed="false" customFormat="false" customHeight="false" hidden="false" ht="14.05" outlineLevel="0" r="2707">
      <c r="A2707" s="0" t="n">
        <v>105469.986221</v>
      </c>
      <c r="B2707" s="0" t="n">
        <v>33</v>
      </c>
      <c r="C2707" s="0" t="n">
        <v>2</v>
      </c>
      <c r="D2707" s="0" t="n">
        <v>2</v>
      </c>
      <c r="E2707" s="0" t="n">
        <v>0</v>
      </c>
      <c r="F2707" s="0" t="n">
        <v>393729.387242</v>
      </c>
      <c r="G2707" s="0" t="n">
        <v>1</v>
      </c>
    </row>
    <row collapsed="false" customFormat="false" customHeight="false" hidden="false" ht="14.05" outlineLevel="0" r="2708">
      <c r="A2708" s="0" t="n">
        <v>108282.15503</v>
      </c>
      <c r="B2708" s="0" t="n">
        <v>25</v>
      </c>
      <c r="C2708" s="0" t="n">
        <v>2</v>
      </c>
      <c r="D2708" s="0" t="n">
        <v>4</v>
      </c>
      <c r="E2708" s="0" t="n">
        <v>2</v>
      </c>
      <c r="F2708" s="0" t="n">
        <v>420460.579026</v>
      </c>
      <c r="G2708" s="0" t="n">
        <v>1</v>
      </c>
    </row>
    <row collapsed="false" customFormat="false" customHeight="false" hidden="false" ht="14.05" outlineLevel="0" r="2709">
      <c r="A2709" s="0" t="n">
        <v>89512.317013</v>
      </c>
      <c r="B2709" s="0" t="n">
        <v>25</v>
      </c>
      <c r="C2709" s="0" t="n">
        <v>4</v>
      </c>
      <c r="D2709" s="0" t="n">
        <v>11</v>
      </c>
      <c r="E2709" s="0" t="n">
        <v>4</v>
      </c>
      <c r="F2709" s="0" t="n">
        <v>65806.68544</v>
      </c>
      <c r="G2709" s="0" t="n">
        <v>0</v>
      </c>
    </row>
    <row collapsed="false" customFormat="false" customHeight="false" hidden="false" ht="14.05" outlineLevel="0" r="2710">
      <c r="A2710" s="0" t="n">
        <v>75361.633186</v>
      </c>
      <c r="B2710" s="0" t="n">
        <v>47</v>
      </c>
      <c r="C2710" s="0" t="n">
        <v>0</v>
      </c>
      <c r="D2710" s="0" t="n">
        <v>7</v>
      </c>
      <c r="E2710" s="0" t="n">
        <v>4</v>
      </c>
      <c r="F2710" s="0" t="n">
        <v>286135.734765</v>
      </c>
      <c r="G2710" s="0" t="n">
        <v>0</v>
      </c>
    </row>
    <row collapsed="false" customFormat="false" customHeight="false" hidden="false" ht="14.05" outlineLevel="0" r="2711">
      <c r="A2711" s="0" t="n">
        <v>35141.403165</v>
      </c>
      <c r="B2711" s="0" t="n">
        <v>67</v>
      </c>
      <c r="C2711" s="0" t="n">
        <v>4</v>
      </c>
      <c r="D2711" s="0" t="n">
        <v>14</v>
      </c>
      <c r="E2711" s="0" t="n">
        <v>5</v>
      </c>
      <c r="F2711" s="0" t="n">
        <v>394154.532044</v>
      </c>
      <c r="G2711" s="0" t="n">
        <v>0</v>
      </c>
    </row>
    <row collapsed="false" customFormat="false" customHeight="false" hidden="false" ht="14.05" outlineLevel="0" r="2712">
      <c r="A2712" s="0" t="n">
        <v>117678.753852</v>
      </c>
      <c r="B2712" s="0" t="n">
        <v>47</v>
      </c>
      <c r="C2712" s="0" t="n">
        <v>1</v>
      </c>
      <c r="D2712" s="0" t="n">
        <v>1</v>
      </c>
      <c r="E2712" s="0" t="n">
        <v>7</v>
      </c>
      <c r="F2712" s="0" t="n">
        <v>404351.028537</v>
      </c>
      <c r="G2712" s="0" t="n">
        <v>0</v>
      </c>
    </row>
    <row collapsed="false" customFormat="false" customHeight="false" hidden="false" ht="14.05" outlineLevel="0" r="2713">
      <c r="A2713" s="0" t="n">
        <v>85771.162038</v>
      </c>
      <c r="B2713" s="0" t="n">
        <v>58</v>
      </c>
      <c r="C2713" s="0" t="n">
        <v>1</v>
      </c>
      <c r="D2713" s="0" t="n">
        <v>3</v>
      </c>
      <c r="E2713" s="0" t="n">
        <v>7</v>
      </c>
      <c r="F2713" s="0" t="n">
        <v>99067.367485</v>
      </c>
      <c r="G2713" s="0" t="n">
        <v>0</v>
      </c>
    </row>
    <row collapsed="false" customFormat="false" customHeight="false" hidden="false" ht="14.05" outlineLevel="0" r="2714">
      <c r="A2714" s="0" t="n">
        <v>140590.009501</v>
      </c>
      <c r="B2714" s="0" t="n">
        <v>47</v>
      </c>
      <c r="C2714" s="0" t="n">
        <v>2</v>
      </c>
      <c r="D2714" s="0" t="n">
        <v>1</v>
      </c>
      <c r="E2714" s="0" t="n">
        <v>0</v>
      </c>
      <c r="F2714" s="0" t="n">
        <v>497022.47415</v>
      </c>
      <c r="G2714" s="0" t="n">
        <v>1</v>
      </c>
    </row>
    <row collapsed="false" customFormat="false" customHeight="false" hidden="false" ht="14.05" outlineLevel="0" r="2715">
      <c r="A2715" s="0" t="n">
        <v>136790.49653</v>
      </c>
      <c r="B2715" s="0" t="n">
        <v>55</v>
      </c>
      <c r="C2715" s="0" t="n">
        <v>4</v>
      </c>
      <c r="D2715" s="0" t="n">
        <v>16</v>
      </c>
      <c r="E2715" s="0" t="n">
        <v>7</v>
      </c>
      <c r="F2715" s="0" t="n">
        <v>208073.391463</v>
      </c>
      <c r="G2715" s="0" t="n">
        <v>1</v>
      </c>
    </row>
    <row collapsed="false" customFormat="false" customHeight="false" hidden="false" ht="14.05" outlineLevel="0" r="2716">
      <c r="A2716" s="0" t="n">
        <v>20000</v>
      </c>
      <c r="B2716" s="0" t="n">
        <v>63</v>
      </c>
      <c r="C2716" s="0" t="n">
        <v>4</v>
      </c>
      <c r="D2716" s="0" t="n">
        <v>15</v>
      </c>
      <c r="E2716" s="0" t="n">
        <v>7</v>
      </c>
      <c r="F2716" s="0" t="n">
        <v>220804.599975</v>
      </c>
      <c r="G2716" s="0" t="n">
        <v>1</v>
      </c>
    </row>
    <row collapsed="false" customFormat="false" customHeight="false" hidden="false" ht="14.05" outlineLevel="0" r="2717">
      <c r="A2717" s="0" t="n">
        <v>106287.527104</v>
      </c>
      <c r="B2717" s="0" t="n">
        <v>50</v>
      </c>
      <c r="C2717" s="0" t="n">
        <v>4</v>
      </c>
      <c r="D2717" s="0" t="n">
        <v>4</v>
      </c>
      <c r="E2717" s="0" t="n">
        <v>1</v>
      </c>
      <c r="F2717" s="0" t="n">
        <v>179375.668236</v>
      </c>
      <c r="G2717" s="0" t="n">
        <v>0</v>
      </c>
    </row>
    <row collapsed="false" customFormat="false" customHeight="false" hidden="false" ht="14.05" outlineLevel="0" r="2718">
      <c r="A2718" s="0" t="n">
        <v>130707.390814</v>
      </c>
      <c r="B2718" s="0" t="n">
        <v>61</v>
      </c>
      <c r="C2718" s="0" t="n">
        <v>2</v>
      </c>
      <c r="D2718" s="0" t="n">
        <v>20</v>
      </c>
      <c r="E2718" s="0" t="n">
        <v>2</v>
      </c>
      <c r="F2718" s="0" t="n">
        <v>418737.422278</v>
      </c>
      <c r="G2718" s="0" t="n">
        <v>1</v>
      </c>
    </row>
    <row collapsed="false" customFormat="false" customHeight="false" hidden="false" ht="14.05" outlineLevel="0" r="2719">
      <c r="A2719" s="0" t="n">
        <v>107601.081948</v>
      </c>
      <c r="B2719" s="0" t="n">
        <v>52</v>
      </c>
      <c r="C2719" s="0" t="n">
        <v>2</v>
      </c>
      <c r="D2719" s="0" t="n">
        <v>7</v>
      </c>
      <c r="E2719" s="0" t="n">
        <v>6</v>
      </c>
      <c r="F2719" s="0" t="n">
        <v>282673.138434</v>
      </c>
      <c r="G2719" s="0" t="n">
        <v>0</v>
      </c>
    </row>
    <row collapsed="false" customFormat="false" customHeight="false" hidden="false" ht="14.05" outlineLevel="0" r="2720">
      <c r="A2720" s="0" t="n">
        <v>74734.12912</v>
      </c>
      <c r="B2720" s="0" t="n">
        <v>51</v>
      </c>
      <c r="C2720" s="0" t="n">
        <v>3</v>
      </c>
      <c r="D2720" s="0" t="n">
        <v>8</v>
      </c>
      <c r="E2720" s="0" t="n">
        <v>4</v>
      </c>
      <c r="F2720" s="0" t="n">
        <v>385513.10016</v>
      </c>
      <c r="G2720" s="0" t="n">
        <v>0</v>
      </c>
    </row>
    <row collapsed="false" customFormat="false" customHeight="false" hidden="false" ht="14.05" outlineLevel="0" r="2721">
      <c r="A2721" s="0" t="n">
        <v>57204.134668</v>
      </c>
      <c r="B2721" s="0" t="n">
        <v>65</v>
      </c>
      <c r="C2721" s="0" t="n">
        <v>3</v>
      </c>
      <c r="D2721" s="0" t="n">
        <v>20</v>
      </c>
      <c r="E2721" s="0" t="n">
        <v>8</v>
      </c>
      <c r="F2721" s="0" t="n">
        <v>120859.479284</v>
      </c>
      <c r="G2721" s="0" t="n">
        <v>0</v>
      </c>
    </row>
    <row collapsed="false" customFormat="false" customHeight="false" hidden="false" ht="14.05" outlineLevel="0" r="2722">
      <c r="A2722" s="0" t="n">
        <v>48607.94381</v>
      </c>
      <c r="B2722" s="0" t="n">
        <v>56</v>
      </c>
      <c r="C2722" s="0" t="n">
        <v>0</v>
      </c>
      <c r="D2722" s="0" t="n">
        <v>8</v>
      </c>
      <c r="E2722" s="0" t="n">
        <v>6</v>
      </c>
      <c r="F2722" s="0" t="n">
        <v>389571.832685</v>
      </c>
      <c r="G2722" s="0" t="n">
        <v>1</v>
      </c>
    </row>
    <row collapsed="false" customFormat="false" customHeight="false" hidden="false" ht="14.05" outlineLevel="0" r="2723">
      <c r="A2723" s="0" t="n">
        <v>78335.672287</v>
      </c>
      <c r="B2723" s="0" t="n">
        <v>25</v>
      </c>
      <c r="C2723" s="0" t="n">
        <v>0</v>
      </c>
      <c r="D2723" s="0" t="n">
        <v>12</v>
      </c>
      <c r="E2723" s="0" t="n">
        <v>2</v>
      </c>
      <c r="F2723" s="0" t="n">
        <v>292751.924323</v>
      </c>
      <c r="G2723" s="0" t="n">
        <v>0</v>
      </c>
    </row>
    <row collapsed="false" customFormat="false" customHeight="false" hidden="false" ht="14.05" outlineLevel="0" r="2724">
      <c r="A2724" s="0" t="n">
        <v>107692.47425</v>
      </c>
      <c r="B2724" s="0" t="n">
        <v>56</v>
      </c>
      <c r="C2724" s="0" t="n">
        <v>2</v>
      </c>
      <c r="D2724" s="0" t="n">
        <v>12</v>
      </c>
      <c r="E2724" s="0" t="n">
        <v>7</v>
      </c>
      <c r="F2724" s="0" t="n">
        <v>309563.505204</v>
      </c>
      <c r="G2724" s="0" t="n">
        <v>0</v>
      </c>
    </row>
    <row collapsed="false" customFormat="false" customHeight="false" hidden="false" ht="14.05" outlineLevel="0" r="2725">
      <c r="A2725" s="0" t="n">
        <v>37894.788151</v>
      </c>
      <c r="B2725" s="0" t="n">
        <v>60</v>
      </c>
      <c r="C2725" s="0" t="n">
        <v>3</v>
      </c>
      <c r="D2725" s="0" t="n">
        <v>18</v>
      </c>
      <c r="E2725" s="0" t="n">
        <v>5</v>
      </c>
      <c r="F2725" s="0" t="n">
        <v>267751.751255</v>
      </c>
      <c r="G2725" s="0" t="n">
        <v>0</v>
      </c>
    </row>
    <row collapsed="false" customFormat="false" customHeight="false" hidden="false" ht="14.05" outlineLevel="0" r="2726">
      <c r="A2726" s="0" t="n">
        <v>141914.068352</v>
      </c>
      <c r="B2726" s="0" t="n">
        <v>62</v>
      </c>
      <c r="C2726" s="0" t="n">
        <v>0</v>
      </c>
      <c r="D2726" s="0" t="n">
        <v>8</v>
      </c>
      <c r="E2726" s="0" t="n">
        <v>8</v>
      </c>
      <c r="F2726" s="0" t="n">
        <v>163681.328243</v>
      </c>
      <c r="G2726" s="0" t="n">
        <v>1</v>
      </c>
    </row>
    <row collapsed="false" customFormat="false" customHeight="false" hidden="false" ht="14.05" outlineLevel="0" r="2727">
      <c r="A2727" s="0" t="n">
        <v>44543.66954</v>
      </c>
      <c r="B2727" s="0" t="n">
        <v>31</v>
      </c>
      <c r="C2727" s="0" t="n">
        <v>1</v>
      </c>
      <c r="D2727" s="0" t="n">
        <v>13</v>
      </c>
      <c r="E2727" s="0" t="n">
        <v>5</v>
      </c>
      <c r="F2727" s="0" t="n">
        <v>380209.608252</v>
      </c>
      <c r="G2727" s="0" t="n">
        <v>1</v>
      </c>
    </row>
    <row collapsed="false" customFormat="false" customHeight="false" hidden="false" ht="14.05" outlineLevel="0" r="2728">
      <c r="A2728" s="0" t="n">
        <v>101632.287093</v>
      </c>
      <c r="B2728" s="0" t="n">
        <v>47</v>
      </c>
      <c r="C2728" s="0" t="n">
        <v>2</v>
      </c>
      <c r="D2728" s="0" t="n">
        <v>2</v>
      </c>
      <c r="E2728" s="0" t="n">
        <v>2</v>
      </c>
      <c r="F2728" s="0" t="n">
        <v>407884.784494</v>
      </c>
      <c r="G2728" s="0" t="n">
        <v>0</v>
      </c>
    </row>
    <row collapsed="false" customFormat="false" customHeight="false" hidden="false" ht="14.05" outlineLevel="0" r="2729">
      <c r="A2729" s="0" t="n">
        <v>104587.522251</v>
      </c>
      <c r="B2729" s="0" t="n">
        <v>52</v>
      </c>
      <c r="C2729" s="0" t="n">
        <v>0</v>
      </c>
      <c r="D2729" s="0" t="n">
        <v>20</v>
      </c>
      <c r="E2729" s="0" t="n">
        <v>7</v>
      </c>
      <c r="F2729" s="0" t="n">
        <v>411832.216308</v>
      </c>
      <c r="G2729" s="0" t="n">
        <v>0</v>
      </c>
    </row>
    <row collapsed="false" customFormat="false" customHeight="false" hidden="false" ht="14.05" outlineLevel="0" r="2730">
      <c r="A2730" s="0" t="n">
        <v>120770.171287</v>
      </c>
      <c r="B2730" s="0" t="n">
        <v>43</v>
      </c>
      <c r="C2730" s="0" t="n">
        <v>4</v>
      </c>
      <c r="D2730" s="0" t="n">
        <v>20</v>
      </c>
      <c r="E2730" s="0" t="n">
        <v>1</v>
      </c>
      <c r="F2730" s="0" t="n">
        <v>194597.022424</v>
      </c>
      <c r="G2730" s="0" t="n">
        <v>1</v>
      </c>
    </row>
    <row collapsed="false" customFormat="false" customHeight="false" hidden="false" ht="14.05" outlineLevel="0" r="2731">
      <c r="A2731" s="0" t="n">
        <v>131050.266683</v>
      </c>
      <c r="B2731" s="0" t="n">
        <v>24</v>
      </c>
      <c r="C2731" s="0" t="n">
        <v>0</v>
      </c>
      <c r="D2731" s="0" t="n">
        <v>14</v>
      </c>
      <c r="E2731" s="0" t="n">
        <v>2</v>
      </c>
      <c r="F2731" s="0" t="n">
        <v>416287.340646</v>
      </c>
      <c r="G2731" s="0" t="n">
        <v>1</v>
      </c>
    </row>
    <row collapsed="false" customFormat="false" customHeight="false" hidden="false" ht="14.05" outlineLevel="0" r="2732">
      <c r="A2732" s="0" t="n">
        <v>79597.319191</v>
      </c>
      <c r="B2732" s="0" t="n">
        <v>70</v>
      </c>
      <c r="C2732" s="0" t="n">
        <v>3</v>
      </c>
      <c r="D2732" s="0" t="n">
        <v>18</v>
      </c>
      <c r="E2732" s="0" t="n">
        <v>4</v>
      </c>
      <c r="F2732" s="0" t="n">
        <v>120750.177802</v>
      </c>
      <c r="G2732" s="0" t="n">
        <v>1</v>
      </c>
    </row>
    <row collapsed="false" customFormat="false" customHeight="false" hidden="false" ht="14.05" outlineLevel="0" r="2733">
      <c r="A2733" s="0" t="n">
        <v>134619.115633</v>
      </c>
      <c r="B2733" s="0" t="n">
        <v>63</v>
      </c>
      <c r="C2733" s="0" t="n">
        <v>1</v>
      </c>
      <c r="D2733" s="0" t="n">
        <v>5</v>
      </c>
      <c r="E2733" s="0" t="n">
        <v>7</v>
      </c>
      <c r="F2733" s="0" t="n">
        <v>170934.433236</v>
      </c>
      <c r="G2733" s="0" t="n">
        <v>1</v>
      </c>
    </row>
    <row collapsed="false" customFormat="false" customHeight="false" hidden="false" ht="14.05" outlineLevel="0" r="2734">
      <c r="A2734" s="0" t="n">
        <v>65819.727888</v>
      </c>
      <c r="B2734" s="0" t="n">
        <v>55</v>
      </c>
      <c r="C2734" s="0" t="n">
        <v>3</v>
      </c>
      <c r="D2734" s="0" t="n">
        <v>11</v>
      </c>
      <c r="E2734" s="0" t="n">
        <v>1</v>
      </c>
      <c r="F2734" s="0" t="n">
        <v>239522.215104</v>
      </c>
      <c r="G2734" s="0" t="n">
        <v>1</v>
      </c>
    </row>
    <row collapsed="false" customFormat="false" customHeight="false" hidden="false" ht="14.05" outlineLevel="0" r="2735">
      <c r="A2735" s="0" t="n">
        <v>106050.340551</v>
      </c>
      <c r="B2735" s="0" t="n">
        <v>41</v>
      </c>
      <c r="C2735" s="0" t="n">
        <v>4</v>
      </c>
      <c r="D2735" s="0" t="n">
        <v>4</v>
      </c>
      <c r="E2735" s="0" t="n">
        <v>3</v>
      </c>
      <c r="F2735" s="0" t="n">
        <v>339863.997947</v>
      </c>
      <c r="G2735" s="0" t="n">
        <v>0</v>
      </c>
    </row>
    <row collapsed="false" customFormat="false" customHeight="false" hidden="false" ht="14.05" outlineLevel="0" r="2736">
      <c r="A2736" s="0" t="n">
        <v>111372.472271</v>
      </c>
      <c r="B2736" s="0" t="n">
        <v>44</v>
      </c>
      <c r="C2736" s="0" t="n">
        <v>2</v>
      </c>
      <c r="D2736" s="0" t="n">
        <v>9</v>
      </c>
      <c r="E2736" s="0" t="n">
        <v>0</v>
      </c>
      <c r="F2736" s="0" t="n">
        <v>73753.539889</v>
      </c>
      <c r="G2736" s="0" t="n">
        <v>0</v>
      </c>
    </row>
    <row collapsed="false" customFormat="false" customHeight="false" hidden="false" ht="14.05" outlineLevel="0" r="2737">
      <c r="A2737" s="0" t="n">
        <v>108615.35724</v>
      </c>
      <c r="B2737" s="0" t="n">
        <v>40</v>
      </c>
      <c r="C2737" s="0" t="n">
        <v>2</v>
      </c>
      <c r="D2737" s="0" t="n">
        <v>9</v>
      </c>
      <c r="E2737" s="0" t="n">
        <v>4</v>
      </c>
      <c r="F2737" s="0" t="n">
        <v>436806.532703</v>
      </c>
      <c r="G2737" s="0" t="n">
        <v>1</v>
      </c>
    </row>
    <row collapsed="false" customFormat="false" customHeight="false" hidden="false" ht="14.05" outlineLevel="0" r="2738">
      <c r="A2738" s="0" t="n">
        <v>97973.062262</v>
      </c>
      <c r="B2738" s="0" t="n">
        <v>63</v>
      </c>
      <c r="C2738" s="0" t="n">
        <v>2</v>
      </c>
      <c r="D2738" s="0" t="n">
        <v>16</v>
      </c>
      <c r="E2738" s="0" t="n">
        <v>2</v>
      </c>
      <c r="F2738" s="0" t="n">
        <v>378674.281873</v>
      </c>
      <c r="G2738" s="0" t="n">
        <v>1</v>
      </c>
    </row>
    <row collapsed="false" customFormat="false" customHeight="false" hidden="false" ht="14.05" outlineLevel="0" r="2739">
      <c r="A2739" s="0" t="n">
        <v>106225.316901</v>
      </c>
      <c r="B2739" s="0" t="n">
        <v>62</v>
      </c>
      <c r="C2739" s="0" t="n">
        <v>3</v>
      </c>
      <c r="D2739" s="0" t="n">
        <v>2</v>
      </c>
      <c r="E2739" s="0" t="n">
        <v>5</v>
      </c>
      <c r="F2739" s="0" t="n">
        <v>396333.057774</v>
      </c>
      <c r="G2739" s="0" t="n">
        <v>1</v>
      </c>
    </row>
    <row collapsed="false" customFormat="false" customHeight="false" hidden="false" ht="14.05" outlineLevel="0" r="2740">
      <c r="A2740" s="0" t="n">
        <v>45007.409514</v>
      </c>
      <c r="B2740" s="0" t="n">
        <v>66</v>
      </c>
      <c r="C2740" s="0" t="n">
        <v>4</v>
      </c>
      <c r="D2740" s="0" t="n">
        <v>5</v>
      </c>
      <c r="E2740" s="0" t="n">
        <v>7</v>
      </c>
      <c r="F2740" s="0" t="n">
        <v>52873.018122</v>
      </c>
      <c r="G2740" s="0" t="n">
        <v>0</v>
      </c>
    </row>
    <row collapsed="false" customFormat="false" customHeight="false" hidden="false" ht="14.05" outlineLevel="0" r="2741">
      <c r="A2741" s="0" t="n">
        <v>109015.12778</v>
      </c>
      <c r="B2741" s="0" t="n">
        <v>26</v>
      </c>
      <c r="C2741" s="0" t="n">
        <v>2</v>
      </c>
      <c r="D2741" s="0" t="n">
        <v>12</v>
      </c>
      <c r="E2741" s="0" t="n">
        <v>4</v>
      </c>
      <c r="F2741" s="0" t="n">
        <v>488178.011945</v>
      </c>
      <c r="G2741" s="0" t="n">
        <v>1</v>
      </c>
    </row>
    <row collapsed="false" customFormat="false" customHeight="false" hidden="false" ht="14.05" outlineLevel="0" r="2742">
      <c r="A2742" s="0" t="n">
        <v>103061.64444</v>
      </c>
      <c r="B2742" s="0" t="n">
        <v>79</v>
      </c>
      <c r="C2742" s="0" t="n">
        <v>4</v>
      </c>
      <c r="D2742" s="0" t="n">
        <v>3</v>
      </c>
      <c r="E2742" s="0" t="n">
        <v>3</v>
      </c>
      <c r="F2742" s="0" t="n">
        <v>219753.813144</v>
      </c>
      <c r="G2742" s="0" t="n">
        <v>1</v>
      </c>
    </row>
    <row collapsed="false" customFormat="false" customHeight="false" hidden="false" ht="14.05" outlineLevel="0" r="2743">
      <c r="A2743" s="0" t="n">
        <v>79196.860525</v>
      </c>
      <c r="B2743" s="0" t="n">
        <v>66</v>
      </c>
      <c r="C2743" s="0" t="n">
        <v>2</v>
      </c>
      <c r="D2743" s="0" t="n">
        <v>14</v>
      </c>
      <c r="E2743" s="0" t="n">
        <v>2</v>
      </c>
      <c r="F2743" s="0" t="n">
        <v>302154.42717</v>
      </c>
      <c r="G2743" s="0" t="n">
        <v>1</v>
      </c>
    </row>
    <row collapsed="false" customFormat="false" customHeight="false" hidden="false" ht="14.05" outlineLevel="0" r="2744">
      <c r="A2744" s="0" t="n">
        <v>133686.080257</v>
      </c>
      <c r="B2744" s="0" t="n">
        <v>63</v>
      </c>
      <c r="C2744" s="0" t="n">
        <v>2</v>
      </c>
      <c r="D2744" s="0" t="n">
        <v>2</v>
      </c>
      <c r="E2744" s="0" t="n">
        <v>5</v>
      </c>
      <c r="F2744" s="0" t="n">
        <v>450122.116402</v>
      </c>
      <c r="G2744" s="0" t="n">
        <v>1</v>
      </c>
    </row>
    <row collapsed="false" customFormat="false" customHeight="false" hidden="false" ht="14.05" outlineLevel="0" r="2745">
      <c r="A2745" s="0" t="n">
        <v>31163.072295</v>
      </c>
      <c r="B2745" s="0" t="n">
        <v>44</v>
      </c>
      <c r="C2745" s="0" t="n">
        <v>0</v>
      </c>
      <c r="D2745" s="0" t="n">
        <v>13</v>
      </c>
      <c r="E2745" s="0" t="n">
        <v>3</v>
      </c>
      <c r="F2745" s="0" t="n">
        <v>99838.27597</v>
      </c>
      <c r="G2745" s="0" t="n">
        <v>1</v>
      </c>
    </row>
    <row collapsed="false" customFormat="false" customHeight="false" hidden="false" ht="14.05" outlineLevel="0" r="2746">
      <c r="A2746" s="0" t="n">
        <v>103899.315321</v>
      </c>
      <c r="B2746" s="0" t="n">
        <v>66</v>
      </c>
      <c r="C2746" s="0" t="n">
        <v>2</v>
      </c>
      <c r="D2746" s="0" t="n">
        <v>10</v>
      </c>
      <c r="E2746" s="0" t="n">
        <v>8</v>
      </c>
      <c r="F2746" s="0" t="n">
        <v>244985.808416</v>
      </c>
      <c r="G2746" s="0" t="n">
        <v>1</v>
      </c>
    </row>
    <row collapsed="false" customFormat="false" customHeight="false" hidden="false" ht="14.05" outlineLevel="0" r="2747">
      <c r="A2747" s="0" t="n">
        <v>100434.328259</v>
      </c>
      <c r="B2747" s="0" t="n">
        <v>38</v>
      </c>
      <c r="C2747" s="0" t="n">
        <v>4</v>
      </c>
      <c r="D2747" s="0" t="n">
        <v>19</v>
      </c>
      <c r="E2747" s="0" t="n">
        <v>2</v>
      </c>
      <c r="F2747" s="0" t="n">
        <v>153469.286038</v>
      </c>
      <c r="G2747" s="0" t="n">
        <v>0</v>
      </c>
    </row>
    <row collapsed="false" customFormat="false" customHeight="false" hidden="false" ht="14.05" outlineLevel="0" r="2748">
      <c r="A2748" s="0" t="n">
        <v>84210.469006</v>
      </c>
      <c r="B2748" s="0" t="n">
        <v>39</v>
      </c>
      <c r="C2748" s="0" t="n">
        <v>2</v>
      </c>
      <c r="D2748" s="0" t="n">
        <v>12</v>
      </c>
      <c r="E2748" s="0" t="n">
        <v>1</v>
      </c>
      <c r="F2748" s="0" t="n">
        <v>329644.844099</v>
      </c>
      <c r="G2748" s="0" t="n">
        <v>0</v>
      </c>
    </row>
    <row collapsed="false" customFormat="false" customHeight="false" hidden="false" ht="14.05" outlineLevel="0" r="2749">
      <c r="A2749" s="0" t="n">
        <v>76104.685277</v>
      </c>
      <c r="B2749" s="0" t="n">
        <v>52</v>
      </c>
      <c r="C2749" s="0" t="n">
        <v>4</v>
      </c>
      <c r="D2749" s="0" t="n">
        <v>13</v>
      </c>
      <c r="E2749" s="0" t="n">
        <v>6</v>
      </c>
      <c r="F2749" s="0" t="n">
        <v>283774.402182</v>
      </c>
      <c r="G2749" s="0" t="n">
        <v>1</v>
      </c>
    </row>
    <row collapsed="false" customFormat="false" customHeight="false" hidden="false" ht="14.05" outlineLevel="0" r="2750">
      <c r="A2750" s="0" t="n">
        <v>107690.91726</v>
      </c>
      <c r="B2750" s="0" t="n">
        <v>51</v>
      </c>
      <c r="C2750" s="0" t="n">
        <v>3</v>
      </c>
      <c r="D2750" s="0" t="n">
        <v>8</v>
      </c>
      <c r="E2750" s="0" t="n">
        <v>1</v>
      </c>
      <c r="F2750" s="0" t="n">
        <v>62071.536786</v>
      </c>
      <c r="G2750" s="0" t="n">
        <v>0</v>
      </c>
    </row>
    <row collapsed="false" customFormat="false" customHeight="false" hidden="false" ht="14.05" outlineLevel="0" r="2751">
      <c r="A2751" s="0" t="n">
        <v>132525.440145</v>
      </c>
      <c r="B2751" s="0" t="n">
        <v>34</v>
      </c>
      <c r="C2751" s="0" t="n">
        <v>2</v>
      </c>
      <c r="D2751" s="0" t="n">
        <v>17</v>
      </c>
      <c r="E2751" s="0" t="n">
        <v>2</v>
      </c>
      <c r="F2751" s="0" t="n">
        <v>481932.242424</v>
      </c>
      <c r="G2751" s="0" t="n">
        <v>1</v>
      </c>
    </row>
    <row collapsed="false" customFormat="false" customHeight="false" hidden="false" ht="14.05" outlineLevel="0" r="2752">
      <c r="A2752" s="0" t="n">
        <v>40241.405155</v>
      </c>
      <c r="B2752" s="0" t="n">
        <v>62</v>
      </c>
      <c r="C2752" s="0" t="n">
        <v>2</v>
      </c>
      <c r="D2752" s="0" t="n">
        <v>10</v>
      </c>
      <c r="E2752" s="0" t="n">
        <v>7</v>
      </c>
      <c r="F2752" s="0" t="n">
        <v>320321.51389</v>
      </c>
      <c r="G2752" s="0" t="n">
        <v>0</v>
      </c>
    </row>
    <row collapsed="false" customFormat="false" customHeight="false" hidden="false" ht="14.05" outlineLevel="0" r="2753">
      <c r="A2753" s="0" t="n">
        <v>43310.002865</v>
      </c>
      <c r="B2753" s="0" t="n">
        <v>72</v>
      </c>
      <c r="C2753" s="0" t="n">
        <v>0</v>
      </c>
      <c r="D2753" s="0" t="n">
        <v>16</v>
      </c>
      <c r="E2753" s="0" t="n">
        <v>2</v>
      </c>
      <c r="F2753" s="0" t="n">
        <v>0</v>
      </c>
      <c r="G2753" s="0" t="n">
        <v>0</v>
      </c>
    </row>
    <row collapsed="false" customFormat="false" customHeight="false" hidden="false" ht="14.05" outlineLevel="0" r="2754">
      <c r="A2754" s="0" t="n">
        <v>88860.076318</v>
      </c>
      <c r="B2754" s="0" t="n">
        <v>29</v>
      </c>
      <c r="C2754" s="0" t="n">
        <v>1</v>
      </c>
      <c r="D2754" s="0" t="n">
        <v>14</v>
      </c>
      <c r="E2754" s="0" t="n">
        <v>3</v>
      </c>
      <c r="F2754" s="0" t="n">
        <v>126961.641631</v>
      </c>
      <c r="G2754" s="0" t="n">
        <v>0</v>
      </c>
    </row>
    <row collapsed="false" customFormat="false" customHeight="false" hidden="false" ht="14.05" outlineLevel="0" r="2755">
      <c r="A2755" s="0" t="n">
        <v>133141.357331</v>
      </c>
      <c r="B2755" s="0" t="n">
        <v>59</v>
      </c>
      <c r="C2755" s="0" t="n">
        <v>0</v>
      </c>
      <c r="D2755" s="0" t="n">
        <v>16</v>
      </c>
      <c r="E2755" s="0" t="n">
        <v>0</v>
      </c>
      <c r="F2755" s="0" t="n">
        <v>440738.83589</v>
      </c>
      <c r="G2755" s="0" t="n">
        <v>1</v>
      </c>
    </row>
    <row collapsed="false" customFormat="false" customHeight="false" hidden="false" ht="14.05" outlineLevel="0" r="2756">
      <c r="A2756" s="0" t="n">
        <v>95574.067512</v>
      </c>
      <c r="B2756" s="0" t="n">
        <v>72</v>
      </c>
      <c r="C2756" s="0" t="n">
        <v>3</v>
      </c>
      <c r="D2756" s="0" t="n">
        <v>10</v>
      </c>
      <c r="E2756" s="0" t="n">
        <v>4</v>
      </c>
      <c r="F2756" s="0" t="n">
        <v>63839.052427</v>
      </c>
      <c r="G2756" s="0" t="n">
        <v>1</v>
      </c>
    </row>
    <row collapsed="false" customFormat="false" customHeight="false" hidden="false" ht="14.05" outlineLevel="0" r="2757">
      <c r="A2757" s="0" t="n">
        <v>64608.659596</v>
      </c>
      <c r="B2757" s="0" t="n">
        <v>74</v>
      </c>
      <c r="C2757" s="0" t="n">
        <v>4</v>
      </c>
      <c r="D2757" s="0" t="n">
        <v>15</v>
      </c>
      <c r="E2757" s="0" t="n">
        <v>3</v>
      </c>
      <c r="F2757" s="0" t="n">
        <v>443443.542727</v>
      </c>
      <c r="G2757" s="0" t="n">
        <v>0</v>
      </c>
    </row>
    <row collapsed="false" customFormat="false" customHeight="false" hidden="false" ht="14.05" outlineLevel="0" r="2758">
      <c r="A2758" s="0" t="n">
        <v>107864.677256</v>
      </c>
      <c r="B2758" s="0" t="n">
        <v>20</v>
      </c>
      <c r="C2758" s="0" t="n">
        <v>4</v>
      </c>
      <c r="D2758" s="0" t="n">
        <v>7</v>
      </c>
      <c r="E2758" s="0" t="n">
        <v>0</v>
      </c>
      <c r="F2758" s="0" t="n">
        <v>205941.234434</v>
      </c>
      <c r="G2758" s="0" t="n">
        <v>1</v>
      </c>
    </row>
    <row collapsed="false" customFormat="false" customHeight="false" hidden="false" ht="14.05" outlineLevel="0" r="2759">
      <c r="A2759" s="0" t="n">
        <v>120431.141437</v>
      </c>
      <c r="B2759" s="0" t="n">
        <v>54</v>
      </c>
      <c r="C2759" s="0" t="n">
        <v>3</v>
      </c>
      <c r="D2759" s="0" t="n">
        <v>1</v>
      </c>
      <c r="E2759" s="0" t="n">
        <v>5</v>
      </c>
      <c r="F2759" s="0" t="n">
        <v>441768.77558</v>
      </c>
      <c r="G2759" s="0" t="n">
        <v>0</v>
      </c>
    </row>
    <row collapsed="false" customFormat="false" customHeight="false" hidden="false" ht="14.05" outlineLevel="0" r="2760">
      <c r="A2760" s="0" t="n">
        <v>149025.205611</v>
      </c>
      <c r="B2760" s="0" t="n">
        <v>22</v>
      </c>
      <c r="C2760" s="0" t="n">
        <v>1</v>
      </c>
      <c r="D2760" s="0" t="n">
        <v>5</v>
      </c>
      <c r="E2760" s="0" t="n">
        <v>2</v>
      </c>
      <c r="F2760" s="0" t="n">
        <v>171346.521289</v>
      </c>
      <c r="G2760" s="0" t="n">
        <v>1</v>
      </c>
    </row>
    <row collapsed="false" customFormat="false" customHeight="false" hidden="false" ht="14.05" outlineLevel="0" r="2761">
      <c r="A2761" s="0" t="n">
        <v>105193.400379</v>
      </c>
      <c r="B2761" s="0" t="n">
        <v>32</v>
      </c>
      <c r="C2761" s="0" t="n">
        <v>2</v>
      </c>
      <c r="D2761" s="0" t="n">
        <v>11</v>
      </c>
      <c r="E2761" s="0" t="n">
        <v>0</v>
      </c>
      <c r="F2761" s="0" t="n">
        <v>353548.988976</v>
      </c>
      <c r="G2761" s="0" t="n">
        <v>1</v>
      </c>
    </row>
    <row collapsed="false" customFormat="false" customHeight="false" hidden="false" ht="14.05" outlineLevel="0" r="2762">
      <c r="A2762" s="0" t="n">
        <v>113896.583569</v>
      </c>
      <c r="B2762" s="0" t="n">
        <v>65</v>
      </c>
      <c r="C2762" s="0" t="n">
        <v>2</v>
      </c>
      <c r="D2762" s="0" t="n">
        <v>8</v>
      </c>
      <c r="E2762" s="0" t="n">
        <v>6</v>
      </c>
      <c r="F2762" s="0" t="n">
        <v>334689.610312</v>
      </c>
      <c r="G2762" s="0" t="n">
        <v>1</v>
      </c>
    </row>
    <row collapsed="false" customFormat="false" customHeight="false" hidden="false" ht="14.05" outlineLevel="0" r="2763">
      <c r="A2763" s="0" t="n">
        <v>98015.247507</v>
      </c>
      <c r="B2763" s="0" t="n">
        <v>74</v>
      </c>
      <c r="C2763" s="0" t="n">
        <v>4</v>
      </c>
      <c r="D2763" s="0" t="n">
        <v>20</v>
      </c>
      <c r="E2763" s="0" t="n">
        <v>0</v>
      </c>
      <c r="F2763" s="0" t="n">
        <v>68100.863157</v>
      </c>
      <c r="G2763" s="0" t="n">
        <v>1</v>
      </c>
    </row>
    <row collapsed="false" customFormat="false" customHeight="false" hidden="false" ht="14.05" outlineLevel="0" r="2764">
      <c r="A2764" s="0" t="n">
        <v>139667.337964</v>
      </c>
      <c r="B2764" s="0" t="n">
        <v>73</v>
      </c>
      <c r="C2764" s="0" t="n">
        <v>2</v>
      </c>
      <c r="D2764" s="0" t="n">
        <v>20</v>
      </c>
      <c r="E2764" s="0" t="n">
        <v>4</v>
      </c>
      <c r="F2764" s="0" t="n">
        <v>196901.112039</v>
      </c>
      <c r="G2764" s="0" t="n">
        <v>1</v>
      </c>
    </row>
    <row collapsed="false" customFormat="false" customHeight="false" hidden="false" ht="14.05" outlineLevel="0" r="2765">
      <c r="A2765" s="0" t="n">
        <v>98564.855429</v>
      </c>
      <c r="B2765" s="0" t="n">
        <v>68</v>
      </c>
      <c r="C2765" s="0" t="n">
        <v>0</v>
      </c>
      <c r="D2765" s="0" t="n">
        <v>6</v>
      </c>
      <c r="E2765" s="0" t="n">
        <v>7</v>
      </c>
      <c r="F2765" s="0" t="n">
        <v>371689.775727</v>
      </c>
      <c r="G2765" s="0" t="n">
        <v>1</v>
      </c>
    </row>
    <row collapsed="false" customFormat="false" customHeight="false" hidden="false" ht="14.05" outlineLevel="0" r="2766">
      <c r="A2766" s="0" t="n">
        <v>51319.145473</v>
      </c>
      <c r="B2766" s="0" t="n">
        <v>80</v>
      </c>
      <c r="C2766" s="0" t="n">
        <v>2</v>
      </c>
      <c r="D2766" s="0" t="n">
        <v>13</v>
      </c>
      <c r="E2766" s="0" t="n">
        <v>0</v>
      </c>
      <c r="F2766" s="0" t="n">
        <v>146483.113352</v>
      </c>
      <c r="G2766" s="0" t="n">
        <v>0</v>
      </c>
    </row>
    <row collapsed="false" customFormat="false" customHeight="false" hidden="false" ht="14.05" outlineLevel="0" r="2767">
      <c r="A2767" s="0" t="n">
        <v>91360.870687</v>
      </c>
      <c r="B2767" s="0" t="n">
        <v>51</v>
      </c>
      <c r="C2767" s="0" t="n">
        <v>1</v>
      </c>
      <c r="D2767" s="0" t="n">
        <v>3</v>
      </c>
      <c r="E2767" s="0" t="n">
        <v>3</v>
      </c>
      <c r="F2767" s="0" t="n">
        <v>334374.619124</v>
      </c>
      <c r="G2767" s="0" t="n">
        <v>0</v>
      </c>
    </row>
    <row collapsed="false" customFormat="false" customHeight="false" hidden="false" ht="14.05" outlineLevel="0" r="2768">
      <c r="A2768" s="0" t="n">
        <v>148225.787982</v>
      </c>
      <c r="B2768" s="0" t="n">
        <v>74</v>
      </c>
      <c r="C2768" s="0" t="n">
        <v>4</v>
      </c>
      <c r="D2768" s="0" t="n">
        <v>13</v>
      </c>
      <c r="E2768" s="0" t="n">
        <v>1</v>
      </c>
      <c r="F2768" s="0" t="n">
        <v>207018.308631</v>
      </c>
      <c r="G2768" s="0" t="n">
        <v>1</v>
      </c>
    </row>
    <row collapsed="false" customFormat="false" customHeight="false" hidden="false" ht="14.05" outlineLevel="0" r="2769">
      <c r="A2769" s="0" t="n">
        <v>91603.044404</v>
      </c>
      <c r="B2769" s="0" t="n">
        <v>72</v>
      </c>
      <c r="C2769" s="0" t="n">
        <v>3</v>
      </c>
      <c r="D2769" s="0" t="n">
        <v>5</v>
      </c>
      <c r="E2769" s="0" t="n">
        <v>4</v>
      </c>
      <c r="F2769" s="0" t="n">
        <v>471317.115983</v>
      </c>
      <c r="G2769" s="0" t="n">
        <v>1</v>
      </c>
    </row>
    <row collapsed="false" customFormat="false" customHeight="false" hidden="false" ht="14.05" outlineLevel="0" r="2770">
      <c r="A2770" s="0" t="n">
        <v>133921.481514</v>
      </c>
      <c r="B2770" s="0" t="n">
        <v>72</v>
      </c>
      <c r="C2770" s="0" t="n">
        <v>2</v>
      </c>
      <c r="D2770" s="0" t="n">
        <v>12</v>
      </c>
      <c r="E2770" s="0" t="n">
        <v>0</v>
      </c>
      <c r="F2770" s="0" t="n">
        <v>178466.677863</v>
      </c>
      <c r="G2770" s="0" t="n">
        <v>1</v>
      </c>
    </row>
    <row collapsed="false" customFormat="false" customHeight="false" hidden="false" ht="14.05" outlineLevel="0" r="2771">
      <c r="A2771" s="0" t="n">
        <v>100350.356594</v>
      </c>
      <c r="B2771" s="0" t="n">
        <v>26</v>
      </c>
      <c r="C2771" s="0" t="n">
        <v>2</v>
      </c>
      <c r="D2771" s="0" t="n">
        <v>13</v>
      </c>
      <c r="E2771" s="0" t="n">
        <v>3</v>
      </c>
      <c r="F2771" s="0" t="n">
        <v>172146.467929</v>
      </c>
      <c r="G2771" s="0" t="n">
        <v>1</v>
      </c>
    </row>
    <row collapsed="false" customFormat="false" customHeight="false" hidden="false" ht="14.05" outlineLevel="0" r="2772">
      <c r="A2772" s="0" t="n">
        <v>44902.859609</v>
      </c>
      <c r="B2772" s="0" t="n">
        <v>38</v>
      </c>
      <c r="C2772" s="0" t="n">
        <v>4</v>
      </c>
      <c r="D2772" s="0" t="n">
        <v>7</v>
      </c>
      <c r="E2772" s="0" t="n">
        <v>3</v>
      </c>
      <c r="F2772" s="0" t="n">
        <v>221258.175513</v>
      </c>
      <c r="G2772" s="0" t="n">
        <v>1</v>
      </c>
    </row>
    <row collapsed="false" customFormat="false" customHeight="false" hidden="false" ht="14.05" outlineLevel="0" r="2773">
      <c r="A2773" s="0" t="n">
        <v>39817.968547</v>
      </c>
      <c r="B2773" s="0" t="n">
        <v>23</v>
      </c>
      <c r="C2773" s="0" t="n">
        <v>1</v>
      </c>
      <c r="D2773" s="0" t="n">
        <v>20</v>
      </c>
      <c r="E2773" s="0" t="n">
        <v>5</v>
      </c>
      <c r="F2773" s="0" t="n">
        <v>476437.550349</v>
      </c>
      <c r="G2773" s="0" t="n">
        <v>1</v>
      </c>
    </row>
    <row collapsed="false" customFormat="false" customHeight="false" hidden="false" ht="14.05" outlineLevel="0" r="2774">
      <c r="A2774" s="0" t="n">
        <v>40332.729101</v>
      </c>
      <c r="B2774" s="0" t="n">
        <v>59</v>
      </c>
      <c r="C2774" s="0" t="n">
        <v>4</v>
      </c>
      <c r="D2774" s="0" t="n">
        <v>12</v>
      </c>
      <c r="E2774" s="0" t="n">
        <v>8</v>
      </c>
      <c r="F2774" s="0" t="n">
        <v>393785.83367</v>
      </c>
      <c r="G2774" s="0" t="n">
        <v>1</v>
      </c>
    </row>
    <row collapsed="false" customFormat="false" customHeight="false" hidden="false" ht="14.05" outlineLevel="0" r="2775">
      <c r="A2775" s="0" t="n">
        <v>69563.974487</v>
      </c>
      <c r="B2775" s="0" t="n">
        <v>67</v>
      </c>
      <c r="C2775" s="0" t="n">
        <v>0</v>
      </c>
      <c r="D2775" s="0" t="n">
        <v>5</v>
      </c>
      <c r="E2775" s="0" t="n">
        <v>0</v>
      </c>
      <c r="F2775" s="0" t="n">
        <v>341193.420752</v>
      </c>
      <c r="G2775" s="0" t="n">
        <v>0</v>
      </c>
    </row>
    <row collapsed="false" customFormat="false" customHeight="false" hidden="false" ht="14.05" outlineLevel="0" r="2776">
      <c r="A2776" s="0" t="n">
        <v>30320.172943</v>
      </c>
      <c r="B2776" s="0" t="n">
        <v>79</v>
      </c>
      <c r="C2776" s="0" t="n">
        <v>4</v>
      </c>
      <c r="D2776" s="0" t="n">
        <v>6</v>
      </c>
      <c r="E2776" s="0" t="n">
        <v>5</v>
      </c>
      <c r="F2776" s="0" t="n">
        <v>224247.655113</v>
      </c>
      <c r="G2776" s="0" t="n">
        <v>0</v>
      </c>
    </row>
    <row collapsed="false" customFormat="false" customHeight="false" hidden="false" ht="14.05" outlineLevel="0" r="2777">
      <c r="A2777" s="0" t="n">
        <v>94582.006349</v>
      </c>
      <c r="B2777" s="0" t="n">
        <v>77</v>
      </c>
      <c r="C2777" s="0" t="n">
        <v>1</v>
      </c>
      <c r="D2777" s="0" t="n">
        <v>9</v>
      </c>
      <c r="E2777" s="0" t="n">
        <v>4</v>
      </c>
      <c r="F2777" s="0" t="n">
        <v>287056.747487</v>
      </c>
      <c r="G2777" s="0" t="n">
        <v>1</v>
      </c>
    </row>
    <row collapsed="false" customFormat="false" customHeight="false" hidden="false" ht="14.05" outlineLevel="0" r="2778">
      <c r="A2778" s="0" t="n">
        <v>91850.421624</v>
      </c>
      <c r="B2778" s="0" t="n">
        <v>76</v>
      </c>
      <c r="C2778" s="0" t="n">
        <v>0</v>
      </c>
      <c r="D2778" s="0" t="n">
        <v>1</v>
      </c>
      <c r="E2778" s="0" t="n">
        <v>3</v>
      </c>
      <c r="F2778" s="0" t="n">
        <v>494372.414617</v>
      </c>
      <c r="G2778" s="0" t="n">
        <v>1</v>
      </c>
    </row>
    <row collapsed="false" customFormat="false" customHeight="false" hidden="false" ht="14.05" outlineLevel="0" r="2779">
      <c r="A2779" s="0" t="n">
        <v>96531.994516</v>
      </c>
      <c r="B2779" s="0" t="n">
        <v>63</v>
      </c>
      <c r="C2779" s="0" t="n">
        <v>0</v>
      </c>
      <c r="D2779" s="0" t="n">
        <v>9</v>
      </c>
      <c r="E2779" s="0" t="n">
        <v>3</v>
      </c>
      <c r="F2779" s="0" t="n">
        <v>293550.389479</v>
      </c>
      <c r="G2779" s="0" t="n">
        <v>1</v>
      </c>
    </row>
    <row collapsed="false" customFormat="false" customHeight="false" hidden="false" ht="14.05" outlineLevel="0" r="2780">
      <c r="A2780" s="0" t="n">
        <v>129162.510984</v>
      </c>
      <c r="B2780" s="0" t="n">
        <v>40</v>
      </c>
      <c r="C2780" s="0" t="n">
        <v>2</v>
      </c>
      <c r="D2780" s="0" t="n">
        <v>15</v>
      </c>
      <c r="E2780" s="0" t="n">
        <v>1</v>
      </c>
      <c r="F2780" s="0" t="n">
        <v>394593.515857</v>
      </c>
      <c r="G2780" s="0" t="n">
        <v>1</v>
      </c>
    </row>
    <row collapsed="false" customFormat="false" customHeight="false" hidden="false" ht="14.05" outlineLevel="0" r="2781">
      <c r="A2781" s="0" t="n">
        <v>75236.858405</v>
      </c>
      <c r="B2781" s="0" t="n">
        <v>26</v>
      </c>
      <c r="C2781" s="0" t="n">
        <v>1</v>
      </c>
      <c r="D2781" s="0" t="n">
        <v>5</v>
      </c>
      <c r="E2781" s="0" t="n">
        <v>7</v>
      </c>
      <c r="F2781" s="0" t="n">
        <v>317786.636548</v>
      </c>
      <c r="G2781" s="0" t="n">
        <v>0</v>
      </c>
    </row>
    <row collapsed="false" customFormat="false" customHeight="false" hidden="false" ht="14.05" outlineLevel="0" r="2782">
      <c r="A2782" s="0" t="n">
        <v>125868.685104</v>
      </c>
      <c r="B2782" s="0" t="n">
        <v>43</v>
      </c>
      <c r="C2782" s="0" t="n">
        <v>1</v>
      </c>
      <c r="D2782" s="0" t="n">
        <v>7</v>
      </c>
      <c r="E2782" s="0" t="n">
        <v>6</v>
      </c>
      <c r="F2782" s="0" t="n">
        <v>59756.598331</v>
      </c>
      <c r="G2782" s="0" t="n">
        <v>0</v>
      </c>
    </row>
    <row collapsed="false" customFormat="false" customHeight="false" hidden="false" ht="14.05" outlineLevel="0" r="2783">
      <c r="A2783" s="0" t="n">
        <v>41015.698911</v>
      </c>
      <c r="B2783" s="0" t="n">
        <v>66</v>
      </c>
      <c r="C2783" s="0" t="n">
        <v>1</v>
      </c>
      <c r="D2783" s="0" t="n">
        <v>15</v>
      </c>
      <c r="E2783" s="0" t="n">
        <v>4</v>
      </c>
      <c r="F2783" s="0" t="n">
        <v>150557.703717</v>
      </c>
      <c r="G2783" s="0" t="n">
        <v>0</v>
      </c>
    </row>
    <row collapsed="false" customFormat="false" customHeight="false" hidden="false" ht="14.05" outlineLevel="0" r="2784">
      <c r="A2784" s="0" t="n">
        <v>68336.086877</v>
      </c>
      <c r="B2784" s="0" t="n">
        <v>75</v>
      </c>
      <c r="C2784" s="0" t="n">
        <v>1</v>
      </c>
      <c r="D2784" s="0" t="n">
        <v>18</v>
      </c>
      <c r="E2784" s="0" t="n">
        <v>3</v>
      </c>
      <c r="F2784" s="0" t="n">
        <v>41107.070761</v>
      </c>
      <c r="G2784" s="0" t="n">
        <v>0</v>
      </c>
    </row>
    <row collapsed="false" customFormat="false" customHeight="false" hidden="false" ht="14.05" outlineLevel="0" r="2785">
      <c r="A2785" s="0" t="n">
        <v>129665.979077</v>
      </c>
      <c r="B2785" s="0" t="n">
        <v>53</v>
      </c>
      <c r="C2785" s="0" t="n">
        <v>0</v>
      </c>
      <c r="D2785" s="0" t="n">
        <v>10</v>
      </c>
      <c r="E2785" s="0" t="n">
        <v>8</v>
      </c>
      <c r="F2785" s="0" t="n">
        <v>424170.12351</v>
      </c>
      <c r="G2785" s="0" t="n">
        <v>1</v>
      </c>
    </row>
    <row collapsed="false" customFormat="false" customHeight="false" hidden="false" ht="14.05" outlineLevel="0" r="2786">
      <c r="A2786" s="0" t="n">
        <v>53873.884211</v>
      </c>
      <c r="B2786" s="0" t="n">
        <v>61</v>
      </c>
      <c r="C2786" s="0" t="n">
        <v>3</v>
      </c>
      <c r="D2786" s="0" t="n">
        <v>8</v>
      </c>
      <c r="E2786" s="0" t="n">
        <v>4</v>
      </c>
      <c r="F2786" s="0" t="n">
        <v>441657.496621</v>
      </c>
      <c r="G2786" s="0" t="n">
        <v>0</v>
      </c>
    </row>
    <row collapsed="false" customFormat="false" customHeight="false" hidden="false" ht="14.05" outlineLevel="0" r="2787">
      <c r="A2787" s="0" t="n">
        <v>82547.870567</v>
      </c>
      <c r="B2787" s="0" t="n">
        <v>35</v>
      </c>
      <c r="C2787" s="0" t="n">
        <v>4</v>
      </c>
      <c r="D2787" s="0" t="n">
        <v>20</v>
      </c>
      <c r="E2787" s="0" t="n">
        <v>7</v>
      </c>
      <c r="F2787" s="0" t="n">
        <v>260532.757956</v>
      </c>
      <c r="G2787" s="0" t="n">
        <v>0</v>
      </c>
    </row>
    <row collapsed="false" customFormat="false" customHeight="false" hidden="false" ht="14.05" outlineLevel="0" r="2788">
      <c r="A2788" s="0" t="n">
        <v>58740.843392</v>
      </c>
      <c r="B2788" s="0" t="n">
        <v>35</v>
      </c>
      <c r="C2788" s="0" t="n">
        <v>3</v>
      </c>
      <c r="D2788" s="0" t="n">
        <v>7</v>
      </c>
      <c r="E2788" s="0" t="n">
        <v>2</v>
      </c>
      <c r="F2788" s="0" t="n">
        <v>161689.668777</v>
      </c>
      <c r="G2788" s="0" t="n">
        <v>0</v>
      </c>
    </row>
    <row collapsed="false" customFormat="false" customHeight="false" hidden="false" ht="14.05" outlineLevel="0" r="2789">
      <c r="A2789" s="0" t="n">
        <v>137408.420816</v>
      </c>
      <c r="B2789" s="0" t="n">
        <v>27</v>
      </c>
      <c r="C2789" s="0" t="n">
        <v>4</v>
      </c>
      <c r="D2789" s="0" t="n">
        <v>5</v>
      </c>
      <c r="E2789" s="0" t="n">
        <v>4</v>
      </c>
      <c r="F2789" s="0" t="n">
        <v>284313.16855</v>
      </c>
      <c r="G2789" s="0" t="n">
        <v>1</v>
      </c>
    </row>
    <row collapsed="false" customFormat="false" customHeight="false" hidden="false" ht="14.05" outlineLevel="0" r="2790">
      <c r="A2790" s="0" t="n">
        <v>49911.559879</v>
      </c>
      <c r="B2790" s="0" t="n">
        <v>41</v>
      </c>
      <c r="C2790" s="0" t="n">
        <v>0</v>
      </c>
      <c r="D2790" s="0" t="n">
        <v>14</v>
      </c>
      <c r="E2790" s="0" t="n">
        <v>5</v>
      </c>
      <c r="F2790" s="0" t="n">
        <v>290089.89517</v>
      </c>
      <c r="G2790" s="0" t="n">
        <v>1</v>
      </c>
    </row>
    <row collapsed="false" customFormat="false" customHeight="false" hidden="false" ht="14.05" outlineLevel="0" r="2791">
      <c r="A2791" s="0" t="n">
        <v>118430.313094</v>
      </c>
      <c r="B2791" s="0" t="n">
        <v>78</v>
      </c>
      <c r="C2791" s="0" t="n">
        <v>1</v>
      </c>
      <c r="D2791" s="0" t="n">
        <v>4</v>
      </c>
      <c r="E2791" s="0" t="n">
        <v>7</v>
      </c>
      <c r="F2791" s="0" t="n">
        <v>194011.686318</v>
      </c>
      <c r="G2791" s="0" t="n">
        <v>1</v>
      </c>
    </row>
    <row collapsed="false" customFormat="false" customHeight="false" hidden="false" ht="14.05" outlineLevel="0" r="2792">
      <c r="A2792" s="0" t="n">
        <v>136146.495773</v>
      </c>
      <c r="B2792" s="0" t="n">
        <v>79</v>
      </c>
      <c r="C2792" s="0" t="n">
        <v>2</v>
      </c>
      <c r="D2792" s="0" t="n">
        <v>5</v>
      </c>
      <c r="E2792" s="0" t="n">
        <v>5</v>
      </c>
      <c r="F2792" s="0" t="n">
        <v>459900.676099</v>
      </c>
      <c r="G2792" s="0" t="n">
        <v>1</v>
      </c>
    </row>
    <row collapsed="false" customFormat="false" customHeight="false" hidden="false" ht="14.05" outlineLevel="0" r="2793">
      <c r="A2793" s="0" t="n">
        <v>85196.450921</v>
      </c>
      <c r="B2793" s="0" t="n">
        <v>69</v>
      </c>
      <c r="C2793" s="0" t="n">
        <v>1</v>
      </c>
      <c r="D2793" s="0" t="n">
        <v>13</v>
      </c>
      <c r="E2793" s="0" t="n">
        <v>3</v>
      </c>
      <c r="F2793" s="0" t="n">
        <v>184848.530355</v>
      </c>
      <c r="G2793" s="0" t="n">
        <v>1</v>
      </c>
    </row>
    <row collapsed="false" customFormat="false" customHeight="false" hidden="false" ht="14.05" outlineLevel="0" r="2794">
      <c r="A2794" s="0" t="n">
        <v>142470.635934</v>
      </c>
      <c r="B2794" s="0" t="n">
        <v>30</v>
      </c>
      <c r="C2794" s="0" t="n">
        <v>2</v>
      </c>
      <c r="D2794" s="0" t="n">
        <v>7</v>
      </c>
      <c r="E2794" s="0" t="n">
        <v>2</v>
      </c>
      <c r="F2794" s="0" t="n">
        <v>411247.035896</v>
      </c>
      <c r="G2794" s="0" t="n">
        <v>1</v>
      </c>
    </row>
    <row collapsed="false" customFormat="false" customHeight="false" hidden="false" ht="14.05" outlineLevel="0" r="2795">
      <c r="A2795" s="0" t="n">
        <v>131094.757581</v>
      </c>
      <c r="B2795" s="0" t="n">
        <v>31</v>
      </c>
      <c r="C2795" s="0" t="n">
        <v>2</v>
      </c>
      <c r="D2795" s="0" t="n">
        <v>12</v>
      </c>
      <c r="E2795" s="0" t="n">
        <v>2</v>
      </c>
      <c r="F2795" s="0" t="n">
        <v>296793.547363</v>
      </c>
      <c r="G2795" s="0" t="n">
        <v>1</v>
      </c>
    </row>
    <row collapsed="false" customFormat="false" customHeight="false" hidden="false" ht="14.05" outlineLevel="0" r="2796">
      <c r="A2796" s="0" t="n">
        <v>78299.257098</v>
      </c>
      <c r="B2796" s="0" t="n">
        <v>67</v>
      </c>
      <c r="C2796" s="0" t="n">
        <v>2</v>
      </c>
      <c r="D2796" s="0" t="n">
        <v>12</v>
      </c>
      <c r="E2796" s="0" t="n">
        <v>5</v>
      </c>
      <c r="F2796" s="0" t="n">
        <v>0</v>
      </c>
      <c r="G2796" s="0" t="n">
        <v>1</v>
      </c>
    </row>
    <row collapsed="false" customFormat="false" customHeight="false" hidden="false" ht="14.05" outlineLevel="0" r="2797">
      <c r="A2797" s="0" t="n">
        <v>43283.633514</v>
      </c>
      <c r="B2797" s="0" t="n">
        <v>69</v>
      </c>
      <c r="C2797" s="0" t="n">
        <v>2</v>
      </c>
      <c r="D2797" s="0" t="n">
        <v>3</v>
      </c>
      <c r="E2797" s="0" t="n">
        <v>0</v>
      </c>
      <c r="F2797" s="0" t="n">
        <v>343214.712163</v>
      </c>
      <c r="G2797" s="0" t="n">
        <v>0</v>
      </c>
    </row>
    <row collapsed="false" customFormat="false" customHeight="false" hidden="false" ht="14.05" outlineLevel="0" r="2798">
      <c r="A2798" s="0" t="n">
        <v>39136.558106</v>
      </c>
      <c r="B2798" s="0" t="n">
        <v>35</v>
      </c>
      <c r="C2798" s="0" t="n">
        <v>4</v>
      </c>
      <c r="D2798" s="0" t="n">
        <v>3</v>
      </c>
      <c r="E2798" s="0" t="n">
        <v>6</v>
      </c>
      <c r="F2798" s="0" t="n">
        <v>121826.669645</v>
      </c>
      <c r="G2798" s="0" t="n">
        <v>1</v>
      </c>
    </row>
    <row collapsed="false" customFormat="false" customHeight="false" hidden="false" ht="14.05" outlineLevel="0" r="2799">
      <c r="A2799" s="0" t="n">
        <v>22028.576912</v>
      </c>
      <c r="B2799" s="0" t="n">
        <v>74</v>
      </c>
      <c r="C2799" s="0" t="n">
        <v>1</v>
      </c>
      <c r="D2799" s="0" t="n">
        <v>7</v>
      </c>
      <c r="E2799" s="0" t="n">
        <v>4</v>
      </c>
      <c r="F2799" s="0" t="n">
        <v>331600.693037</v>
      </c>
      <c r="G2799" s="0" t="n">
        <v>1</v>
      </c>
    </row>
    <row collapsed="false" customFormat="false" customHeight="false" hidden="false" ht="14.05" outlineLevel="0" r="2800">
      <c r="A2800" s="0" t="n">
        <v>145389.811706</v>
      </c>
      <c r="B2800" s="0" t="n">
        <v>36</v>
      </c>
      <c r="C2800" s="0" t="n">
        <v>3</v>
      </c>
      <c r="D2800" s="0" t="n">
        <v>12</v>
      </c>
      <c r="E2800" s="0" t="n">
        <v>0</v>
      </c>
      <c r="F2800" s="0" t="n">
        <v>243431.986377</v>
      </c>
      <c r="G2800" s="0" t="n">
        <v>1</v>
      </c>
    </row>
    <row collapsed="false" customFormat="false" customHeight="false" hidden="false" ht="14.05" outlineLevel="0" r="2801">
      <c r="A2801" s="0" t="n">
        <v>43193.433066</v>
      </c>
      <c r="B2801" s="0" t="n">
        <v>69</v>
      </c>
      <c r="C2801" s="0" t="n">
        <v>2</v>
      </c>
      <c r="D2801" s="0" t="n">
        <v>9</v>
      </c>
      <c r="E2801" s="0" t="n">
        <v>3</v>
      </c>
      <c r="F2801" s="0" t="n">
        <v>268787.537662</v>
      </c>
      <c r="G2801" s="0" t="n">
        <v>0</v>
      </c>
    </row>
    <row collapsed="false" customFormat="false" customHeight="false" hidden="false" ht="14.05" outlineLevel="0" r="2802">
      <c r="A2802" s="0" t="n">
        <v>71836.613044</v>
      </c>
      <c r="B2802" s="0" t="n">
        <v>48</v>
      </c>
      <c r="C2802" s="0" t="n">
        <v>2</v>
      </c>
      <c r="D2802" s="0" t="n">
        <v>12</v>
      </c>
      <c r="E2802" s="0" t="n">
        <v>6</v>
      </c>
      <c r="F2802" s="0" t="n">
        <v>315566.540523</v>
      </c>
      <c r="G2802" s="0" t="n">
        <v>1</v>
      </c>
    </row>
    <row collapsed="false" customFormat="false" customHeight="false" hidden="false" ht="14.05" outlineLevel="0" r="2803">
      <c r="A2803" s="0" t="n">
        <v>109629.449088</v>
      </c>
      <c r="B2803" s="0" t="n">
        <v>52</v>
      </c>
      <c r="C2803" s="0" t="n">
        <v>0</v>
      </c>
      <c r="D2803" s="0" t="n">
        <v>12</v>
      </c>
      <c r="E2803" s="0" t="n">
        <v>4</v>
      </c>
      <c r="F2803" s="0" t="n">
        <v>166851.458715</v>
      </c>
      <c r="G2803" s="0" t="n">
        <v>0</v>
      </c>
    </row>
    <row collapsed="false" customFormat="false" customHeight="false" hidden="false" ht="14.05" outlineLevel="0" r="2804">
      <c r="A2804" s="0" t="n">
        <v>120818.887494</v>
      </c>
      <c r="B2804" s="0" t="n">
        <v>20</v>
      </c>
      <c r="C2804" s="0" t="n">
        <v>3</v>
      </c>
      <c r="D2804" s="0" t="n">
        <v>13</v>
      </c>
      <c r="E2804" s="0" t="n">
        <v>7</v>
      </c>
      <c r="F2804" s="0" t="n">
        <v>218472.046291</v>
      </c>
      <c r="G2804" s="0" t="n">
        <v>1</v>
      </c>
    </row>
    <row collapsed="false" customFormat="false" customHeight="false" hidden="false" ht="14.05" outlineLevel="0" r="2805">
      <c r="A2805" s="0" t="n">
        <v>43120.636346</v>
      </c>
      <c r="B2805" s="0" t="n">
        <v>54</v>
      </c>
      <c r="C2805" s="0" t="n">
        <v>3</v>
      </c>
      <c r="D2805" s="0" t="n">
        <v>12</v>
      </c>
      <c r="E2805" s="0" t="n">
        <v>6</v>
      </c>
      <c r="F2805" s="0" t="n">
        <v>176388.826395</v>
      </c>
      <c r="G2805" s="0" t="n">
        <v>1</v>
      </c>
    </row>
    <row collapsed="false" customFormat="false" customHeight="false" hidden="false" ht="14.05" outlineLevel="0" r="2806">
      <c r="A2806" s="0" t="n">
        <v>114900.556742</v>
      </c>
      <c r="B2806" s="0" t="n">
        <v>79</v>
      </c>
      <c r="C2806" s="0" t="n">
        <v>0</v>
      </c>
      <c r="D2806" s="0" t="n">
        <v>2</v>
      </c>
      <c r="E2806" s="0" t="n">
        <v>8</v>
      </c>
      <c r="F2806" s="0" t="n">
        <v>414042.968306</v>
      </c>
      <c r="G2806" s="0" t="n">
        <v>1</v>
      </c>
    </row>
    <row collapsed="false" customFormat="false" customHeight="false" hidden="false" ht="14.05" outlineLevel="0" r="2807">
      <c r="A2807" s="0" t="n">
        <v>93601.664912</v>
      </c>
      <c r="B2807" s="0" t="n">
        <v>41</v>
      </c>
      <c r="C2807" s="0" t="n">
        <v>0</v>
      </c>
      <c r="D2807" s="0" t="n">
        <v>14</v>
      </c>
      <c r="E2807" s="0" t="n">
        <v>8</v>
      </c>
      <c r="F2807" s="0" t="n">
        <v>456019.206209</v>
      </c>
      <c r="G2807" s="0" t="n">
        <v>0</v>
      </c>
    </row>
    <row collapsed="false" customFormat="false" customHeight="false" hidden="false" ht="14.05" outlineLevel="0" r="2808">
      <c r="A2808" s="0" t="n">
        <v>108162.927491</v>
      </c>
      <c r="B2808" s="0" t="n">
        <v>69</v>
      </c>
      <c r="C2808" s="0" t="n">
        <v>4</v>
      </c>
      <c r="D2808" s="0" t="n">
        <v>3</v>
      </c>
      <c r="E2808" s="0" t="n">
        <v>1</v>
      </c>
      <c r="F2808" s="0" t="n">
        <v>184202.644475</v>
      </c>
      <c r="G2808" s="0" t="n">
        <v>1</v>
      </c>
    </row>
    <row collapsed="false" customFormat="false" customHeight="false" hidden="false" ht="14.05" outlineLevel="0" r="2809">
      <c r="A2809" s="0" t="n">
        <v>46980.888663</v>
      </c>
      <c r="B2809" s="0" t="n">
        <v>55</v>
      </c>
      <c r="C2809" s="0" t="n">
        <v>0</v>
      </c>
      <c r="D2809" s="0" t="n">
        <v>11</v>
      </c>
      <c r="E2809" s="0" t="n">
        <v>7</v>
      </c>
      <c r="F2809" s="0" t="n">
        <v>281468.77527</v>
      </c>
      <c r="G2809" s="0" t="n">
        <v>1</v>
      </c>
    </row>
    <row collapsed="false" customFormat="false" customHeight="false" hidden="false" ht="14.05" outlineLevel="0" r="2810">
      <c r="A2810" s="0" t="n">
        <v>77555.197567</v>
      </c>
      <c r="B2810" s="0" t="n">
        <v>46</v>
      </c>
      <c r="C2810" s="0" t="n">
        <v>4</v>
      </c>
      <c r="D2810" s="0" t="n">
        <v>15</v>
      </c>
      <c r="E2810" s="0" t="n">
        <v>8</v>
      </c>
      <c r="F2810" s="0" t="n">
        <v>141818.081395</v>
      </c>
      <c r="G2810" s="0" t="n">
        <v>0</v>
      </c>
    </row>
    <row collapsed="false" customFormat="false" customHeight="false" hidden="false" ht="14.05" outlineLevel="0" r="2811">
      <c r="A2811" s="0" t="n">
        <v>86843.767546</v>
      </c>
      <c r="B2811" s="0" t="n">
        <v>59</v>
      </c>
      <c r="C2811" s="0" t="n">
        <v>3</v>
      </c>
      <c r="D2811" s="0" t="n">
        <v>9</v>
      </c>
      <c r="E2811" s="0" t="n">
        <v>4</v>
      </c>
      <c r="F2811" s="0" t="n">
        <v>159404.840571</v>
      </c>
      <c r="G2811" s="0" t="n">
        <v>0</v>
      </c>
    </row>
    <row collapsed="false" customFormat="false" customHeight="false" hidden="false" ht="14.05" outlineLevel="0" r="2812">
      <c r="A2812" s="0" t="n">
        <v>23758.418267</v>
      </c>
      <c r="B2812" s="0" t="n">
        <v>46</v>
      </c>
      <c r="C2812" s="0" t="n">
        <v>3</v>
      </c>
      <c r="D2812" s="0" t="n">
        <v>3</v>
      </c>
      <c r="E2812" s="0" t="n">
        <v>2</v>
      </c>
      <c r="F2812" s="0" t="n">
        <v>165917.400786</v>
      </c>
      <c r="G2812" s="0" t="n">
        <v>1</v>
      </c>
    </row>
    <row collapsed="false" customFormat="false" customHeight="false" hidden="false" ht="14.05" outlineLevel="0" r="2813">
      <c r="A2813" s="0" t="n">
        <v>20000</v>
      </c>
      <c r="B2813" s="0" t="n">
        <v>45</v>
      </c>
      <c r="C2813" s="0" t="n">
        <v>0</v>
      </c>
      <c r="D2813" s="0" t="n">
        <v>16</v>
      </c>
      <c r="E2813" s="0" t="n">
        <v>3</v>
      </c>
      <c r="F2813" s="0" t="n">
        <v>85687.432731</v>
      </c>
      <c r="G2813" s="0" t="n">
        <v>1</v>
      </c>
    </row>
    <row collapsed="false" customFormat="false" customHeight="false" hidden="false" ht="14.05" outlineLevel="0" r="2814">
      <c r="A2814" s="0" t="n">
        <v>24663.183164</v>
      </c>
      <c r="B2814" s="0" t="n">
        <v>20</v>
      </c>
      <c r="C2814" s="0" t="n">
        <v>0</v>
      </c>
      <c r="D2814" s="0" t="n">
        <v>7</v>
      </c>
      <c r="E2814" s="0" t="n">
        <v>1</v>
      </c>
      <c r="F2814" s="0" t="n">
        <v>447020.168828</v>
      </c>
      <c r="G2814" s="0" t="n">
        <v>1</v>
      </c>
    </row>
    <row collapsed="false" customFormat="false" customHeight="false" hidden="false" ht="14.05" outlineLevel="0" r="2815">
      <c r="A2815" s="0" t="n">
        <v>90580.660885</v>
      </c>
      <c r="B2815" s="0" t="n">
        <v>62</v>
      </c>
      <c r="C2815" s="0" t="n">
        <v>3</v>
      </c>
      <c r="D2815" s="0" t="n">
        <v>18</v>
      </c>
      <c r="E2815" s="0" t="n">
        <v>2</v>
      </c>
      <c r="F2815" s="0" t="n">
        <v>430619.542393</v>
      </c>
      <c r="G2815" s="0" t="n">
        <v>1</v>
      </c>
    </row>
    <row collapsed="false" customFormat="false" customHeight="false" hidden="false" ht="14.05" outlineLevel="0" r="2816">
      <c r="A2816" s="0" t="n">
        <v>108526.379183</v>
      </c>
      <c r="B2816" s="0" t="n">
        <v>53</v>
      </c>
      <c r="C2816" s="0" t="n">
        <v>4</v>
      </c>
      <c r="D2816" s="0" t="n">
        <v>5</v>
      </c>
      <c r="E2816" s="0" t="n">
        <v>0</v>
      </c>
      <c r="F2816" s="0" t="n">
        <v>202647.171559</v>
      </c>
      <c r="G2816" s="0" t="n">
        <v>0</v>
      </c>
    </row>
    <row collapsed="false" customFormat="false" customHeight="false" hidden="false" ht="14.05" outlineLevel="0" r="2817">
      <c r="A2817" s="0" t="n">
        <v>124784.454302</v>
      </c>
      <c r="B2817" s="0" t="n">
        <v>57</v>
      </c>
      <c r="C2817" s="0" t="n">
        <v>0</v>
      </c>
      <c r="D2817" s="0" t="n">
        <v>8</v>
      </c>
      <c r="E2817" s="0" t="n">
        <v>8</v>
      </c>
      <c r="F2817" s="0" t="n">
        <v>208799.340013</v>
      </c>
      <c r="G2817" s="0" t="n">
        <v>1</v>
      </c>
    </row>
    <row collapsed="false" customFormat="false" customHeight="false" hidden="false" ht="14.05" outlineLevel="0" r="2818">
      <c r="A2818" s="0" t="n">
        <v>20000</v>
      </c>
      <c r="B2818" s="0" t="n">
        <v>48</v>
      </c>
      <c r="C2818" s="0" t="n">
        <v>4</v>
      </c>
      <c r="D2818" s="0" t="n">
        <v>14</v>
      </c>
      <c r="E2818" s="0" t="n">
        <v>6</v>
      </c>
      <c r="F2818" s="0" t="n">
        <v>305192.075839</v>
      </c>
      <c r="G2818" s="0" t="n">
        <v>1</v>
      </c>
    </row>
    <row collapsed="false" customFormat="false" customHeight="false" hidden="false" ht="14.05" outlineLevel="0" r="2819">
      <c r="A2819" s="0" t="n">
        <v>148390.26918</v>
      </c>
      <c r="B2819" s="0" t="n">
        <v>62</v>
      </c>
      <c r="C2819" s="0" t="n">
        <v>4</v>
      </c>
      <c r="D2819" s="0" t="n">
        <v>8</v>
      </c>
      <c r="E2819" s="0" t="n">
        <v>0</v>
      </c>
      <c r="F2819" s="0" t="n">
        <v>165493.629956</v>
      </c>
      <c r="G2819" s="0" t="n">
        <v>1</v>
      </c>
    </row>
    <row collapsed="false" customFormat="false" customHeight="false" hidden="false" ht="14.05" outlineLevel="0" r="2820">
      <c r="A2820" s="0" t="n">
        <v>137659.685429</v>
      </c>
      <c r="B2820" s="0" t="n">
        <v>79</v>
      </c>
      <c r="C2820" s="0" t="n">
        <v>1</v>
      </c>
      <c r="D2820" s="0" t="n">
        <v>8</v>
      </c>
      <c r="E2820" s="0" t="n">
        <v>8</v>
      </c>
      <c r="F2820" s="0" t="n">
        <v>72616.535198</v>
      </c>
      <c r="G2820" s="0" t="n">
        <v>1</v>
      </c>
    </row>
    <row collapsed="false" customFormat="false" customHeight="false" hidden="false" ht="14.05" outlineLevel="0" r="2821">
      <c r="A2821" s="0" t="n">
        <v>107249.706872</v>
      </c>
      <c r="B2821" s="0" t="n">
        <v>73</v>
      </c>
      <c r="C2821" s="0" t="n">
        <v>1</v>
      </c>
      <c r="D2821" s="0" t="n">
        <v>14</v>
      </c>
      <c r="E2821" s="0" t="n">
        <v>8</v>
      </c>
      <c r="F2821" s="0" t="n">
        <v>477654.108834</v>
      </c>
      <c r="G2821" s="0" t="n">
        <v>1</v>
      </c>
    </row>
    <row collapsed="false" customFormat="false" customHeight="false" hidden="false" ht="14.05" outlineLevel="0" r="2822">
      <c r="A2822" s="0" t="n">
        <v>71409.95172</v>
      </c>
      <c r="B2822" s="0" t="n">
        <v>26</v>
      </c>
      <c r="C2822" s="0" t="n">
        <v>3</v>
      </c>
      <c r="D2822" s="0" t="n">
        <v>18</v>
      </c>
      <c r="E2822" s="0" t="n">
        <v>7</v>
      </c>
      <c r="F2822" s="0" t="n">
        <v>121521.652954</v>
      </c>
      <c r="G2822" s="0" t="n">
        <v>0</v>
      </c>
    </row>
    <row collapsed="false" customFormat="false" customHeight="false" hidden="false" ht="14.05" outlineLevel="0" r="2823">
      <c r="A2823" s="0" t="n">
        <v>70474.816011</v>
      </c>
      <c r="B2823" s="0" t="n">
        <v>65</v>
      </c>
      <c r="C2823" s="0" t="n">
        <v>3</v>
      </c>
      <c r="D2823" s="0" t="n">
        <v>14</v>
      </c>
      <c r="E2823" s="0" t="n">
        <v>7</v>
      </c>
      <c r="F2823" s="0" t="n">
        <v>326629.511202</v>
      </c>
      <c r="G2823" s="0" t="n">
        <v>0</v>
      </c>
    </row>
    <row collapsed="false" customFormat="false" customHeight="false" hidden="false" ht="14.05" outlineLevel="0" r="2824">
      <c r="A2824" s="0" t="n">
        <v>94096.42251</v>
      </c>
      <c r="B2824" s="0" t="n">
        <v>74</v>
      </c>
      <c r="C2824" s="0" t="n">
        <v>4</v>
      </c>
      <c r="D2824" s="0" t="n">
        <v>16</v>
      </c>
      <c r="E2824" s="0" t="n">
        <v>0</v>
      </c>
      <c r="F2824" s="0" t="n">
        <v>425943.197462</v>
      </c>
      <c r="G2824" s="0" t="n">
        <v>1</v>
      </c>
    </row>
    <row collapsed="false" customFormat="false" customHeight="false" hidden="false" ht="14.05" outlineLevel="0" r="2825">
      <c r="A2825" s="0" t="n">
        <v>118138.690826</v>
      </c>
      <c r="B2825" s="0" t="n">
        <v>56</v>
      </c>
      <c r="C2825" s="0" t="n">
        <v>2</v>
      </c>
      <c r="D2825" s="0" t="n">
        <v>12</v>
      </c>
      <c r="E2825" s="0" t="n">
        <v>4</v>
      </c>
      <c r="F2825" s="0" t="n">
        <v>310889.464381</v>
      </c>
      <c r="G2825" s="0" t="n">
        <v>0</v>
      </c>
    </row>
    <row collapsed="false" customFormat="false" customHeight="false" hidden="false" ht="14.05" outlineLevel="0" r="2826">
      <c r="A2826" s="0" t="n">
        <v>150000</v>
      </c>
      <c r="B2826" s="0" t="n">
        <v>66</v>
      </c>
      <c r="C2826" s="0" t="n">
        <v>2</v>
      </c>
      <c r="D2826" s="0" t="n">
        <v>3</v>
      </c>
      <c r="E2826" s="0" t="n">
        <v>3</v>
      </c>
      <c r="F2826" s="0" t="n">
        <v>255967.797127</v>
      </c>
      <c r="G2826" s="0" t="n">
        <v>1</v>
      </c>
    </row>
    <row collapsed="false" customFormat="false" customHeight="false" hidden="false" ht="14.05" outlineLevel="0" r="2827">
      <c r="A2827" s="0" t="n">
        <v>120788.386076</v>
      </c>
      <c r="B2827" s="0" t="n">
        <v>72</v>
      </c>
      <c r="C2827" s="0" t="n">
        <v>1</v>
      </c>
      <c r="D2827" s="0" t="n">
        <v>1</v>
      </c>
      <c r="E2827" s="0" t="n">
        <v>8</v>
      </c>
      <c r="F2827" s="0" t="n">
        <v>79710.140532</v>
      </c>
      <c r="G2827" s="0" t="n">
        <v>1</v>
      </c>
    </row>
    <row collapsed="false" customFormat="false" customHeight="false" hidden="false" ht="14.05" outlineLevel="0" r="2828">
      <c r="A2828" s="0" t="n">
        <v>29543.996063</v>
      </c>
      <c r="B2828" s="0" t="n">
        <v>77</v>
      </c>
      <c r="C2828" s="0" t="n">
        <v>4</v>
      </c>
      <c r="D2828" s="0" t="n">
        <v>19</v>
      </c>
      <c r="E2828" s="0" t="n">
        <v>0</v>
      </c>
      <c r="F2828" s="0" t="n">
        <v>189796.291615</v>
      </c>
      <c r="G2828" s="0" t="n">
        <v>0</v>
      </c>
    </row>
    <row collapsed="false" customFormat="false" customHeight="false" hidden="false" ht="14.05" outlineLevel="0" r="2829">
      <c r="A2829" s="0" t="n">
        <v>60980.067017</v>
      </c>
      <c r="B2829" s="0" t="n">
        <v>23</v>
      </c>
      <c r="C2829" s="0" t="n">
        <v>2</v>
      </c>
      <c r="D2829" s="0" t="n">
        <v>11</v>
      </c>
      <c r="E2829" s="0" t="n">
        <v>1</v>
      </c>
      <c r="F2829" s="0" t="n">
        <v>163083.426877</v>
      </c>
      <c r="G2829" s="0" t="n">
        <v>0</v>
      </c>
    </row>
    <row collapsed="false" customFormat="false" customHeight="false" hidden="false" ht="14.05" outlineLevel="0" r="2830">
      <c r="A2830" s="0" t="n">
        <v>85275.021989</v>
      </c>
      <c r="B2830" s="0" t="n">
        <v>66</v>
      </c>
      <c r="C2830" s="0" t="n">
        <v>2</v>
      </c>
      <c r="D2830" s="0" t="n">
        <v>11</v>
      </c>
      <c r="E2830" s="0" t="n">
        <v>8</v>
      </c>
      <c r="F2830" s="0" t="n">
        <v>102150.957737</v>
      </c>
      <c r="G2830" s="0" t="n">
        <v>1</v>
      </c>
    </row>
    <row collapsed="false" customFormat="false" customHeight="false" hidden="false" ht="14.05" outlineLevel="0" r="2831">
      <c r="A2831" s="0" t="n">
        <v>130192.325977</v>
      </c>
      <c r="B2831" s="0" t="n">
        <v>41</v>
      </c>
      <c r="C2831" s="0" t="n">
        <v>4</v>
      </c>
      <c r="D2831" s="0" t="n">
        <v>10</v>
      </c>
      <c r="E2831" s="0" t="n">
        <v>8</v>
      </c>
      <c r="F2831" s="0" t="n">
        <v>456700.158374</v>
      </c>
      <c r="G2831" s="0" t="n">
        <v>1</v>
      </c>
    </row>
    <row collapsed="false" customFormat="false" customHeight="false" hidden="false" ht="14.05" outlineLevel="0" r="2832">
      <c r="A2832" s="0" t="n">
        <v>70431.974847</v>
      </c>
      <c r="B2832" s="0" t="n">
        <v>58</v>
      </c>
      <c r="C2832" s="0" t="n">
        <v>1</v>
      </c>
      <c r="D2832" s="0" t="n">
        <v>7</v>
      </c>
      <c r="E2832" s="0" t="n">
        <v>6</v>
      </c>
      <c r="F2832" s="0" t="n">
        <v>472628.144864</v>
      </c>
      <c r="G2832" s="0" t="n">
        <v>0</v>
      </c>
    </row>
    <row collapsed="false" customFormat="false" customHeight="false" hidden="false" ht="14.05" outlineLevel="0" r="2833">
      <c r="A2833" s="0" t="n">
        <v>130869.519391</v>
      </c>
      <c r="B2833" s="0" t="n">
        <v>34</v>
      </c>
      <c r="C2833" s="0" t="n">
        <v>3</v>
      </c>
      <c r="D2833" s="0" t="n">
        <v>7</v>
      </c>
      <c r="E2833" s="0" t="n">
        <v>5</v>
      </c>
      <c r="F2833" s="0" t="n">
        <v>46319.460982</v>
      </c>
      <c r="G2833" s="0" t="n">
        <v>1</v>
      </c>
    </row>
    <row collapsed="false" customFormat="false" customHeight="false" hidden="false" ht="14.05" outlineLevel="0" r="2834">
      <c r="A2834" s="0" t="n">
        <v>24887.596984</v>
      </c>
      <c r="B2834" s="0" t="n">
        <v>62</v>
      </c>
      <c r="C2834" s="0" t="n">
        <v>1</v>
      </c>
      <c r="D2834" s="0" t="n">
        <v>9</v>
      </c>
      <c r="E2834" s="0" t="n">
        <v>4</v>
      </c>
      <c r="F2834" s="0" t="n">
        <v>463160.063882</v>
      </c>
      <c r="G2834" s="0" t="n">
        <v>1</v>
      </c>
    </row>
    <row collapsed="false" customFormat="false" customHeight="false" hidden="false" ht="14.05" outlineLevel="0" r="2835">
      <c r="A2835" s="0" t="n">
        <v>122307.897993</v>
      </c>
      <c r="B2835" s="0" t="n">
        <v>76</v>
      </c>
      <c r="C2835" s="0" t="n">
        <v>4</v>
      </c>
      <c r="D2835" s="0" t="n">
        <v>13</v>
      </c>
      <c r="E2835" s="0" t="n">
        <v>6</v>
      </c>
      <c r="F2835" s="0" t="n">
        <v>249919.296238</v>
      </c>
      <c r="G2835" s="0" t="n">
        <v>1</v>
      </c>
    </row>
    <row collapsed="false" customFormat="false" customHeight="false" hidden="false" ht="14.05" outlineLevel="0" r="2836">
      <c r="A2836" s="0" t="n">
        <v>128802.798823</v>
      </c>
      <c r="B2836" s="0" t="n">
        <v>50</v>
      </c>
      <c r="C2836" s="0" t="n">
        <v>0</v>
      </c>
      <c r="D2836" s="0" t="n">
        <v>16</v>
      </c>
      <c r="E2836" s="0" t="n">
        <v>6</v>
      </c>
      <c r="F2836" s="0" t="n">
        <v>484038.387903</v>
      </c>
      <c r="G2836" s="0" t="n">
        <v>1</v>
      </c>
    </row>
    <row collapsed="false" customFormat="false" customHeight="false" hidden="false" ht="14.05" outlineLevel="0" r="2837">
      <c r="A2837" s="0" t="n">
        <v>48131.322899</v>
      </c>
      <c r="B2837" s="0" t="n">
        <v>28</v>
      </c>
      <c r="C2837" s="0" t="n">
        <v>2</v>
      </c>
      <c r="D2837" s="0" t="n">
        <v>6</v>
      </c>
      <c r="E2837" s="0" t="n">
        <v>8</v>
      </c>
      <c r="F2837" s="0" t="n">
        <v>144802.289918</v>
      </c>
      <c r="G2837" s="0" t="n">
        <v>1</v>
      </c>
    </row>
    <row collapsed="false" customFormat="false" customHeight="false" hidden="false" ht="14.05" outlineLevel="0" r="2838">
      <c r="A2838" s="0" t="n">
        <v>70078.657252</v>
      </c>
      <c r="B2838" s="0" t="n">
        <v>27</v>
      </c>
      <c r="C2838" s="0" t="n">
        <v>2</v>
      </c>
      <c r="D2838" s="0" t="n">
        <v>14</v>
      </c>
      <c r="E2838" s="0" t="n">
        <v>3</v>
      </c>
      <c r="F2838" s="0" t="n">
        <v>258023.792898</v>
      </c>
      <c r="G2838" s="0" t="n">
        <v>0</v>
      </c>
    </row>
    <row collapsed="false" customFormat="false" customHeight="false" hidden="false" ht="14.05" outlineLevel="0" r="2839">
      <c r="A2839" s="0" t="n">
        <v>95871.891083</v>
      </c>
      <c r="B2839" s="0" t="n">
        <v>38</v>
      </c>
      <c r="C2839" s="0" t="n">
        <v>1</v>
      </c>
      <c r="D2839" s="0" t="n">
        <v>5</v>
      </c>
      <c r="E2839" s="0" t="n">
        <v>3</v>
      </c>
      <c r="F2839" s="0" t="n">
        <v>478077.985637</v>
      </c>
      <c r="G2839" s="0" t="n">
        <v>0</v>
      </c>
    </row>
    <row collapsed="false" customFormat="false" customHeight="false" hidden="false" ht="14.05" outlineLevel="0" r="2840">
      <c r="A2840" s="0" t="n">
        <v>141055.502474</v>
      </c>
      <c r="B2840" s="0" t="n">
        <v>53</v>
      </c>
      <c r="C2840" s="0" t="n">
        <v>0</v>
      </c>
      <c r="D2840" s="0" t="n">
        <v>17</v>
      </c>
      <c r="E2840" s="0" t="n">
        <v>3</v>
      </c>
      <c r="F2840" s="0" t="n">
        <v>148209.072061</v>
      </c>
      <c r="G2840" s="0" t="n">
        <v>1</v>
      </c>
    </row>
    <row collapsed="false" customFormat="false" customHeight="false" hidden="false" ht="14.05" outlineLevel="0" r="2841">
      <c r="A2841" s="0" t="n">
        <v>104935.893906</v>
      </c>
      <c r="B2841" s="0" t="n">
        <v>70</v>
      </c>
      <c r="C2841" s="0" t="n">
        <v>0</v>
      </c>
      <c r="D2841" s="0" t="n">
        <v>15</v>
      </c>
      <c r="E2841" s="0" t="n">
        <v>0</v>
      </c>
      <c r="F2841" s="0" t="n">
        <v>356793.574301</v>
      </c>
      <c r="G2841" s="0" t="n">
        <v>1</v>
      </c>
    </row>
    <row collapsed="false" customFormat="false" customHeight="false" hidden="false" ht="14.05" outlineLevel="0" r="2842">
      <c r="A2842" s="0" t="n">
        <v>96123.451313</v>
      </c>
      <c r="B2842" s="0" t="n">
        <v>54</v>
      </c>
      <c r="C2842" s="0" t="n">
        <v>2</v>
      </c>
      <c r="D2842" s="0" t="n">
        <v>7</v>
      </c>
      <c r="E2842" s="0" t="n">
        <v>7</v>
      </c>
      <c r="F2842" s="0" t="n">
        <v>303557.630667</v>
      </c>
      <c r="G2842" s="0" t="n">
        <v>0</v>
      </c>
    </row>
    <row collapsed="false" customFormat="false" customHeight="false" hidden="false" ht="14.05" outlineLevel="0" r="2843">
      <c r="A2843" s="0" t="n">
        <v>105277.652721</v>
      </c>
      <c r="B2843" s="0" t="n">
        <v>75</v>
      </c>
      <c r="C2843" s="0" t="n">
        <v>0</v>
      </c>
      <c r="D2843" s="0" t="n">
        <v>7</v>
      </c>
      <c r="E2843" s="0" t="n">
        <v>1</v>
      </c>
      <c r="F2843" s="0" t="n">
        <v>92758.354527</v>
      </c>
      <c r="G2843" s="0" t="n">
        <v>1</v>
      </c>
    </row>
    <row collapsed="false" customFormat="false" customHeight="false" hidden="false" ht="14.05" outlineLevel="0" r="2844">
      <c r="A2844" s="0" t="n">
        <v>30356.342517</v>
      </c>
      <c r="B2844" s="0" t="n">
        <v>56</v>
      </c>
      <c r="C2844" s="0" t="n">
        <v>2</v>
      </c>
      <c r="D2844" s="0" t="n">
        <v>8</v>
      </c>
      <c r="E2844" s="0" t="n">
        <v>5</v>
      </c>
      <c r="F2844" s="0" t="n">
        <v>359628.483844</v>
      </c>
      <c r="G2844" s="0" t="n">
        <v>1</v>
      </c>
    </row>
    <row collapsed="false" customFormat="false" customHeight="false" hidden="false" ht="14.05" outlineLevel="0" r="2845">
      <c r="A2845" s="0" t="n">
        <v>75042.655956</v>
      </c>
      <c r="B2845" s="0" t="n">
        <v>61</v>
      </c>
      <c r="C2845" s="0" t="n">
        <v>2</v>
      </c>
      <c r="D2845" s="0" t="n">
        <v>1</v>
      </c>
      <c r="E2845" s="0" t="n">
        <v>0</v>
      </c>
      <c r="F2845" s="0" t="n">
        <v>361558.335443</v>
      </c>
      <c r="G2845" s="0" t="n">
        <v>0</v>
      </c>
    </row>
    <row collapsed="false" customFormat="false" customHeight="false" hidden="false" ht="14.05" outlineLevel="0" r="2846">
      <c r="A2846" s="0" t="n">
        <v>150000</v>
      </c>
      <c r="B2846" s="0" t="n">
        <v>75</v>
      </c>
      <c r="C2846" s="0" t="n">
        <v>0</v>
      </c>
      <c r="D2846" s="0" t="n">
        <v>3</v>
      </c>
      <c r="E2846" s="0" t="n">
        <v>4</v>
      </c>
      <c r="F2846" s="0" t="n">
        <v>203763.355946</v>
      </c>
      <c r="G2846" s="0" t="n">
        <v>1</v>
      </c>
    </row>
    <row collapsed="false" customFormat="false" customHeight="false" hidden="false" ht="14.05" outlineLevel="0" r="2847">
      <c r="A2847" s="0" t="n">
        <v>77216.610982</v>
      </c>
      <c r="B2847" s="0" t="n">
        <v>49</v>
      </c>
      <c r="C2847" s="0" t="n">
        <v>1</v>
      </c>
      <c r="D2847" s="0" t="n">
        <v>15</v>
      </c>
      <c r="E2847" s="0" t="n">
        <v>2</v>
      </c>
      <c r="F2847" s="0" t="n">
        <v>11979.877592</v>
      </c>
      <c r="G2847" s="0" t="n">
        <v>1</v>
      </c>
    </row>
    <row collapsed="false" customFormat="false" customHeight="false" hidden="false" ht="14.05" outlineLevel="0" r="2848">
      <c r="A2848" s="0" t="n">
        <v>61907.599385</v>
      </c>
      <c r="B2848" s="0" t="n">
        <v>27</v>
      </c>
      <c r="C2848" s="0" t="n">
        <v>0</v>
      </c>
      <c r="D2848" s="0" t="n">
        <v>20</v>
      </c>
      <c r="E2848" s="0" t="n">
        <v>5</v>
      </c>
      <c r="F2848" s="0" t="n">
        <v>61684.813223</v>
      </c>
      <c r="G2848" s="0" t="n">
        <v>0</v>
      </c>
    </row>
    <row collapsed="false" customFormat="false" customHeight="false" hidden="false" ht="14.05" outlineLevel="0" r="2849">
      <c r="A2849" s="0" t="n">
        <v>23923.151557</v>
      </c>
      <c r="B2849" s="0" t="n">
        <v>73</v>
      </c>
      <c r="C2849" s="0" t="n">
        <v>4</v>
      </c>
      <c r="D2849" s="0" t="n">
        <v>11</v>
      </c>
      <c r="E2849" s="0" t="n">
        <v>0</v>
      </c>
      <c r="F2849" s="0" t="n">
        <v>184037.222935</v>
      </c>
      <c r="G2849" s="0" t="n">
        <v>0</v>
      </c>
    </row>
    <row collapsed="false" customFormat="false" customHeight="false" hidden="false" ht="14.05" outlineLevel="0" r="2850">
      <c r="A2850" s="0" t="n">
        <v>25762.706422</v>
      </c>
      <c r="B2850" s="0" t="n">
        <v>75</v>
      </c>
      <c r="C2850" s="0" t="n">
        <v>4</v>
      </c>
      <c r="D2850" s="0" t="n">
        <v>3</v>
      </c>
      <c r="E2850" s="0" t="n">
        <v>7</v>
      </c>
      <c r="F2850" s="0" t="n">
        <v>250422.926785</v>
      </c>
      <c r="G2850" s="0" t="n">
        <v>0</v>
      </c>
    </row>
    <row collapsed="false" customFormat="false" customHeight="false" hidden="false" ht="14.05" outlineLevel="0" r="2851">
      <c r="A2851" s="0" t="n">
        <v>99244.199119</v>
      </c>
      <c r="B2851" s="0" t="n">
        <v>69</v>
      </c>
      <c r="C2851" s="0" t="n">
        <v>4</v>
      </c>
      <c r="D2851" s="0" t="n">
        <v>19</v>
      </c>
      <c r="E2851" s="0" t="n">
        <v>6</v>
      </c>
      <c r="F2851" s="0" t="n">
        <v>310066.256354</v>
      </c>
      <c r="G2851" s="0" t="n">
        <v>1</v>
      </c>
    </row>
    <row collapsed="false" customFormat="false" customHeight="false" hidden="false" ht="14.05" outlineLevel="0" r="2852">
      <c r="A2852" s="0" t="n">
        <v>150000</v>
      </c>
      <c r="B2852" s="0" t="n">
        <v>28</v>
      </c>
      <c r="C2852" s="0" t="n">
        <v>0</v>
      </c>
      <c r="D2852" s="0" t="n">
        <v>11</v>
      </c>
      <c r="E2852" s="0" t="n">
        <v>7</v>
      </c>
      <c r="F2852" s="0" t="n">
        <v>31333.652782</v>
      </c>
      <c r="G2852" s="0" t="n">
        <v>1</v>
      </c>
    </row>
    <row collapsed="false" customFormat="false" customHeight="false" hidden="false" ht="14.05" outlineLevel="0" r="2853">
      <c r="A2853" s="0" t="n">
        <v>26400.394372</v>
      </c>
      <c r="B2853" s="0" t="n">
        <v>59</v>
      </c>
      <c r="C2853" s="0" t="n">
        <v>0</v>
      </c>
      <c r="D2853" s="0" t="n">
        <v>2</v>
      </c>
      <c r="E2853" s="0" t="n">
        <v>5</v>
      </c>
      <c r="F2853" s="0" t="n">
        <v>366536.927917</v>
      </c>
      <c r="G2853" s="0" t="n">
        <v>1</v>
      </c>
    </row>
    <row collapsed="false" customFormat="false" customHeight="false" hidden="false" ht="14.05" outlineLevel="0" r="2854">
      <c r="A2854" s="0" t="n">
        <v>46971.009599</v>
      </c>
      <c r="B2854" s="0" t="n">
        <v>42</v>
      </c>
      <c r="C2854" s="0" t="n">
        <v>0</v>
      </c>
      <c r="D2854" s="0" t="n">
        <v>19</v>
      </c>
      <c r="E2854" s="0" t="n">
        <v>2</v>
      </c>
      <c r="F2854" s="0" t="n">
        <v>46719.621971</v>
      </c>
      <c r="G2854" s="0" t="n">
        <v>1</v>
      </c>
    </row>
    <row collapsed="false" customFormat="false" customHeight="false" hidden="false" ht="14.05" outlineLevel="0" r="2855">
      <c r="A2855" s="0" t="n">
        <v>142202.476173</v>
      </c>
      <c r="B2855" s="0" t="n">
        <v>29</v>
      </c>
      <c r="C2855" s="0" t="n">
        <v>4</v>
      </c>
      <c r="D2855" s="0" t="n">
        <v>1</v>
      </c>
      <c r="E2855" s="0" t="n">
        <v>2</v>
      </c>
      <c r="F2855" s="0" t="n">
        <v>208980.699588</v>
      </c>
      <c r="G2855" s="0" t="n">
        <v>1</v>
      </c>
    </row>
    <row collapsed="false" customFormat="false" customHeight="false" hidden="false" ht="14.05" outlineLevel="0" r="2856">
      <c r="A2856" s="0" t="n">
        <v>89160.646346</v>
      </c>
      <c r="B2856" s="0" t="n">
        <v>28</v>
      </c>
      <c r="C2856" s="0" t="n">
        <v>3</v>
      </c>
      <c r="D2856" s="0" t="n">
        <v>8</v>
      </c>
      <c r="E2856" s="0" t="n">
        <v>3</v>
      </c>
      <c r="F2856" s="0" t="n">
        <v>307782.49574</v>
      </c>
      <c r="G2856" s="0" t="n">
        <v>0</v>
      </c>
    </row>
    <row collapsed="false" customFormat="false" customHeight="false" hidden="false" ht="14.05" outlineLevel="0" r="2857">
      <c r="A2857" s="0" t="n">
        <v>141999.866139</v>
      </c>
      <c r="B2857" s="0" t="n">
        <v>54</v>
      </c>
      <c r="C2857" s="0" t="n">
        <v>2</v>
      </c>
      <c r="D2857" s="0" t="n">
        <v>11</v>
      </c>
      <c r="E2857" s="0" t="n">
        <v>0</v>
      </c>
      <c r="F2857" s="0" t="n">
        <v>38824.730501</v>
      </c>
      <c r="G2857" s="0" t="n">
        <v>1</v>
      </c>
    </row>
    <row collapsed="false" customFormat="false" customHeight="false" hidden="false" ht="14.05" outlineLevel="0" r="2858">
      <c r="A2858" s="0" t="n">
        <v>39683.054779</v>
      </c>
      <c r="B2858" s="0" t="n">
        <v>38</v>
      </c>
      <c r="C2858" s="0" t="n">
        <v>3</v>
      </c>
      <c r="D2858" s="0" t="n">
        <v>13</v>
      </c>
      <c r="E2858" s="0" t="n">
        <v>7</v>
      </c>
      <c r="F2858" s="0" t="n">
        <v>335444.947839</v>
      </c>
      <c r="G2858" s="0" t="n">
        <v>1</v>
      </c>
    </row>
    <row collapsed="false" customFormat="false" customHeight="false" hidden="false" ht="14.05" outlineLevel="0" r="2859">
      <c r="A2859" s="0" t="n">
        <v>58510.431614</v>
      </c>
      <c r="B2859" s="0" t="n">
        <v>80</v>
      </c>
      <c r="C2859" s="0" t="n">
        <v>0</v>
      </c>
      <c r="D2859" s="0" t="n">
        <v>4</v>
      </c>
      <c r="E2859" s="0" t="n">
        <v>6</v>
      </c>
      <c r="F2859" s="0" t="n">
        <v>178746.057214</v>
      </c>
      <c r="G2859" s="0" t="n">
        <v>0</v>
      </c>
    </row>
    <row collapsed="false" customFormat="false" customHeight="false" hidden="false" ht="14.05" outlineLevel="0" r="2860">
      <c r="A2860" s="0" t="n">
        <v>93461.618353</v>
      </c>
      <c r="B2860" s="0" t="n">
        <v>24</v>
      </c>
      <c r="C2860" s="0" t="n">
        <v>3</v>
      </c>
      <c r="D2860" s="0" t="n">
        <v>1</v>
      </c>
      <c r="E2860" s="0" t="n">
        <v>3</v>
      </c>
      <c r="F2860" s="0" t="n">
        <v>348657.232056</v>
      </c>
      <c r="G2860" s="0" t="n">
        <v>0</v>
      </c>
    </row>
    <row collapsed="false" customFormat="false" customHeight="false" hidden="false" ht="14.05" outlineLevel="0" r="2861">
      <c r="A2861" s="0" t="n">
        <v>143182.506563</v>
      </c>
      <c r="B2861" s="0" t="n">
        <v>71</v>
      </c>
      <c r="C2861" s="0" t="n">
        <v>1</v>
      </c>
      <c r="D2861" s="0" t="n">
        <v>5</v>
      </c>
      <c r="E2861" s="0" t="n">
        <v>8</v>
      </c>
      <c r="F2861" s="0" t="n">
        <v>277062.06269</v>
      </c>
      <c r="G2861" s="0" t="n">
        <v>1</v>
      </c>
    </row>
    <row collapsed="false" customFormat="false" customHeight="false" hidden="false" ht="14.05" outlineLevel="0" r="2862">
      <c r="A2862" s="0" t="n">
        <v>84352.30741</v>
      </c>
      <c r="B2862" s="0" t="n">
        <v>61</v>
      </c>
      <c r="C2862" s="0" t="n">
        <v>1</v>
      </c>
      <c r="D2862" s="0" t="n">
        <v>12</v>
      </c>
      <c r="E2862" s="0" t="n">
        <v>7</v>
      </c>
      <c r="F2862" s="0" t="n">
        <v>73885.243679</v>
      </c>
      <c r="G2862" s="0" t="n">
        <v>1</v>
      </c>
    </row>
    <row collapsed="false" customFormat="false" customHeight="false" hidden="false" ht="14.05" outlineLevel="0" r="2863">
      <c r="A2863" s="0" t="n">
        <v>136123.482821</v>
      </c>
      <c r="B2863" s="0" t="n">
        <v>77</v>
      </c>
      <c r="C2863" s="0" t="n">
        <v>0</v>
      </c>
      <c r="D2863" s="0" t="n">
        <v>17</v>
      </c>
      <c r="E2863" s="0" t="n">
        <v>1</v>
      </c>
      <c r="F2863" s="0" t="n">
        <v>33656.531197</v>
      </c>
      <c r="G2863" s="0" t="n">
        <v>1</v>
      </c>
    </row>
    <row collapsed="false" customFormat="false" customHeight="false" hidden="false" ht="14.05" outlineLevel="0" r="2864">
      <c r="A2864" s="0" t="n">
        <v>55849.385948</v>
      </c>
      <c r="B2864" s="0" t="n">
        <v>62</v>
      </c>
      <c r="C2864" s="0" t="n">
        <v>4</v>
      </c>
      <c r="D2864" s="0" t="n">
        <v>1</v>
      </c>
      <c r="E2864" s="0" t="n">
        <v>2</v>
      </c>
      <c r="F2864" s="0" t="n">
        <v>191469.922838</v>
      </c>
      <c r="G2864" s="0" t="n">
        <v>0</v>
      </c>
    </row>
    <row collapsed="false" customFormat="false" customHeight="false" hidden="false" ht="14.05" outlineLevel="0" r="2865">
      <c r="A2865" s="0" t="n">
        <v>140380.053962</v>
      </c>
      <c r="B2865" s="0" t="n">
        <v>57</v>
      </c>
      <c r="C2865" s="0" t="n">
        <v>4</v>
      </c>
      <c r="D2865" s="0" t="n">
        <v>8</v>
      </c>
      <c r="E2865" s="0" t="n">
        <v>0</v>
      </c>
      <c r="F2865" s="0" t="n">
        <v>217148.269779</v>
      </c>
      <c r="G2865" s="0" t="n">
        <v>1</v>
      </c>
    </row>
    <row collapsed="false" customFormat="false" customHeight="false" hidden="false" ht="14.05" outlineLevel="0" r="2866">
      <c r="A2866" s="0" t="n">
        <v>43923.662493</v>
      </c>
      <c r="B2866" s="0" t="n">
        <v>65</v>
      </c>
      <c r="C2866" s="0" t="n">
        <v>4</v>
      </c>
      <c r="D2866" s="0" t="n">
        <v>16</v>
      </c>
      <c r="E2866" s="0" t="n">
        <v>8</v>
      </c>
      <c r="F2866" s="0" t="n">
        <v>451212.484266</v>
      </c>
      <c r="G2866" s="0" t="n">
        <v>0</v>
      </c>
    </row>
    <row collapsed="false" customFormat="false" customHeight="false" hidden="false" ht="14.05" outlineLevel="0" r="2867">
      <c r="A2867" s="0" t="n">
        <v>148737.329452</v>
      </c>
      <c r="B2867" s="0" t="n">
        <v>58</v>
      </c>
      <c r="C2867" s="0" t="n">
        <v>0</v>
      </c>
      <c r="D2867" s="0" t="n">
        <v>1</v>
      </c>
      <c r="E2867" s="0" t="n">
        <v>0</v>
      </c>
      <c r="F2867" s="0" t="n">
        <v>433635.96638</v>
      </c>
      <c r="G2867" s="0" t="n">
        <v>1</v>
      </c>
    </row>
    <row collapsed="false" customFormat="false" customHeight="false" hidden="false" ht="14.05" outlineLevel="0" r="2868">
      <c r="A2868" s="0" t="n">
        <v>81718.439566</v>
      </c>
      <c r="B2868" s="0" t="n">
        <v>73</v>
      </c>
      <c r="C2868" s="0" t="n">
        <v>1</v>
      </c>
      <c r="D2868" s="0" t="n">
        <v>18</v>
      </c>
      <c r="E2868" s="0" t="n">
        <v>0</v>
      </c>
      <c r="F2868" s="0" t="n">
        <v>67345.913048</v>
      </c>
      <c r="G2868" s="0" t="n">
        <v>1</v>
      </c>
    </row>
    <row collapsed="false" customFormat="false" customHeight="false" hidden="false" ht="14.05" outlineLevel="0" r="2869">
      <c r="A2869" s="0" t="n">
        <v>62530.081694</v>
      </c>
      <c r="B2869" s="0" t="n">
        <v>33</v>
      </c>
      <c r="C2869" s="0" t="n">
        <v>1</v>
      </c>
      <c r="D2869" s="0" t="n">
        <v>19</v>
      </c>
      <c r="E2869" s="0" t="n">
        <v>3</v>
      </c>
      <c r="F2869" s="0" t="n">
        <v>120075.673212</v>
      </c>
      <c r="G2869" s="0" t="n">
        <v>0</v>
      </c>
    </row>
    <row collapsed="false" customFormat="false" customHeight="false" hidden="false" ht="14.05" outlineLevel="0" r="2870">
      <c r="A2870" s="0" t="n">
        <v>30406.525111</v>
      </c>
      <c r="B2870" s="0" t="n">
        <v>56</v>
      </c>
      <c r="C2870" s="0" t="n">
        <v>2</v>
      </c>
      <c r="D2870" s="0" t="n">
        <v>19</v>
      </c>
      <c r="E2870" s="0" t="n">
        <v>1</v>
      </c>
      <c r="F2870" s="0" t="n">
        <v>196624.670446</v>
      </c>
      <c r="G2870" s="0" t="n">
        <v>1</v>
      </c>
    </row>
    <row collapsed="false" customFormat="false" customHeight="false" hidden="false" ht="14.05" outlineLevel="0" r="2871">
      <c r="A2871" s="0" t="n">
        <v>103307.497144</v>
      </c>
      <c r="B2871" s="0" t="n">
        <v>78</v>
      </c>
      <c r="C2871" s="0" t="n">
        <v>3</v>
      </c>
      <c r="D2871" s="0" t="n">
        <v>2</v>
      </c>
      <c r="E2871" s="0" t="n">
        <v>4</v>
      </c>
      <c r="F2871" s="0" t="n">
        <v>241591.652302</v>
      </c>
      <c r="G2871" s="0" t="n">
        <v>1</v>
      </c>
    </row>
    <row collapsed="false" customFormat="false" customHeight="false" hidden="false" ht="14.05" outlineLevel="0" r="2872">
      <c r="A2872" s="0" t="n">
        <v>58138.798836</v>
      </c>
      <c r="B2872" s="0" t="n">
        <v>63</v>
      </c>
      <c r="C2872" s="0" t="n">
        <v>1</v>
      </c>
      <c r="D2872" s="0" t="n">
        <v>13</v>
      </c>
      <c r="E2872" s="0" t="n">
        <v>7</v>
      </c>
      <c r="F2872" s="0" t="n">
        <v>456378.629099</v>
      </c>
      <c r="G2872" s="0" t="n">
        <v>0</v>
      </c>
    </row>
    <row collapsed="false" customFormat="false" customHeight="false" hidden="false" ht="14.05" outlineLevel="0" r="2873">
      <c r="A2873" s="0" t="n">
        <v>74186.484219</v>
      </c>
      <c r="B2873" s="0" t="n">
        <v>37</v>
      </c>
      <c r="C2873" s="0" t="n">
        <v>1</v>
      </c>
      <c r="D2873" s="0" t="n">
        <v>19</v>
      </c>
      <c r="E2873" s="0" t="n">
        <v>6</v>
      </c>
      <c r="F2873" s="0" t="n">
        <v>18137.53567</v>
      </c>
      <c r="G2873" s="0" t="n">
        <v>0</v>
      </c>
    </row>
    <row collapsed="false" customFormat="false" customHeight="false" hidden="false" ht="14.05" outlineLevel="0" r="2874">
      <c r="A2874" s="0" t="n">
        <v>108705.475097</v>
      </c>
      <c r="B2874" s="0" t="n">
        <v>39</v>
      </c>
      <c r="C2874" s="0" t="n">
        <v>4</v>
      </c>
      <c r="D2874" s="0" t="n">
        <v>8</v>
      </c>
      <c r="E2874" s="0" t="n">
        <v>0</v>
      </c>
      <c r="F2874" s="0" t="n">
        <v>169932.487733</v>
      </c>
      <c r="G2874" s="0" t="n">
        <v>0</v>
      </c>
    </row>
    <row collapsed="false" customFormat="false" customHeight="false" hidden="false" ht="14.05" outlineLevel="0" r="2875">
      <c r="A2875" s="0" t="n">
        <v>122006.266786</v>
      </c>
      <c r="B2875" s="0" t="n">
        <v>63</v>
      </c>
      <c r="C2875" s="0" t="n">
        <v>3</v>
      </c>
      <c r="D2875" s="0" t="n">
        <v>4</v>
      </c>
      <c r="E2875" s="0" t="n">
        <v>5</v>
      </c>
      <c r="F2875" s="0" t="n">
        <v>105784.00836</v>
      </c>
      <c r="G2875" s="0" t="n">
        <v>1</v>
      </c>
    </row>
    <row collapsed="false" customFormat="false" customHeight="false" hidden="false" ht="14.05" outlineLevel="0" r="2876">
      <c r="A2876" s="0" t="n">
        <v>137047.762628</v>
      </c>
      <c r="B2876" s="0" t="n">
        <v>24</v>
      </c>
      <c r="C2876" s="0" t="n">
        <v>1</v>
      </c>
      <c r="D2876" s="0" t="n">
        <v>3</v>
      </c>
      <c r="E2876" s="0" t="n">
        <v>8</v>
      </c>
      <c r="F2876" s="0" t="n">
        <v>377540.070349</v>
      </c>
      <c r="G2876" s="0" t="n">
        <v>1</v>
      </c>
    </row>
    <row collapsed="false" customFormat="false" customHeight="false" hidden="false" ht="14.05" outlineLevel="0" r="2877">
      <c r="A2877" s="0" t="n">
        <v>66511.697768</v>
      </c>
      <c r="B2877" s="0" t="n">
        <v>33</v>
      </c>
      <c r="C2877" s="0" t="n">
        <v>1</v>
      </c>
      <c r="D2877" s="0" t="n">
        <v>3</v>
      </c>
      <c r="E2877" s="0" t="n">
        <v>3</v>
      </c>
      <c r="F2877" s="0" t="n">
        <v>378846.965367</v>
      </c>
      <c r="G2877" s="0" t="n">
        <v>0</v>
      </c>
    </row>
    <row collapsed="false" customFormat="false" customHeight="false" hidden="false" ht="14.05" outlineLevel="0" r="2878">
      <c r="A2878" s="0" t="n">
        <v>29460.686228</v>
      </c>
      <c r="B2878" s="0" t="n">
        <v>51</v>
      </c>
      <c r="C2878" s="0" t="n">
        <v>3</v>
      </c>
      <c r="D2878" s="0" t="n">
        <v>10</v>
      </c>
      <c r="E2878" s="0" t="n">
        <v>5</v>
      </c>
      <c r="F2878" s="0" t="n">
        <v>0</v>
      </c>
      <c r="G2878" s="0" t="n">
        <v>1</v>
      </c>
    </row>
    <row collapsed="false" customFormat="false" customHeight="false" hidden="false" ht="14.05" outlineLevel="0" r="2879">
      <c r="A2879" s="0" t="n">
        <v>108877.031125</v>
      </c>
      <c r="B2879" s="0" t="n">
        <v>54</v>
      </c>
      <c r="C2879" s="0" t="n">
        <v>4</v>
      </c>
      <c r="D2879" s="0" t="n">
        <v>4</v>
      </c>
      <c r="E2879" s="0" t="n">
        <v>2</v>
      </c>
      <c r="F2879" s="0" t="n">
        <v>296126.208707</v>
      </c>
      <c r="G2879" s="0" t="n">
        <v>0</v>
      </c>
    </row>
    <row collapsed="false" customFormat="false" customHeight="false" hidden="false" ht="14.05" outlineLevel="0" r="2880">
      <c r="A2880" s="0" t="n">
        <v>33822.726416</v>
      </c>
      <c r="B2880" s="0" t="n">
        <v>73</v>
      </c>
      <c r="C2880" s="0" t="n">
        <v>3</v>
      </c>
      <c r="D2880" s="0" t="n">
        <v>6</v>
      </c>
      <c r="E2880" s="0" t="n">
        <v>4</v>
      </c>
      <c r="F2880" s="0" t="n">
        <v>249095.500542</v>
      </c>
      <c r="G2880" s="0" t="n">
        <v>0</v>
      </c>
    </row>
    <row collapsed="false" customFormat="false" customHeight="false" hidden="false" ht="14.05" outlineLevel="0" r="2881">
      <c r="A2881" s="0" t="n">
        <v>52695.691609</v>
      </c>
      <c r="B2881" s="0" t="n">
        <v>57</v>
      </c>
      <c r="C2881" s="0" t="n">
        <v>0</v>
      </c>
      <c r="D2881" s="0" t="n">
        <v>10</v>
      </c>
      <c r="E2881" s="0" t="n">
        <v>5</v>
      </c>
      <c r="F2881" s="0" t="n">
        <v>381626.316354</v>
      </c>
      <c r="G2881" s="0" t="n">
        <v>1</v>
      </c>
    </row>
    <row collapsed="false" customFormat="false" customHeight="false" hidden="false" ht="14.05" outlineLevel="0" r="2882">
      <c r="A2882" s="0" t="n">
        <v>135383.002624</v>
      </c>
      <c r="B2882" s="0" t="n">
        <v>60</v>
      </c>
      <c r="C2882" s="0" t="n">
        <v>2</v>
      </c>
      <c r="D2882" s="0" t="n">
        <v>10</v>
      </c>
      <c r="E2882" s="0" t="n">
        <v>3</v>
      </c>
      <c r="F2882" s="0" t="n">
        <v>500000</v>
      </c>
      <c r="G2882" s="0" t="n">
        <v>1</v>
      </c>
    </row>
    <row collapsed="false" customFormat="false" customHeight="false" hidden="false" ht="14.05" outlineLevel="0" r="2883">
      <c r="A2883" s="0" t="n">
        <v>60996.743391</v>
      </c>
      <c r="B2883" s="0" t="n">
        <v>46</v>
      </c>
      <c r="C2883" s="0" t="n">
        <v>2</v>
      </c>
      <c r="D2883" s="0" t="n">
        <v>1</v>
      </c>
      <c r="E2883" s="0" t="n">
        <v>4</v>
      </c>
      <c r="F2883" s="0" t="n">
        <v>93010.019763</v>
      </c>
      <c r="G2883" s="0" t="n">
        <v>1</v>
      </c>
    </row>
    <row collapsed="false" customFormat="false" customHeight="false" hidden="false" ht="14.05" outlineLevel="0" r="2884">
      <c r="A2884" s="0" t="n">
        <v>29986.208857</v>
      </c>
      <c r="B2884" s="0" t="n">
        <v>31</v>
      </c>
      <c r="C2884" s="0" t="n">
        <v>3</v>
      </c>
      <c r="D2884" s="0" t="n">
        <v>4</v>
      </c>
      <c r="E2884" s="0" t="n">
        <v>2</v>
      </c>
      <c r="F2884" s="0" t="n">
        <v>93685.254667</v>
      </c>
      <c r="G2884" s="0" t="n">
        <v>1</v>
      </c>
    </row>
    <row collapsed="false" customFormat="false" customHeight="false" hidden="false" ht="14.05" outlineLevel="0" r="2885">
      <c r="A2885" s="0" t="n">
        <v>131236.299838</v>
      </c>
      <c r="B2885" s="0" t="n">
        <v>77</v>
      </c>
      <c r="C2885" s="0" t="n">
        <v>0</v>
      </c>
      <c r="D2885" s="0" t="n">
        <v>6</v>
      </c>
      <c r="E2885" s="0" t="n">
        <v>4</v>
      </c>
      <c r="F2885" s="0" t="n">
        <v>176690.818637</v>
      </c>
      <c r="G2885" s="0" t="n">
        <v>1</v>
      </c>
    </row>
    <row collapsed="false" customFormat="false" customHeight="false" hidden="false" ht="14.05" outlineLevel="0" r="2886">
      <c r="A2886" s="0" t="n">
        <v>61176.01166</v>
      </c>
      <c r="B2886" s="0" t="n">
        <v>65</v>
      </c>
      <c r="C2886" s="0" t="n">
        <v>1</v>
      </c>
      <c r="D2886" s="0" t="n">
        <v>15</v>
      </c>
      <c r="E2886" s="0" t="n">
        <v>4</v>
      </c>
      <c r="F2886" s="0" t="n">
        <v>369206.855042</v>
      </c>
      <c r="G2886" s="0" t="n">
        <v>0</v>
      </c>
    </row>
    <row collapsed="false" customFormat="false" customHeight="false" hidden="false" ht="14.05" outlineLevel="0" r="2887">
      <c r="A2887" s="0" t="n">
        <v>93606.975578</v>
      </c>
      <c r="B2887" s="0" t="n">
        <v>60</v>
      </c>
      <c r="C2887" s="0" t="n">
        <v>3</v>
      </c>
      <c r="D2887" s="0" t="n">
        <v>13</v>
      </c>
      <c r="E2887" s="0" t="n">
        <v>6</v>
      </c>
      <c r="F2887" s="0" t="n">
        <v>289045.398096</v>
      </c>
      <c r="G2887" s="0" t="n">
        <v>1</v>
      </c>
    </row>
    <row collapsed="false" customFormat="false" customHeight="false" hidden="false" ht="14.05" outlineLevel="0" r="2888">
      <c r="A2888" s="0" t="n">
        <v>133101.236732</v>
      </c>
      <c r="B2888" s="0" t="n">
        <v>23</v>
      </c>
      <c r="C2888" s="0" t="n">
        <v>4</v>
      </c>
      <c r="D2888" s="0" t="n">
        <v>14</v>
      </c>
      <c r="E2888" s="0" t="n">
        <v>2</v>
      </c>
      <c r="F2888" s="0" t="n">
        <v>87879.996618</v>
      </c>
      <c r="G2888" s="0" t="n">
        <v>1</v>
      </c>
    </row>
    <row collapsed="false" customFormat="false" customHeight="false" hidden="false" ht="14.05" outlineLevel="0" r="2889">
      <c r="A2889" s="0" t="n">
        <v>65179.354432</v>
      </c>
      <c r="B2889" s="0" t="n">
        <v>24</v>
      </c>
      <c r="C2889" s="0" t="n">
        <v>0</v>
      </c>
      <c r="D2889" s="0" t="n">
        <v>1</v>
      </c>
      <c r="E2889" s="0" t="n">
        <v>7</v>
      </c>
      <c r="F2889" s="0" t="n">
        <v>482568.693126</v>
      </c>
      <c r="G2889" s="0" t="n">
        <v>0</v>
      </c>
    </row>
    <row collapsed="false" customFormat="false" customHeight="false" hidden="false" ht="14.05" outlineLevel="0" r="2890">
      <c r="A2890" s="0" t="n">
        <v>94851.515078</v>
      </c>
      <c r="B2890" s="0" t="n">
        <v>24</v>
      </c>
      <c r="C2890" s="0" t="n">
        <v>0</v>
      </c>
      <c r="D2890" s="0" t="n">
        <v>12</v>
      </c>
      <c r="E2890" s="0" t="n">
        <v>5</v>
      </c>
      <c r="F2890" s="0" t="n">
        <v>231200.898679</v>
      </c>
      <c r="G2890" s="0" t="n">
        <v>0</v>
      </c>
    </row>
    <row collapsed="false" customFormat="false" customHeight="false" hidden="false" ht="14.05" outlineLevel="0" r="2891">
      <c r="A2891" s="0" t="n">
        <v>74937.439559</v>
      </c>
      <c r="B2891" s="0" t="n">
        <v>38</v>
      </c>
      <c r="C2891" s="0" t="n">
        <v>3</v>
      </c>
      <c r="D2891" s="0" t="n">
        <v>2</v>
      </c>
      <c r="E2891" s="0" t="n">
        <v>7</v>
      </c>
      <c r="F2891" s="0" t="n">
        <v>176597.988189</v>
      </c>
      <c r="G2891" s="0" t="n">
        <v>1</v>
      </c>
    </row>
    <row collapsed="false" customFormat="false" customHeight="false" hidden="false" ht="14.05" outlineLevel="0" r="2892">
      <c r="A2892" s="0" t="n">
        <v>63497.749184</v>
      </c>
      <c r="B2892" s="0" t="n">
        <v>20</v>
      </c>
      <c r="C2892" s="0" t="n">
        <v>3</v>
      </c>
      <c r="D2892" s="0" t="n">
        <v>19</v>
      </c>
      <c r="E2892" s="0" t="n">
        <v>2</v>
      </c>
      <c r="F2892" s="0" t="n">
        <v>211957.282813</v>
      </c>
      <c r="G2892" s="0" t="n">
        <v>0</v>
      </c>
    </row>
    <row collapsed="false" customFormat="false" customHeight="false" hidden="false" ht="14.05" outlineLevel="0" r="2893">
      <c r="A2893" s="0" t="n">
        <v>52574.003539</v>
      </c>
      <c r="B2893" s="0" t="n">
        <v>40</v>
      </c>
      <c r="C2893" s="0" t="n">
        <v>4</v>
      </c>
      <c r="D2893" s="0" t="n">
        <v>5</v>
      </c>
      <c r="E2893" s="0" t="n">
        <v>8</v>
      </c>
      <c r="F2893" s="0" t="n">
        <v>255908.571576</v>
      </c>
      <c r="G2893" s="0" t="n">
        <v>0</v>
      </c>
    </row>
    <row collapsed="false" customFormat="false" customHeight="false" hidden="false" ht="14.05" outlineLevel="0" r="2894">
      <c r="A2894" s="0" t="n">
        <v>129629.243679</v>
      </c>
      <c r="B2894" s="0" t="n">
        <v>25</v>
      </c>
      <c r="C2894" s="0" t="n">
        <v>2</v>
      </c>
      <c r="D2894" s="0" t="n">
        <v>3</v>
      </c>
      <c r="E2894" s="0" t="n">
        <v>8</v>
      </c>
      <c r="F2894" s="0" t="n">
        <v>476153.667952</v>
      </c>
      <c r="G2894" s="0" t="n">
        <v>1</v>
      </c>
    </row>
    <row collapsed="false" customFormat="false" customHeight="false" hidden="false" ht="14.05" outlineLevel="0" r="2895">
      <c r="A2895" s="0" t="n">
        <v>59945.237185</v>
      </c>
      <c r="B2895" s="0" t="n">
        <v>43</v>
      </c>
      <c r="C2895" s="0" t="n">
        <v>3</v>
      </c>
      <c r="D2895" s="0" t="n">
        <v>6</v>
      </c>
      <c r="E2895" s="0" t="n">
        <v>4</v>
      </c>
      <c r="F2895" s="0" t="n">
        <v>176031.933643</v>
      </c>
      <c r="G2895" s="0" t="n">
        <v>1</v>
      </c>
    </row>
    <row collapsed="false" customFormat="false" customHeight="false" hidden="false" ht="14.05" outlineLevel="0" r="2896">
      <c r="A2896" s="0" t="n">
        <v>81035.197446</v>
      </c>
      <c r="B2896" s="0" t="n">
        <v>56</v>
      </c>
      <c r="C2896" s="0" t="n">
        <v>3</v>
      </c>
      <c r="D2896" s="0" t="n">
        <v>9</v>
      </c>
      <c r="E2896" s="0" t="n">
        <v>3</v>
      </c>
      <c r="F2896" s="0" t="n">
        <v>346610.574501</v>
      </c>
      <c r="G2896" s="0" t="n">
        <v>0</v>
      </c>
    </row>
    <row collapsed="false" customFormat="false" customHeight="false" hidden="false" ht="14.05" outlineLevel="0" r="2897">
      <c r="A2897" s="0" t="n">
        <v>146476.481962</v>
      </c>
      <c r="B2897" s="0" t="n">
        <v>75</v>
      </c>
      <c r="C2897" s="0" t="n">
        <v>4</v>
      </c>
      <c r="D2897" s="0" t="n">
        <v>9</v>
      </c>
      <c r="E2897" s="0" t="n">
        <v>8</v>
      </c>
      <c r="F2897" s="0" t="n">
        <v>347727.040555</v>
      </c>
      <c r="G2897" s="0" t="n">
        <v>1</v>
      </c>
    </row>
    <row collapsed="false" customFormat="false" customHeight="false" hidden="false" ht="14.05" outlineLevel="0" r="2898">
      <c r="A2898" s="0" t="n">
        <v>38902.983316</v>
      </c>
      <c r="B2898" s="0" t="n">
        <v>25</v>
      </c>
      <c r="C2898" s="0" t="n">
        <v>4</v>
      </c>
      <c r="D2898" s="0" t="n">
        <v>13</v>
      </c>
      <c r="E2898" s="0" t="n">
        <v>6</v>
      </c>
      <c r="F2898" s="0" t="n">
        <v>368002.473291</v>
      </c>
      <c r="G2898" s="0" t="n">
        <v>1</v>
      </c>
    </row>
    <row collapsed="false" customFormat="false" customHeight="false" hidden="false" ht="14.05" outlineLevel="0" r="2899">
      <c r="A2899" s="0" t="n">
        <v>81517.917444</v>
      </c>
      <c r="B2899" s="0" t="n">
        <v>60</v>
      </c>
      <c r="C2899" s="0" t="n">
        <v>0</v>
      </c>
      <c r="D2899" s="0" t="n">
        <v>11</v>
      </c>
      <c r="E2899" s="0" t="n">
        <v>4</v>
      </c>
      <c r="F2899" s="0" t="n">
        <v>227915.886885</v>
      </c>
      <c r="G2899" s="0" t="n">
        <v>1</v>
      </c>
    </row>
    <row collapsed="false" customFormat="false" customHeight="false" hidden="false" ht="14.05" outlineLevel="0" r="2900">
      <c r="A2900" s="0" t="n">
        <v>135028.068557</v>
      </c>
      <c r="B2900" s="0" t="n">
        <v>70</v>
      </c>
      <c r="C2900" s="0" t="n">
        <v>0</v>
      </c>
      <c r="D2900" s="0" t="n">
        <v>8</v>
      </c>
      <c r="E2900" s="0" t="n">
        <v>2</v>
      </c>
      <c r="F2900" s="0" t="n">
        <v>392683.620125</v>
      </c>
      <c r="G2900" s="0" t="n">
        <v>1</v>
      </c>
    </row>
    <row collapsed="false" customFormat="false" customHeight="false" hidden="false" ht="14.05" outlineLevel="0" r="2901">
      <c r="A2901" s="0" t="n">
        <v>131284.752705</v>
      </c>
      <c r="B2901" s="0" t="n">
        <v>67</v>
      </c>
      <c r="C2901" s="0" t="n">
        <v>2</v>
      </c>
      <c r="D2901" s="0" t="n">
        <v>14</v>
      </c>
      <c r="E2901" s="0" t="n">
        <v>0</v>
      </c>
      <c r="F2901" s="0" t="n">
        <v>21240.306881</v>
      </c>
      <c r="G2901" s="0" t="n">
        <v>1</v>
      </c>
    </row>
    <row collapsed="false" customFormat="false" customHeight="false" hidden="false" ht="14.05" outlineLevel="0" r="2902">
      <c r="A2902" s="0" t="n">
        <v>32747.565401</v>
      </c>
      <c r="B2902" s="0" t="n">
        <v>67</v>
      </c>
      <c r="C2902" s="0" t="n">
        <v>1</v>
      </c>
      <c r="D2902" s="0" t="n">
        <v>10</v>
      </c>
      <c r="E2902" s="0" t="n">
        <v>5</v>
      </c>
      <c r="F2902" s="0" t="n">
        <v>168529.166546</v>
      </c>
      <c r="G2902" s="0" t="n">
        <v>0</v>
      </c>
    </row>
    <row collapsed="false" customFormat="false" customHeight="false" hidden="false" ht="14.05" outlineLevel="0" r="2903">
      <c r="A2903" s="0" t="n">
        <v>134753.527323</v>
      </c>
      <c r="B2903" s="0" t="n">
        <v>60</v>
      </c>
      <c r="C2903" s="0" t="n">
        <v>1</v>
      </c>
      <c r="D2903" s="0" t="n">
        <v>2</v>
      </c>
      <c r="E2903" s="0" t="n">
        <v>4</v>
      </c>
      <c r="F2903" s="0" t="n">
        <v>196131.058363</v>
      </c>
      <c r="G2903" s="0" t="n">
        <v>1</v>
      </c>
    </row>
    <row collapsed="false" customFormat="false" customHeight="false" hidden="false" ht="14.05" outlineLevel="0" r="2904">
      <c r="A2904" s="0" t="n">
        <v>143284.01006</v>
      </c>
      <c r="B2904" s="0" t="n">
        <v>79</v>
      </c>
      <c r="C2904" s="0" t="n">
        <v>4</v>
      </c>
      <c r="D2904" s="0" t="n">
        <v>8</v>
      </c>
      <c r="E2904" s="0" t="n">
        <v>1</v>
      </c>
      <c r="F2904" s="0" t="n">
        <v>456797.459475</v>
      </c>
      <c r="G2904" s="0" t="n">
        <v>1</v>
      </c>
    </row>
    <row collapsed="false" customFormat="false" customHeight="false" hidden="false" ht="14.05" outlineLevel="0" r="2905">
      <c r="A2905" s="0" t="n">
        <v>78036.919463</v>
      </c>
      <c r="B2905" s="0" t="n">
        <v>23</v>
      </c>
      <c r="C2905" s="0" t="n">
        <v>0</v>
      </c>
      <c r="D2905" s="0" t="n">
        <v>9</v>
      </c>
      <c r="E2905" s="0" t="n">
        <v>4</v>
      </c>
      <c r="F2905" s="0" t="n">
        <v>95474.931329</v>
      </c>
      <c r="G2905" s="0" t="n">
        <v>0</v>
      </c>
    </row>
    <row collapsed="false" customFormat="false" customHeight="false" hidden="false" ht="14.05" outlineLevel="0" r="2906">
      <c r="A2906" s="0" t="n">
        <v>131557.049324</v>
      </c>
      <c r="B2906" s="0" t="n">
        <v>20</v>
      </c>
      <c r="C2906" s="0" t="n">
        <v>1</v>
      </c>
      <c r="D2906" s="0" t="n">
        <v>11</v>
      </c>
      <c r="E2906" s="0" t="n">
        <v>8</v>
      </c>
      <c r="F2906" s="0" t="n">
        <v>214805.048251</v>
      </c>
      <c r="G2906" s="0" t="n">
        <v>1</v>
      </c>
    </row>
    <row collapsed="false" customFormat="false" customHeight="false" hidden="false" ht="14.05" outlineLevel="0" r="2907">
      <c r="A2907" s="0" t="n">
        <v>80430.527705</v>
      </c>
      <c r="B2907" s="0" t="n">
        <v>68</v>
      </c>
      <c r="C2907" s="0" t="n">
        <v>4</v>
      </c>
      <c r="D2907" s="0" t="n">
        <v>12</v>
      </c>
      <c r="E2907" s="0" t="n">
        <v>3</v>
      </c>
      <c r="F2907" s="0" t="n">
        <v>218028.28849</v>
      </c>
      <c r="G2907" s="0" t="n">
        <v>1</v>
      </c>
    </row>
    <row collapsed="false" customFormat="false" customHeight="false" hidden="false" ht="14.05" outlineLevel="0" r="2908">
      <c r="A2908" s="0" t="n">
        <v>79008.836086</v>
      </c>
      <c r="B2908" s="0" t="n">
        <v>62</v>
      </c>
      <c r="C2908" s="0" t="n">
        <v>2</v>
      </c>
      <c r="D2908" s="0" t="n">
        <v>9</v>
      </c>
      <c r="E2908" s="0" t="n">
        <v>6</v>
      </c>
      <c r="F2908" s="0" t="n">
        <v>19506.485673</v>
      </c>
      <c r="G2908" s="0" t="n">
        <v>1</v>
      </c>
    </row>
    <row collapsed="false" customFormat="false" customHeight="false" hidden="false" ht="14.05" outlineLevel="0" r="2909">
      <c r="A2909" s="0" t="n">
        <v>102303.399581</v>
      </c>
      <c r="B2909" s="0" t="n">
        <v>54</v>
      </c>
      <c r="C2909" s="0" t="n">
        <v>0</v>
      </c>
      <c r="D2909" s="0" t="n">
        <v>13</v>
      </c>
      <c r="E2909" s="0" t="n">
        <v>8</v>
      </c>
      <c r="F2909" s="0" t="n">
        <v>104243.158302</v>
      </c>
      <c r="G2909" s="0" t="n">
        <v>0</v>
      </c>
    </row>
    <row collapsed="false" customFormat="false" customHeight="false" hidden="false" ht="14.05" outlineLevel="0" r="2910">
      <c r="A2910" s="0" t="n">
        <v>50751.601958</v>
      </c>
      <c r="B2910" s="0" t="n">
        <v>28</v>
      </c>
      <c r="C2910" s="0" t="n">
        <v>3</v>
      </c>
      <c r="D2910" s="0" t="n">
        <v>5</v>
      </c>
      <c r="E2910" s="0" t="n">
        <v>8</v>
      </c>
      <c r="F2910" s="0" t="n">
        <v>108827.443713</v>
      </c>
      <c r="G2910" s="0" t="n">
        <v>1</v>
      </c>
    </row>
    <row collapsed="false" customFormat="false" customHeight="false" hidden="false" ht="14.05" outlineLevel="0" r="2911">
      <c r="A2911" s="0" t="n">
        <v>148225.855927</v>
      </c>
      <c r="B2911" s="0" t="n">
        <v>65</v>
      </c>
      <c r="C2911" s="0" t="n">
        <v>2</v>
      </c>
      <c r="D2911" s="0" t="n">
        <v>16</v>
      </c>
      <c r="E2911" s="0" t="n">
        <v>5</v>
      </c>
      <c r="F2911" s="0" t="n">
        <v>69181.94887</v>
      </c>
      <c r="G2911" s="0" t="n">
        <v>1</v>
      </c>
    </row>
    <row collapsed="false" customFormat="false" customHeight="false" hidden="false" ht="14.05" outlineLevel="0" r="2912">
      <c r="A2912" s="0" t="n">
        <v>62677.453271</v>
      </c>
      <c r="B2912" s="0" t="n">
        <v>69</v>
      </c>
      <c r="C2912" s="0" t="n">
        <v>0</v>
      </c>
      <c r="D2912" s="0" t="n">
        <v>18</v>
      </c>
      <c r="E2912" s="0" t="n">
        <v>4</v>
      </c>
      <c r="F2912" s="0" t="n">
        <v>25752.887155</v>
      </c>
      <c r="G2912" s="0" t="n">
        <v>0</v>
      </c>
    </row>
    <row collapsed="false" customFormat="false" customHeight="false" hidden="false" ht="14.05" outlineLevel="0" r="2913">
      <c r="A2913" s="0" t="n">
        <v>118499.465293</v>
      </c>
      <c r="B2913" s="0" t="n">
        <v>60</v>
      </c>
      <c r="C2913" s="0" t="n">
        <v>3</v>
      </c>
      <c r="D2913" s="0" t="n">
        <v>11</v>
      </c>
      <c r="E2913" s="0" t="n">
        <v>5</v>
      </c>
      <c r="F2913" s="0" t="n">
        <v>421456.318955</v>
      </c>
      <c r="G2913" s="0" t="n">
        <v>1</v>
      </c>
    </row>
    <row collapsed="false" customFormat="false" customHeight="false" hidden="false" ht="14.05" outlineLevel="0" r="2914">
      <c r="A2914" s="0" t="n">
        <v>143820.987703</v>
      </c>
      <c r="B2914" s="0" t="n">
        <v>33</v>
      </c>
      <c r="C2914" s="0" t="n">
        <v>3</v>
      </c>
      <c r="D2914" s="0" t="n">
        <v>20</v>
      </c>
      <c r="E2914" s="0" t="n">
        <v>7</v>
      </c>
      <c r="F2914" s="0" t="n">
        <v>253303.729581</v>
      </c>
      <c r="G2914" s="0" t="n">
        <v>1</v>
      </c>
    </row>
    <row collapsed="false" customFormat="false" customHeight="false" hidden="false" ht="14.05" outlineLevel="0" r="2915">
      <c r="A2915" s="0" t="n">
        <v>87159.655399</v>
      </c>
      <c r="B2915" s="0" t="n">
        <v>39</v>
      </c>
      <c r="C2915" s="0" t="n">
        <v>2</v>
      </c>
      <c r="D2915" s="0" t="n">
        <v>9</v>
      </c>
      <c r="E2915" s="0" t="n">
        <v>6</v>
      </c>
      <c r="F2915" s="0" t="n">
        <v>479179.475684</v>
      </c>
      <c r="G2915" s="0" t="n">
        <v>0</v>
      </c>
    </row>
    <row collapsed="false" customFormat="false" customHeight="false" hidden="false" ht="14.05" outlineLevel="0" r="2916">
      <c r="A2916" s="0" t="n">
        <v>105650.434942</v>
      </c>
      <c r="B2916" s="0" t="n">
        <v>70</v>
      </c>
      <c r="C2916" s="0" t="n">
        <v>3</v>
      </c>
      <c r="D2916" s="0" t="n">
        <v>2</v>
      </c>
      <c r="E2916" s="0" t="n">
        <v>3</v>
      </c>
      <c r="F2916" s="0" t="n">
        <v>50358.347092</v>
      </c>
      <c r="G2916" s="0" t="n">
        <v>1</v>
      </c>
    </row>
    <row collapsed="false" customFormat="false" customHeight="false" hidden="false" ht="14.05" outlineLevel="0" r="2917">
      <c r="A2917" s="0" t="n">
        <v>90366.848285</v>
      </c>
      <c r="B2917" s="0" t="n">
        <v>34</v>
      </c>
      <c r="C2917" s="0" t="n">
        <v>0</v>
      </c>
      <c r="D2917" s="0" t="n">
        <v>15</v>
      </c>
      <c r="E2917" s="0" t="n">
        <v>2</v>
      </c>
      <c r="F2917" s="0" t="n">
        <v>155848.488146</v>
      </c>
      <c r="G2917" s="0" t="n">
        <v>0</v>
      </c>
    </row>
    <row collapsed="false" customFormat="false" customHeight="false" hidden="false" ht="14.05" outlineLevel="0" r="2918">
      <c r="A2918" s="0" t="n">
        <v>104237.110853</v>
      </c>
      <c r="B2918" s="0" t="n">
        <v>29</v>
      </c>
      <c r="C2918" s="0" t="n">
        <v>1</v>
      </c>
      <c r="D2918" s="0" t="n">
        <v>6</v>
      </c>
      <c r="E2918" s="0" t="n">
        <v>3</v>
      </c>
      <c r="F2918" s="0" t="n">
        <v>285458.150257</v>
      </c>
      <c r="G2918" s="0" t="n">
        <v>0</v>
      </c>
    </row>
    <row collapsed="false" customFormat="false" customHeight="false" hidden="false" ht="14.05" outlineLevel="0" r="2919">
      <c r="A2919" s="0" t="n">
        <v>121358.046014</v>
      </c>
      <c r="B2919" s="0" t="n">
        <v>80</v>
      </c>
      <c r="C2919" s="0" t="n">
        <v>4</v>
      </c>
      <c r="D2919" s="0" t="n">
        <v>2</v>
      </c>
      <c r="E2919" s="0" t="n">
        <v>2</v>
      </c>
      <c r="F2919" s="0" t="n">
        <v>320311.009399</v>
      </c>
      <c r="G2919" s="0" t="n">
        <v>1</v>
      </c>
    </row>
    <row collapsed="false" customFormat="false" customHeight="false" hidden="false" ht="14.05" outlineLevel="0" r="2920">
      <c r="A2920" s="0" t="n">
        <v>111257.11806</v>
      </c>
      <c r="B2920" s="0" t="n">
        <v>48</v>
      </c>
      <c r="C2920" s="0" t="n">
        <v>4</v>
      </c>
      <c r="D2920" s="0" t="n">
        <v>5</v>
      </c>
      <c r="E2920" s="0" t="n">
        <v>0</v>
      </c>
      <c r="F2920" s="0" t="n">
        <v>283955.274112</v>
      </c>
      <c r="G2920" s="0" t="n">
        <v>0</v>
      </c>
    </row>
    <row collapsed="false" customFormat="false" customHeight="false" hidden="false" ht="14.05" outlineLevel="0" r="2921">
      <c r="A2921" s="0" t="n">
        <v>68721.420634</v>
      </c>
      <c r="B2921" s="0" t="n">
        <v>34</v>
      </c>
      <c r="C2921" s="0" t="n">
        <v>3</v>
      </c>
      <c r="D2921" s="0" t="n">
        <v>12</v>
      </c>
      <c r="E2921" s="0" t="n">
        <v>0</v>
      </c>
      <c r="F2921" s="0" t="n">
        <v>493106.408338</v>
      </c>
      <c r="G2921" s="0" t="n">
        <v>0</v>
      </c>
    </row>
    <row collapsed="false" customFormat="false" customHeight="false" hidden="false" ht="14.05" outlineLevel="0" r="2922">
      <c r="A2922" s="0" t="n">
        <v>54003.061447</v>
      </c>
      <c r="B2922" s="0" t="n">
        <v>42</v>
      </c>
      <c r="C2922" s="0" t="n">
        <v>1</v>
      </c>
      <c r="D2922" s="0" t="n">
        <v>13</v>
      </c>
      <c r="E2922" s="0" t="n">
        <v>3</v>
      </c>
      <c r="F2922" s="0" t="n">
        <v>418167.695033</v>
      </c>
      <c r="G2922" s="0" t="n">
        <v>1</v>
      </c>
    </row>
    <row collapsed="false" customFormat="false" customHeight="false" hidden="false" ht="14.05" outlineLevel="0" r="2923">
      <c r="A2923" s="0" t="n">
        <v>30442.528656</v>
      </c>
      <c r="B2923" s="0" t="n">
        <v>65</v>
      </c>
      <c r="C2923" s="0" t="n">
        <v>0</v>
      </c>
      <c r="D2923" s="0" t="n">
        <v>13</v>
      </c>
      <c r="E2923" s="0" t="n">
        <v>5</v>
      </c>
      <c r="F2923" s="0" t="n">
        <v>174273.577559</v>
      </c>
      <c r="G2923" s="0" t="n">
        <v>0</v>
      </c>
    </row>
    <row collapsed="false" customFormat="false" customHeight="false" hidden="false" ht="14.05" outlineLevel="0" r="2924">
      <c r="A2924" s="0" t="n">
        <v>61508.753206</v>
      </c>
      <c r="B2924" s="0" t="n">
        <v>42</v>
      </c>
      <c r="C2924" s="0" t="n">
        <v>3</v>
      </c>
      <c r="D2924" s="0" t="n">
        <v>17</v>
      </c>
      <c r="E2924" s="0" t="n">
        <v>0</v>
      </c>
      <c r="F2924" s="0" t="n">
        <v>409506.178502</v>
      </c>
      <c r="G2924" s="0" t="n">
        <v>1</v>
      </c>
    </row>
    <row collapsed="false" customFormat="false" customHeight="false" hidden="false" ht="14.05" outlineLevel="0" r="2925">
      <c r="A2925" s="0" t="n">
        <v>52122.341238</v>
      </c>
      <c r="B2925" s="0" t="n">
        <v>79</v>
      </c>
      <c r="C2925" s="0" t="n">
        <v>3</v>
      </c>
      <c r="D2925" s="0" t="n">
        <v>5</v>
      </c>
      <c r="E2925" s="0" t="n">
        <v>3</v>
      </c>
      <c r="F2925" s="0" t="n">
        <v>77496.164642</v>
      </c>
      <c r="G2925" s="0" t="n">
        <v>0</v>
      </c>
    </row>
    <row collapsed="false" customFormat="false" customHeight="false" hidden="false" ht="14.05" outlineLevel="0" r="2926">
      <c r="A2926" s="0" t="n">
        <v>126212.60284</v>
      </c>
      <c r="B2926" s="0" t="n">
        <v>80</v>
      </c>
      <c r="C2926" s="0" t="n">
        <v>2</v>
      </c>
      <c r="D2926" s="0" t="n">
        <v>19</v>
      </c>
      <c r="E2926" s="0" t="n">
        <v>0</v>
      </c>
      <c r="F2926" s="0" t="n">
        <v>168080.560977</v>
      </c>
      <c r="G2926" s="0" t="n">
        <v>1</v>
      </c>
    </row>
    <row collapsed="false" customFormat="false" customHeight="false" hidden="false" ht="14.05" outlineLevel="0" r="2927">
      <c r="A2927" s="0" t="n">
        <v>20000</v>
      </c>
      <c r="B2927" s="0" t="n">
        <v>24</v>
      </c>
      <c r="C2927" s="0" t="n">
        <v>2</v>
      </c>
      <c r="D2927" s="0" t="n">
        <v>5</v>
      </c>
      <c r="E2927" s="0" t="n">
        <v>5</v>
      </c>
      <c r="F2927" s="0" t="n">
        <v>155258.163167</v>
      </c>
      <c r="G2927" s="0" t="n">
        <v>1</v>
      </c>
    </row>
    <row collapsed="false" customFormat="false" customHeight="false" hidden="false" ht="14.05" outlineLevel="0" r="2928">
      <c r="A2928" s="0" t="n">
        <v>134586.627253</v>
      </c>
      <c r="B2928" s="0" t="n">
        <v>36</v>
      </c>
      <c r="C2928" s="0" t="n">
        <v>0</v>
      </c>
      <c r="D2928" s="0" t="n">
        <v>13</v>
      </c>
      <c r="E2928" s="0" t="n">
        <v>4</v>
      </c>
      <c r="F2928" s="0" t="n">
        <v>274435.268394</v>
      </c>
      <c r="G2928" s="0" t="n">
        <v>1</v>
      </c>
    </row>
    <row collapsed="false" customFormat="false" customHeight="false" hidden="false" ht="14.05" outlineLevel="0" r="2929">
      <c r="A2929" s="0" t="n">
        <v>132968.74664</v>
      </c>
      <c r="B2929" s="0" t="n">
        <v>73</v>
      </c>
      <c r="C2929" s="0" t="n">
        <v>1</v>
      </c>
      <c r="D2929" s="0" t="n">
        <v>4</v>
      </c>
      <c r="E2929" s="0" t="n">
        <v>4</v>
      </c>
      <c r="F2929" s="0" t="n">
        <v>412174.254832</v>
      </c>
      <c r="G2929" s="0" t="n">
        <v>1</v>
      </c>
    </row>
    <row collapsed="false" customFormat="false" customHeight="false" hidden="false" ht="14.05" outlineLevel="0" r="2930">
      <c r="A2930" s="0" t="n">
        <v>80675.076453</v>
      </c>
      <c r="B2930" s="0" t="n">
        <v>23</v>
      </c>
      <c r="C2930" s="0" t="n">
        <v>3</v>
      </c>
      <c r="D2930" s="0" t="n">
        <v>8</v>
      </c>
      <c r="E2930" s="0" t="n">
        <v>5</v>
      </c>
      <c r="F2930" s="0" t="n">
        <v>394119.079351</v>
      </c>
      <c r="G2930" s="0" t="n">
        <v>0</v>
      </c>
    </row>
    <row collapsed="false" customFormat="false" customHeight="false" hidden="false" ht="14.05" outlineLevel="0" r="2931">
      <c r="A2931" s="0" t="n">
        <v>110934.408093</v>
      </c>
      <c r="B2931" s="0" t="n">
        <v>76</v>
      </c>
      <c r="C2931" s="0" t="n">
        <v>1</v>
      </c>
      <c r="D2931" s="0" t="n">
        <v>2</v>
      </c>
      <c r="E2931" s="0" t="n">
        <v>1</v>
      </c>
      <c r="F2931" s="0" t="n">
        <v>32436.401857</v>
      </c>
      <c r="G2931" s="0" t="n">
        <v>1</v>
      </c>
    </row>
    <row collapsed="false" customFormat="false" customHeight="false" hidden="false" ht="14.05" outlineLevel="0" r="2932">
      <c r="A2932" s="0" t="n">
        <v>80480.275809</v>
      </c>
      <c r="B2932" s="0" t="n">
        <v>73</v>
      </c>
      <c r="C2932" s="0" t="n">
        <v>4</v>
      </c>
      <c r="D2932" s="0" t="n">
        <v>13</v>
      </c>
      <c r="E2932" s="0" t="n">
        <v>7</v>
      </c>
      <c r="F2932" s="0" t="n">
        <v>189109.67352</v>
      </c>
      <c r="G2932" s="0" t="n">
        <v>1</v>
      </c>
    </row>
    <row collapsed="false" customFormat="false" customHeight="false" hidden="false" ht="14.05" outlineLevel="0" r="2933">
      <c r="A2933" s="0" t="n">
        <v>30449.238066</v>
      </c>
      <c r="B2933" s="0" t="n">
        <v>41</v>
      </c>
      <c r="C2933" s="0" t="n">
        <v>2</v>
      </c>
      <c r="D2933" s="0" t="n">
        <v>14</v>
      </c>
      <c r="E2933" s="0" t="n">
        <v>8</v>
      </c>
      <c r="F2933" s="0" t="n">
        <v>435936.442993</v>
      </c>
      <c r="G2933" s="0" t="n">
        <v>1</v>
      </c>
    </row>
    <row collapsed="false" customFormat="false" customHeight="false" hidden="false" ht="14.05" outlineLevel="0" r="2934">
      <c r="A2934" s="0" t="n">
        <v>143235.970662</v>
      </c>
      <c r="B2934" s="0" t="n">
        <v>20</v>
      </c>
      <c r="C2934" s="0" t="n">
        <v>2</v>
      </c>
      <c r="D2934" s="0" t="n">
        <v>17</v>
      </c>
      <c r="E2934" s="0" t="n">
        <v>2</v>
      </c>
      <c r="F2934" s="0" t="n">
        <v>178899.60228</v>
      </c>
      <c r="G2934" s="0" t="n">
        <v>1</v>
      </c>
    </row>
    <row collapsed="false" customFormat="false" customHeight="false" hidden="false" ht="14.05" outlineLevel="0" r="2935">
      <c r="A2935" s="0" t="n">
        <v>95700.495546</v>
      </c>
      <c r="B2935" s="0" t="n">
        <v>74</v>
      </c>
      <c r="C2935" s="0" t="n">
        <v>3</v>
      </c>
      <c r="D2935" s="0" t="n">
        <v>12</v>
      </c>
      <c r="E2935" s="0" t="n">
        <v>0</v>
      </c>
      <c r="F2935" s="0" t="n">
        <v>413758.898293</v>
      </c>
      <c r="G2935" s="0" t="n">
        <v>1</v>
      </c>
    </row>
    <row collapsed="false" customFormat="false" customHeight="false" hidden="false" ht="14.05" outlineLevel="0" r="2936">
      <c r="A2936" s="0" t="n">
        <v>150000</v>
      </c>
      <c r="B2936" s="0" t="n">
        <v>79</v>
      </c>
      <c r="C2936" s="0" t="n">
        <v>2</v>
      </c>
      <c r="D2936" s="0" t="n">
        <v>12</v>
      </c>
      <c r="E2936" s="0" t="n">
        <v>5</v>
      </c>
      <c r="F2936" s="0" t="n">
        <v>256099.623113</v>
      </c>
      <c r="G2936" s="0" t="n">
        <v>1</v>
      </c>
    </row>
    <row collapsed="false" customFormat="false" customHeight="false" hidden="false" ht="14.05" outlineLevel="0" r="2937">
      <c r="A2937" s="0" t="n">
        <v>143579.192406</v>
      </c>
      <c r="B2937" s="0" t="n">
        <v>71</v>
      </c>
      <c r="C2937" s="0" t="n">
        <v>3</v>
      </c>
      <c r="D2937" s="0" t="n">
        <v>16</v>
      </c>
      <c r="E2937" s="0" t="n">
        <v>2</v>
      </c>
      <c r="F2937" s="0" t="n">
        <v>392487.612201</v>
      </c>
      <c r="G2937" s="0" t="n">
        <v>1</v>
      </c>
    </row>
    <row collapsed="false" customFormat="false" customHeight="false" hidden="false" ht="14.05" outlineLevel="0" r="2938">
      <c r="A2938" s="0" t="n">
        <v>108151.333937</v>
      </c>
      <c r="B2938" s="0" t="n">
        <v>41</v>
      </c>
      <c r="C2938" s="0" t="n">
        <v>3</v>
      </c>
      <c r="D2938" s="0" t="n">
        <v>13</v>
      </c>
      <c r="E2938" s="0" t="n">
        <v>7</v>
      </c>
      <c r="F2938" s="0" t="n">
        <v>273158.623955</v>
      </c>
      <c r="G2938" s="0" t="n">
        <v>0</v>
      </c>
    </row>
    <row collapsed="false" customFormat="false" customHeight="false" hidden="false" ht="14.05" outlineLevel="0" r="2939">
      <c r="A2939" s="0" t="n">
        <v>33019.728735</v>
      </c>
      <c r="B2939" s="0" t="n">
        <v>26</v>
      </c>
      <c r="C2939" s="0" t="n">
        <v>1</v>
      </c>
      <c r="D2939" s="0" t="n">
        <v>9</v>
      </c>
      <c r="E2939" s="0" t="n">
        <v>0</v>
      </c>
      <c r="F2939" s="0" t="n">
        <v>430359.386826</v>
      </c>
      <c r="G2939" s="0" t="n">
        <v>1</v>
      </c>
    </row>
    <row collapsed="false" customFormat="false" customHeight="false" hidden="false" ht="14.05" outlineLevel="0" r="2940">
      <c r="A2940" s="0" t="n">
        <v>99229.421267</v>
      </c>
      <c r="B2940" s="0" t="n">
        <v>80</v>
      </c>
      <c r="C2940" s="0" t="n">
        <v>3</v>
      </c>
      <c r="D2940" s="0" t="n">
        <v>1</v>
      </c>
      <c r="E2940" s="0" t="n">
        <v>3</v>
      </c>
      <c r="F2940" s="0" t="n">
        <v>90239.802001</v>
      </c>
      <c r="G2940" s="0" t="n">
        <v>1</v>
      </c>
    </row>
    <row collapsed="false" customFormat="false" customHeight="false" hidden="false" ht="14.05" outlineLevel="0" r="2941">
      <c r="A2941" s="0" t="n">
        <v>41974.686152</v>
      </c>
      <c r="B2941" s="0" t="n">
        <v>55</v>
      </c>
      <c r="C2941" s="0" t="n">
        <v>4</v>
      </c>
      <c r="D2941" s="0" t="n">
        <v>11</v>
      </c>
      <c r="E2941" s="0" t="n">
        <v>5</v>
      </c>
      <c r="F2941" s="0" t="n">
        <v>468189.762891</v>
      </c>
      <c r="G2941" s="0" t="n">
        <v>1</v>
      </c>
    </row>
    <row collapsed="false" customFormat="false" customHeight="false" hidden="false" ht="14.05" outlineLevel="0" r="2942">
      <c r="A2942" s="0" t="n">
        <v>108188.940066</v>
      </c>
      <c r="B2942" s="0" t="n">
        <v>67</v>
      </c>
      <c r="C2942" s="0" t="n">
        <v>4</v>
      </c>
      <c r="D2942" s="0" t="n">
        <v>15</v>
      </c>
      <c r="E2942" s="0" t="n">
        <v>6</v>
      </c>
      <c r="F2942" s="0" t="n">
        <v>55069.592804</v>
      </c>
      <c r="G2942" s="0" t="n">
        <v>1</v>
      </c>
    </row>
    <row collapsed="false" customFormat="false" customHeight="false" hidden="false" ht="14.05" outlineLevel="0" r="2943">
      <c r="A2943" s="0" t="n">
        <v>88009.644489</v>
      </c>
      <c r="B2943" s="0" t="n">
        <v>76</v>
      </c>
      <c r="C2943" s="0" t="n">
        <v>4</v>
      </c>
      <c r="D2943" s="0" t="n">
        <v>11</v>
      </c>
      <c r="E2943" s="0" t="n">
        <v>0</v>
      </c>
      <c r="F2943" s="0" t="n">
        <v>290174.908626</v>
      </c>
      <c r="G2943" s="0" t="n">
        <v>1</v>
      </c>
    </row>
    <row collapsed="false" customFormat="false" customHeight="false" hidden="false" ht="14.05" outlineLevel="0" r="2944">
      <c r="A2944" s="0" t="n">
        <v>23943.195849</v>
      </c>
      <c r="B2944" s="0" t="n">
        <v>20</v>
      </c>
      <c r="C2944" s="0" t="n">
        <v>3</v>
      </c>
      <c r="D2944" s="0" t="n">
        <v>2</v>
      </c>
      <c r="E2944" s="0" t="n">
        <v>8</v>
      </c>
      <c r="F2944" s="0" t="n">
        <v>202129.342054</v>
      </c>
      <c r="G2944" s="0" t="n">
        <v>1</v>
      </c>
    </row>
    <row collapsed="false" customFormat="false" customHeight="false" hidden="false" ht="14.05" outlineLevel="0" r="2945">
      <c r="A2945" s="0" t="n">
        <v>121257.40983</v>
      </c>
      <c r="B2945" s="0" t="n">
        <v>63</v>
      </c>
      <c r="C2945" s="0" t="n">
        <v>3</v>
      </c>
      <c r="D2945" s="0" t="n">
        <v>2</v>
      </c>
      <c r="E2945" s="0" t="n">
        <v>0</v>
      </c>
      <c r="F2945" s="0" t="n">
        <v>115073.11608</v>
      </c>
      <c r="G2945" s="0" t="n">
        <v>1</v>
      </c>
    </row>
    <row collapsed="false" customFormat="false" customHeight="false" hidden="false" ht="14.05" outlineLevel="0" r="2946">
      <c r="A2946" s="0" t="n">
        <v>64871.201031</v>
      </c>
      <c r="B2946" s="0" t="n">
        <v>28</v>
      </c>
      <c r="C2946" s="0" t="n">
        <v>2</v>
      </c>
      <c r="D2946" s="0" t="n">
        <v>16</v>
      </c>
      <c r="E2946" s="0" t="n">
        <v>4</v>
      </c>
      <c r="F2946" s="0" t="n">
        <v>58345.100255</v>
      </c>
      <c r="G2946" s="0" t="n">
        <v>0</v>
      </c>
    </row>
    <row collapsed="false" customFormat="false" customHeight="false" hidden="false" ht="14.05" outlineLevel="0" r="2947">
      <c r="A2947" s="0" t="n">
        <v>25203.105641</v>
      </c>
      <c r="B2947" s="0" t="n">
        <v>73</v>
      </c>
      <c r="C2947" s="0" t="n">
        <v>0</v>
      </c>
      <c r="D2947" s="0" t="n">
        <v>12</v>
      </c>
      <c r="E2947" s="0" t="n">
        <v>4</v>
      </c>
      <c r="F2947" s="0" t="n">
        <v>299046.255539</v>
      </c>
      <c r="G2947" s="0" t="n">
        <v>0</v>
      </c>
    </row>
    <row collapsed="false" customFormat="false" customHeight="false" hidden="false" ht="14.05" outlineLevel="0" r="2948">
      <c r="A2948" s="0" t="n">
        <v>49928.162314</v>
      </c>
      <c r="B2948" s="0" t="n">
        <v>62</v>
      </c>
      <c r="C2948" s="0" t="n">
        <v>1</v>
      </c>
      <c r="D2948" s="0" t="n">
        <v>14</v>
      </c>
      <c r="E2948" s="0" t="n">
        <v>8</v>
      </c>
      <c r="F2948" s="0" t="n">
        <v>388164.340165</v>
      </c>
      <c r="G2948" s="0" t="n">
        <v>0</v>
      </c>
    </row>
    <row collapsed="false" customFormat="false" customHeight="false" hidden="false" ht="14.05" outlineLevel="0" r="2949">
      <c r="A2949" s="0" t="n">
        <v>149052.954287</v>
      </c>
      <c r="B2949" s="0" t="n">
        <v>71</v>
      </c>
      <c r="C2949" s="0" t="n">
        <v>0</v>
      </c>
      <c r="D2949" s="0" t="n">
        <v>6</v>
      </c>
      <c r="E2949" s="0" t="n">
        <v>4</v>
      </c>
      <c r="F2949" s="0" t="n">
        <v>253951.317341</v>
      </c>
      <c r="G2949" s="0" t="n">
        <v>1</v>
      </c>
    </row>
    <row collapsed="false" customFormat="false" customHeight="false" hidden="false" ht="14.05" outlineLevel="0" r="2950">
      <c r="A2950" s="0" t="n">
        <v>119949.655344</v>
      </c>
      <c r="B2950" s="0" t="n">
        <v>47</v>
      </c>
      <c r="C2950" s="0" t="n">
        <v>1</v>
      </c>
      <c r="D2950" s="0" t="n">
        <v>19</v>
      </c>
      <c r="E2950" s="0" t="n">
        <v>2</v>
      </c>
      <c r="F2950" s="0" t="n">
        <v>98267.089497</v>
      </c>
      <c r="G2950" s="0" t="n">
        <v>0</v>
      </c>
    </row>
    <row collapsed="false" customFormat="false" customHeight="false" hidden="false" ht="14.05" outlineLevel="0" r="2951">
      <c r="A2951" s="0" t="n">
        <v>42753.33957</v>
      </c>
      <c r="B2951" s="0" t="n">
        <v>69</v>
      </c>
      <c r="C2951" s="0" t="n">
        <v>3</v>
      </c>
      <c r="D2951" s="0" t="n">
        <v>5</v>
      </c>
      <c r="E2951" s="0" t="n">
        <v>4</v>
      </c>
      <c r="F2951" s="0" t="n">
        <v>363287.28306</v>
      </c>
      <c r="G2951" s="0" t="n">
        <v>0</v>
      </c>
    </row>
    <row collapsed="false" customFormat="false" customHeight="false" hidden="false" ht="14.05" outlineLevel="0" r="2952">
      <c r="A2952" s="0" t="n">
        <v>88132.876194</v>
      </c>
      <c r="B2952" s="0" t="n">
        <v>71</v>
      </c>
      <c r="C2952" s="0" t="n">
        <v>2</v>
      </c>
      <c r="D2952" s="0" t="n">
        <v>14</v>
      </c>
      <c r="E2952" s="0" t="n">
        <v>0</v>
      </c>
      <c r="F2952" s="0" t="n">
        <v>120256.108063</v>
      </c>
      <c r="G2952" s="0" t="n">
        <v>1</v>
      </c>
    </row>
    <row collapsed="false" customFormat="false" customHeight="false" hidden="false" ht="14.05" outlineLevel="0" r="2953">
      <c r="A2953" s="0" t="n">
        <v>47381.203088</v>
      </c>
      <c r="B2953" s="0" t="n">
        <v>20</v>
      </c>
      <c r="C2953" s="0" t="n">
        <v>2</v>
      </c>
      <c r="D2953" s="0" t="n">
        <v>8</v>
      </c>
      <c r="E2953" s="0" t="n">
        <v>6</v>
      </c>
      <c r="F2953" s="0" t="n">
        <v>149849.259112</v>
      </c>
      <c r="G2953" s="0" t="n">
        <v>1</v>
      </c>
    </row>
    <row collapsed="false" customFormat="false" customHeight="false" hidden="false" ht="14.05" outlineLevel="0" r="2954">
      <c r="A2954" s="0" t="n">
        <v>109984.654224</v>
      </c>
      <c r="B2954" s="0" t="n">
        <v>51</v>
      </c>
      <c r="C2954" s="0" t="n">
        <v>4</v>
      </c>
      <c r="D2954" s="0" t="n">
        <v>12</v>
      </c>
      <c r="E2954" s="0" t="n">
        <v>2</v>
      </c>
      <c r="F2954" s="0" t="n">
        <v>12682.53747</v>
      </c>
      <c r="G2954" s="0" t="n">
        <v>0</v>
      </c>
    </row>
    <row collapsed="false" customFormat="false" customHeight="false" hidden="false" ht="14.05" outlineLevel="0" r="2955">
      <c r="A2955" s="0" t="n">
        <v>53517.026242</v>
      </c>
      <c r="B2955" s="0" t="n">
        <v>28</v>
      </c>
      <c r="C2955" s="0" t="n">
        <v>1</v>
      </c>
      <c r="D2955" s="0" t="n">
        <v>19</v>
      </c>
      <c r="E2955" s="0" t="n">
        <v>2</v>
      </c>
      <c r="F2955" s="0" t="n">
        <v>359745.233212</v>
      </c>
      <c r="G2955" s="0" t="n">
        <v>0</v>
      </c>
    </row>
    <row collapsed="false" customFormat="false" customHeight="false" hidden="false" ht="14.05" outlineLevel="0" r="2956">
      <c r="A2956" s="0" t="n">
        <v>28520.781255</v>
      </c>
      <c r="B2956" s="0" t="n">
        <v>74</v>
      </c>
      <c r="C2956" s="0" t="n">
        <v>0</v>
      </c>
      <c r="D2956" s="0" t="n">
        <v>7</v>
      </c>
      <c r="E2956" s="0" t="n">
        <v>8</v>
      </c>
      <c r="F2956" s="0" t="n">
        <v>231371.684695</v>
      </c>
      <c r="G2956" s="0" t="n">
        <v>1</v>
      </c>
    </row>
    <row collapsed="false" customFormat="false" customHeight="false" hidden="false" ht="14.05" outlineLevel="0" r="2957">
      <c r="A2957" s="0" t="n">
        <v>35279.022488</v>
      </c>
      <c r="B2957" s="0" t="n">
        <v>43</v>
      </c>
      <c r="C2957" s="0" t="n">
        <v>3</v>
      </c>
      <c r="D2957" s="0" t="n">
        <v>8</v>
      </c>
      <c r="E2957" s="0" t="n">
        <v>6</v>
      </c>
      <c r="F2957" s="0" t="n">
        <v>322141.684501</v>
      </c>
      <c r="G2957" s="0" t="n">
        <v>1</v>
      </c>
    </row>
    <row collapsed="false" customFormat="false" customHeight="false" hidden="false" ht="14.05" outlineLevel="0" r="2958">
      <c r="A2958" s="0" t="n">
        <v>49093.804894</v>
      </c>
      <c r="B2958" s="0" t="n">
        <v>68</v>
      </c>
      <c r="C2958" s="0" t="n">
        <v>4</v>
      </c>
      <c r="D2958" s="0" t="n">
        <v>4</v>
      </c>
      <c r="E2958" s="0" t="n">
        <v>7</v>
      </c>
      <c r="F2958" s="0" t="n">
        <v>417868.896631</v>
      </c>
      <c r="G2958" s="0" t="n">
        <v>0</v>
      </c>
    </row>
    <row collapsed="false" customFormat="false" customHeight="false" hidden="false" ht="14.05" outlineLevel="0" r="2959">
      <c r="A2959" s="0" t="n">
        <v>78508.803934</v>
      </c>
      <c r="B2959" s="0" t="n">
        <v>56</v>
      </c>
      <c r="C2959" s="0" t="n">
        <v>0</v>
      </c>
      <c r="D2959" s="0" t="n">
        <v>20</v>
      </c>
      <c r="E2959" s="0" t="n">
        <v>0</v>
      </c>
      <c r="F2959" s="0" t="n">
        <v>418487.187437</v>
      </c>
      <c r="G2959" s="0" t="n">
        <v>0</v>
      </c>
    </row>
    <row collapsed="false" customFormat="false" customHeight="false" hidden="false" ht="14.05" outlineLevel="0" r="2960">
      <c r="A2960" s="0" t="n">
        <v>59391.133957</v>
      </c>
      <c r="B2960" s="0" t="n">
        <v>31</v>
      </c>
      <c r="C2960" s="0" t="n">
        <v>0</v>
      </c>
      <c r="D2960" s="0" t="n">
        <v>6</v>
      </c>
      <c r="E2960" s="0" t="n">
        <v>1</v>
      </c>
      <c r="F2960" s="0" t="n">
        <v>36563.487833</v>
      </c>
      <c r="G2960" s="0" t="n">
        <v>0</v>
      </c>
    </row>
    <row collapsed="false" customFormat="false" customHeight="false" hidden="false" ht="14.05" outlineLevel="0" r="2961">
      <c r="A2961" s="0" t="n">
        <v>66400.968096</v>
      </c>
      <c r="B2961" s="0" t="n">
        <v>25</v>
      </c>
      <c r="C2961" s="0" t="n">
        <v>0</v>
      </c>
      <c r="D2961" s="0" t="n">
        <v>10</v>
      </c>
      <c r="E2961" s="0" t="n">
        <v>1</v>
      </c>
      <c r="F2961" s="0" t="n">
        <v>205292.796679</v>
      </c>
      <c r="G2961" s="0" t="n">
        <v>0</v>
      </c>
    </row>
    <row collapsed="false" customFormat="false" customHeight="false" hidden="false" ht="14.05" outlineLevel="0" r="2962">
      <c r="A2962" s="0" t="n">
        <v>85316.57672</v>
      </c>
      <c r="B2962" s="0" t="n">
        <v>50</v>
      </c>
      <c r="C2962" s="0" t="n">
        <v>4</v>
      </c>
      <c r="D2962" s="0" t="n">
        <v>20</v>
      </c>
      <c r="E2962" s="0" t="n">
        <v>0</v>
      </c>
      <c r="F2962" s="0" t="n">
        <v>338412.329152</v>
      </c>
      <c r="G2962" s="0" t="n">
        <v>0</v>
      </c>
    </row>
    <row collapsed="false" customFormat="false" customHeight="false" hidden="false" ht="14.05" outlineLevel="0" r="2963">
      <c r="A2963" s="0" t="n">
        <v>29411.877338</v>
      </c>
      <c r="B2963" s="0" t="n">
        <v>20</v>
      </c>
      <c r="C2963" s="0" t="n">
        <v>4</v>
      </c>
      <c r="D2963" s="0" t="n">
        <v>9</v>
      </c>
      <c r="E2963" s="0" t="n">
        <v>2</v>
      </c>
      <c r="F2963" s="0" t="n">
        <v>128112.577842</v>
      </c>
      <c r="G2963" s="0" t="n">
        <v>1</v>
      </c>
    </row>
    <row collapsed="false" customFormat="false" customHeight="false" hidden="false" ht="14.05" outlineLevel="0" r="2964">
      <c r="A2964" s="0" t="n">
        <v>137440.640281</v>
      </c>
      <c r="B2964" s="0" t="n">
        <v>50</v>
      </c>
      <c r="C2964" s="0" t="n">
        <v>0</v>
      </c>
      <c r="D2964" s="0" t="n">
        <v>5</v>
      </c>
      <c r="E2964" s="0" t="n">
        <v>1</v>
      </c>
      <c r="F2964" s="0" t="n">
        <v>235951.834875</v>
      </c>
      <c r="G2964" s="0" t="n">
        <v>1</v>
      </c>
    </row>
    <row collapsed="false" customFormat="false" customHeight="false" hidden="false" ht="14.05" outlineLevel="0" r="2965">
      <c r="A2965" s="0" t="n">
        <v>96215.9336</v>
      </c>
      <c r="B2965" s="0" t="n">
        <v>78</v>
      </c>
      <c r="C2965" s="0" t="n">
        <v>4</v>
      </c>
      <c r="D2965" s="0" t="n">
        <v>20</v>
      </c>
      <c r="E2965" s="0" t="n">
        <v>1</v>
      </c>
      <c r="F2965" s="0" t="n">
        <v>170070.105372</v>
      </c>
      <c r="G2965" s="0" t="n">
        <v>1</v>
      </c>
    </row>
    <row collapsed="false" customFormat="false" customHeight="false" hidden="false" ht="14.05" outlineLevel="0" r="2966">
      <c r="A2966" s="0" t="n">
        <v>149381.622359</v>
      </c>
      <c r="B2966" s="0" t="n">
        <v>56</v>
      </c>
      <c r="C2966" s="0" t="n">
        <v>2</v>
      </c>
      <c r="D2966" s="0" t="n">
        <v>19</v>
      </c>
      <c r="E2966" s="0" t="n">
        <v>4</v>
      </c>
      <c r="F2966" s="0" t="n">
        <v>499919.023288</v>
      </c>
      <c r="G2966" s="0" t="n">
        <v>1</v>
      </c>
    </row>
    <row collapsed="false" customFormat="false" customHeight="false" hidden="false" ht="14.05" outlineLevel="0" r="2967">
      <c r="A2967" s="0" t="n">
        <v>41311.342211</v>
      </c>
      <c r="B2967" s="0" t="n">
        <v>70</v>
      </c>
      <c r="C2967" s="0" t="n">
        <v>2</v>
      </c>
      <c r="D2967" s="0" t="n">
        <v>16</v>
      </c>
      <c r="E2967" s="0" t="n">
        <v>2</v>
      </c>
      <c r="F2967" s="0" t="n">
        <v>359642.598036</v>
      </c>
      <c r="G2967" s="0" t="n">
        <v>0</v>
      </c>
    </row>
    <row collapsed="false" customFormat="false" customHeight="false" hidden="false" ht="14.05" outlineLevel="0" r="2968">
      <c r="A2968" s="0" t="n">
        <v>117490.80986</v>
      </c>
      <c r="B2968" s="0" t="n">
        <v>39</v>
      </c>
      <c r="C2968" s="0" t="n">
        <v>1</v>
      </c>
      <c r="D2968" s="0" t="n">
        <v>10</v>
      </c>
      <c r="E2968" s="0" t="n">
        <v>4</v>
      </c>
      <c r="F2968" s="0" t="n">
        <v>249368.733857</v>
      </c>
      <c r="G2968" s="0" t="n">
        <v>1</v>
      </c>
    </row>
    <row collapsed="false" customFormat="false" customHeight="false" hidden="false" ht="14.05" outlineLevel="0" r="2969">
      <c r="A2969" s="0" t="n">
        <v>52286.602004</v>
      </c>
      <c r="B2969" s="0" t="n">
        <v>64</v>
      </c>
      <c r="C2969" s="0" t="n">
        <v>3</v>
      </c>
      <c r="D2969" s="0" t="n">
        <v>18</v>
      </c>
      <c r="E2969" s="0" t="n">
        <v>4</v>
      </c>
      <c r="F2969" s="0" t="n">
        <v>222802.936442</v>
      </c>
      <c r="G2969" s="0" t="n">
        <v>0</v>
      </c>
    </row>
    <row collapsed="false" customFormat="false" customHeight="false" hidden="false" ht="14.05" outlineLevel="0" r="2970">
      <c r="A2970" s="0" t="n">
        <v>46009.365577</v>
      </c>
      <c r="B2970" s="0" t="n">
        <v>57</v>
      </c>
      <c r="C2970" s="0" t="n">
        <v>2</v>
      </c>
      <c r="D2970" s="0" t="n">
        <v>1</v>
      </c>
      <c r="E2970" s="0" t="n">
        <v>6</v>
      </c>
      <c r="F2970" s="0" t="n">
        <v>177097.562175</v>
      </c>
      <c r="G2970" s="0" t="n">
        <v>1</v>
      </c>
    </row>
    <row collapsed="false" customFormat="false" customHeight="false" hidden="false" ht="14.05" outlineLevel="0" r="2971">
      <c r="A2971" s="0" t="n">
        <v>97098.051639</v>
      </c>
      <c r="B2971" s="0" t="n">
        <v>76</v>
      </c>
      <c r="C2971" s="0" t="n">
        <v>0</v>
      </c>
      <c r="D2971" s="0" t="n">
        <v>19</v>
      </c>
      <c r="E2971" s="0" t="n">
        <v>6</v>
      </c>
      <c r="F2971" s="0" t="n">
        <v>80836.815114</v>
      </c>
      <c r="G2971" s="0" t="n">
        <v>1</v>
      </c>
    </row>
    <row collapsed="false" customFormat="false" customHeight="false" hidden="false" ht="14.05" outlineLevel="0" r="2972">
      <c r="A2972" s="0" t="n">
        <v>46896.440358</v>
      </c>
      <c r="B2972" s="0" t="n">
        <v>20</v>
      </c>
      <c r="C2972" s="0" t="n">
        <v>1</v>
      </c>
      <c r="D2972" s="0" t="n">
        <v>14</v>
      </c>
      <c r="E2972" s="0" t="n">
        <v>8</v>
      </c>
      <c r="F2972" s="0" t="n">
        <v>73598.010145</v>
      </c>
      <c r="G2972" s="0" t="n">
        <v>1</v>
      </c>
    </row>
    <row collapsed="false" customFormat="false" customHeight="false" hidden="false" ht="14.05" outlineLevel="0" r="2973">
      <c r="A2973" s="0" t="n">
        <v>107168.180832</v>
      </c>
      <c r="B2973" s="0" t="n">
        <v>64</v>
      </c>
      <c r="C2973" s="0" t="n">
        <v>0</v>
      </c>
      <c r="D2973" s="0" t="n">
        <v>8</v>
      </c>
      <c r="E2973" s="0" t="n">
        <v>4</v>
      </c>
      <c r="F2973" s="0" t="n">
        <v>481758.989949</v>
      </c>
      <c r="G2973" s="0" t="n">
        <v>1</v>
      </c>
    </row>
    <row collapsed="false" customFormat="false" customHeight="false" hidden="false" ht="14.05" outlineLevel="0" r="2974">
      <c r="A2974" s="0" t="n">
        <v>40918.352739</v>
      </c>
      <c r="B2974" s="0" t="n">
        <v>75</v>
      </c>
      <c r="C2974" s="0" t="n">
        <v>4</v>
      </c>
      <c r="D2974" s="0" t="n">
        <v>11</v>
      </c>
      <c r="E2974" s="0" t="n">
        <v>7</v>
      </c>
      <c r="F2974" s="0" t="n">
        <v>206092.455974</v>
      </c>
      <c r="G2974" s="0" t="n">
        <v>0</v>
      </c>
    </row>
    <row collapsed="false" customFormat="false" customHeight="false" hidden="false" ht="14.05" outlineLevel="0" r="2975">
      <c r="A2975" s="0" t="n">
        <v>144760.818226</v>
      </c>
      <c r="B2975" s="0" t="n">
        <v>24</v>
      </c>
      <c r="C2975" s="0" t="n">
        <v>0</v>
      </c>
      <c r="D2975" s="0" t="n">
        <v>12</v>
      </c>
      <c r="E2975" s="0" t="n">
        <v>7</v>
      </c>
      <c r="F2975" s="0" t="n">
        <v>222541.835422</v>
      </c>
      <c r="G2975" s="0" t="n">
        <v>1</v>
      </c>
    </row>
    <row collapsed="false" customFormat="false" customHeight="false" hidden="false" ht="14.05" outlineLevel="0" r="2976">
      <c r="A2976" s="0" t="n">
        <v>73989.017135</v>
      </c>
      <c r="B2976" s="0" t="n">
        <v>78</v>
      </c>
      <c r="C2976" s="0" t="n">
        <v>2</v>
      </c>
      <c r="D2976" s="0" t="n">
        <v>15</v>
      </c>
      <c r="E2976" s="0" t="n">
        <v>5</v>
      </c>
      <c r="F2976" s="0" t="n">
        <v>367196.141309</v>
      </c>
      <c r="G2976" s="0" t="n">
        <v>1</v>
      </c>
    </row>
    <row collapsed="false" customFormat="false" customHeight="false" hidden="false" ht="14.05" outlineLevel="0" r="2977">
      <c r="A2977" s="0" t="n">
        <v>92450.821154</v>
      </c>
      <c r="B2977" s="0" t="n">
        <v>80</v>
      </c>
      <c r="C2977" s="0" t="n">
        <v>2</v>
      </c>
      <c r="D2977" s="0" t="n">
        <v>7</v>
      </c>
      <c r="E2977" s="0" t="n">
        <v>5</v>
      </c>
      <c r="F2977" s="0" t="n">
        <v>461330.572319</v>
      </c>
      <c r="G2977" s="0" t="n">
        <v>1</v>
      </c>
    </row>
    <row collapsed="false" customFormat="false" customHeight="false" hidden="false" ht="14.05" outlineLevel="0" r="2978">
      <c r="A2978" s="0" t="n">
        <v>96015.597165</v>
      </c>
      <c r="B2978" s="0" t="n">
        <v>56</v>
      </c>
      <c r="C2978" s="0" t="n">
        <v>4</v>
      </c>
      <c r="D2978" s="0" t="n">
        <v>9</v>
      </c>
      <c r="E2978" s="0" t="n">
        <v>2</v>
      </c>
      <c r="F2978" s="0" t="n">
        <v>292684.33531</v>
      </c>
      <c r="G2978" s="0" t="n">
        <v>0</v>
      </c>
    </row>
    <row collapsed="false" customFormat="false" customHeight="false" hidden="false" ht="14.05" outlineLevel="0" r="2979">
      <c r="A2979" s="0" t="n">
        <v>32417.334933</v>
      </c>
      <c r="B2979" s="0" t="n">
        <v>75</v>
      </c>
      <c r="C2979" s="0" t="n">
        <v>0</v>
      </c>
      <c r="D2979" s="0" t="n">
        <v>13</v>
      </c>
      <c r="E2979" s="0" t="n">
        <v>3</v>
      </c>
      <c r="F2979" s="0" t="n">
        <v>428593.499707</v>
      </c>
      <c r="G2979" s="0" t="n">
        <v>0</v>
      </c>
    </row>
    <row collapsed="false" customFormat="false" customHeight="false" hidden="false" ht="14.05" outlineLevel="0" r="2980">
      <c r="A2980" s="0" t="n">
        <v>20000</v>
      </c>
      <c r="B2980" s="0" t="n">
        <v>49</v>
      </c>
      <c r="C2980" s="0" t="n">
        <v>2</v>
      </c>
      <c r="D2980" s="0" t="n">
        <v>4</v>
      </c>
      <c r="E2980" s="0" t="n">
        <v>1</v>
      </c>
      <c r="F2980" s="0" t="n">
        <v>345088.530383</v>
      </c>
      <c r="G2980" s="0" t="n">
        <v>1</v>
      </c>
    </row>
    <row collapsed="false" customFormat="false" customHeight="false" hidden="false" ht="14.05" outlineLevel="0" r="2981">
      <c r="A2981" s="0" t="n">
        <v>28130.968526</v>
      </c>
      <c r="B2981" s="0" t="n">
        <v>65</v>
      </c>
      <c r="C2981" s="0" t="n">
        <v>4</v>
      </c>
      <c r="D2981" s="0" t="n">
        <v>11</v>
      </c>
      <c r="E2981" s="0" t="n">
        <v>1</v>
      </c>
      <c r="F2981" s="0" t="n">
        <v>23367.075088</v>
      </c>
      <c r="G2981" s="0" t="n">
        <v>0</v>
      </c>
    </row>
    <row collapsed="false" customFormat="false" customHeight="false" hidden="false" ht="14.05" outlineLevel="0" r="2982">
      <c r="A2982" s="0" t="n">
        <v>137680.836376</v>
      </c>
      <c r="B2982" s="0" t="n">
        <v>64</v>
      </c>
      <c r="C2982" s="0" t="n">
        <v>4</v>
      </c>
      <c r="D2982" s="0" t="n">
        <v>19</v>
      </c>
      <c r="E2982" s="0" t="n">
        <v>3</v>
      </c>
      <c r="F2982" s="0" t="n">
        <v>289043.029014</v>
      </c>
      <c r="G2982" s="0" t="n">
        <v>1</v>
      </c>
    </row>
    <row collapsed="false" customFormat="false" customHeight="false" hidden="false" ht="14.05" outlineLevel="0" r="2983">
      <c r="A2983" s="0" t="n">
        <v>64534.642972</v>
      </c>
      <c r="B2983" s="0" t="n">
        <v>50</v>
      </c>
      <c r="C2983" s="0" t="n">
        <v>1</v>
      </c>
      <c r="D2983" s="0" t="n">
        <v>9</v>
      </c>
      <c r="E2983" s="0" t="n">
        <v>2</v>
      </c>
      <c r="F2983" s="0" t="n">
        <v>345042.440689</v>
      </c>
      <c r="G2983" s="0" t="n">
        <v>1</v>
      </c>
    </row>
    <row collapsed="false" customFormat="false" customHeight="false" hidden="false" ht="14.05" outlineLevel="0" r="2984">
      <c r="A2984" s="0" t="n">
        <v>132373.171066</v>
      </c>
      <c r="B2984" s="0" t="n">
        <v>67</v>
      </c>
      <c r="C2984" s="0" t="n">
        <v>3</v>
      </c>
      <c r="D2984" s="0" t="n">
        <v>9</v>
      </c>
      <c r="E2984" s="0" t="n">
        <v>3</v>
      </c>
      <c r="F2984" s="0" t="n">
        <v>274985.777178</v>
      </c>
      <c r="G2984" s="0" t="n">
        <v>1</v>
      </c>
    </row>
    <row collapsed="false" customFormat="false" customHeight="false" hidden="false" ht="14.05" outlineLevel="0" r="2985">
      <c r="A2985" s="0" t="n">
        <v>77000.781352</v>
      </c>
      <c r="B2985" s="0" t="n">
        <v>26</v>
      </c>
      <c r="C2985" s="0" t="n">
        <v>2</v>
      </c>
      <c r="D2985" s="0" t="n">
        <v>11</v>
      </c>
      <c r="E2985" s="0" t="n">
        <v>4</v>
      </c>
      <c r="F2985" s="0" t="n">
        <v>111019.448058</v>
      </c>
      <c r="G2985" s="0" t="n">
        <v>0</v>
      </c>
    </row>
    <row collapsed="false" customFormat="false" customHeight="false" hidden="false" ht="14.05" outlineLevel="0" r="2986">
      <c r="A2986" s="0" t="n">
        <v>49608.717919</v>
      </c>
      <c r="B2986" s="0" t="n">
        <v>41</v>
      </c>
      <c r="C2986" s="0" t="n">
        <v>3</v>
      </c>
      <c r="D2986" s="0" t="n">
        <v>10</v>
      </c>
      <c r="E2986" s="0" t="n">
        <v>7</v>
      </c>
      <c r="F2986" s="0" t="n">
        <v>280722.644888</v>
      </c>
      <c r="G2986" s="0" t="n">
        <v>1</v>
      </c>
    </row>
    <row collapsed="false" customFormat="false" customHeight="false" hidden="false" ht="14.05" outlineLevel="0" r="2987">
      <c r="A2987" s="0" t="n">
        <v>97568.19151</v>
      </c>
      <c r="B2987" s="0" t="n">
        <v>25</v>
      </c>
      <c r="C2987" s="0" t="n">
        <v>0</v>
      </c>
      <c r="D2987" s="0" t="n">
        <v>11</v>
      </c>
      <c r="E2987" s="0" t="n">
        <v>6</v>
      </c>
      <c r="F2987" s="0" t="n">
        <v>13616.265232</v>
      </c>
      <c r="G2987" s="0" t="n">
        <v>0</v>
      </c>
    </row>
    <row collapsed="false" customFormat="false" customHeight="false" hidden="false" ht="14.05" outlineLevel="0" r="2988">
      <c r="A2988" s="0" t="n">
        <v>102546.242449</v>
      </c>
      <c r="B2988" s="0" t="n">
        <v>70</v>
      </c>
      <c r="C2988" s="0" t="n">
        <v>0</v>
      </c>
      <c r="D2988" s="0" t="n">
        <v>17</v>
      </c>
      <c r="E2988" s="0" t="n">
        <v>0</v>
      </c>
      <c r="F2988" s="0" t="n">
        <v>291644.86134</v>
      </c>
      <c r="G2988" s="0" t="n">
        <v>1</v>
      </c>
    </row>
    <row collapsed="false" customFormat="false" customHeight="false" hidden="false" ht="14.05" outlineLevel="0" r="2989">
      <c r="A2989" s="0" t="n">
        <v>39893.498146</v>
      </c>
      <c r="B2989" s="0" t="n">
        <v>67</v>
      </c>
      <c r="C2989" s="0" t="n">
        <v>4</v>
      </c>
      <c r="D2989" s="0" t="n">
        <v>20</v>
      </c>
      <c r="E2989" s="0" t="n">
        <v>8</v>
      </c>
      <c r="F2989" s="0" t="n">
        <v>362257.21168</v>
      </c>
      <c r="G2989" s="0" t="n">
        <v>0</v>
      </c>
    </row>
    <row collapsed="false" customFormat="false" customHeight="false" hidden="false" ht="14.05" outlineLevel="0" r="2990">
      <c r="A2990" s="0" t="n">
        <v>78327.338135</v>
      </c>
      <c r="B2990" s="0" t="n">
        <v>70</v>
      </c>
      <c r="C2990" s="0" t="n">
        <v>4</v>
      </c>
      <c r="D2990" s="0" t="n">
        <v>4</v>
      </c>
      <c r="E2990" s="0" t="n">
        <v>5</v>
      </c>
      <c r="F2990" s="0" t="n">
        <v>194684.722697</v>
      </c>
      <c r="G2990" s="0" t="n">
        <v>0</v>
      </c>
    </row>
    <row collapsed="false" customFormat="false" customHeight="false" hidden="false" ht="14.05" outlineLevel="0" r="2991">
      <c r="A2991" s="0" t="n">
        <v>97848.652</v>
      </c>
      <c r="B2991" s="0" t="n">
        <v>80</v>
      </c>
      <c r="C2991" s="0" t="n">
        <v>4</v>
      </c>
      <c r="D2991" s="0" t="n">
        <v>7</v>
      </c>
      <c r="E2991" s="0" t="n">
        <v>7</v>
      </c>
      <c r="F2991" s="0" t="n">
        <v>164679.92715</v>
      </c>
      <c r="G2991" s="0" t="n">
        <v>1</v>
      </c>
    </row>
    <row collapsed="false" customFormat="false" customHeight="false" hidden="false" ht="14.05" outlineLevel="0" r="2992">
      <c r="A2992" s="0" t="n">
        <v>136139.333004</v>
      </c>
      <c r="B2992" s="0" t="n">
        <v>49</v>
      </c>
      <c r="C2992" s="0" t="n">
        <v>2</v>
      </c>
      <c r="D2992" s="0" t="n">
        <v>18</v>
      </c>
      <c r="E2992" s="0" t="n">
        <v>4</v>
      </c>
      <c r="F2992" s="0" t="n">
        <v>373551.231553</v>
      </c>
      <c r="G2992" s="0" t="n">
        <v>1</v>
      </c>
    </row>
    <row collapsed="false" customFormat="false" customHeight="false" hidden="false" ht="14.05" outlineLevel="0" r="2993">
      <c r="A2993" s="0" t="n">
        <v>37593.583019</v>
      </c>
      <c r="B2993" s="0" t="n">
        <v>68</v>
      </c>
      <c r="C2993" s="0" t="n">
        <v>4</v>
      </c>
      <c r="D2993" s="0" t="n">
        <v>9</v>
      </c>
      <c r="E2993" s="0" t="n">
        <v>0</v>
      </c>
      <c r="F2993" s="0" t="n">
        <v>412642.928977</v>
      </c>
      <c r="G2993" s="0" t="n">
        <v>0</v>
      </c>
    </row>
    <row collapsed="false" customFormat="false" customHeight="false" hidden="false" ht="14.05" outlineLevel="0" r="2994">
      <c r="A2994" s="0" t="n">
        <v>115246.269728</v>
      </c>
      <c r="B2994" s="0" t="n">
        <v>50</v>
      </c>
      <c r="C2994" s="0" t="n">
        <v>4</v>
      </c>
      <c r="D2994" s="0" t="n">
        <v>16</v>
      </c>
      <c r="E2994" s="0" t="n">
        <v>7</v>
      </c>
      <c r="F2994" s="0" t="n">
        <v>150135.641367</v>
      </c>
      <c r="G2994" s="0" t="n">
        <v>0</v>
      </c>
    </row>
    <row collapsed="false" customFormat="false" customHeight="false" hidden="false" ht="14.05" outlineLevel="0" r="2995">
      <c r="A2995" s="0" t="n">
        <v>78288.848776</v>
      </c>
      <c r="B2995" s="0" t="n">
        <v>39</v>
      </c>
      <c r="C2995" s="0" t="n">
        <v>3</v>
      </c>
      <c r="D2995" s="0" t="n">
        <v>18</v>
      </c>
      <c r="E2995" s="0" t="n">
        <v>5</v>
      </c>
      <c r="F2995" s="0" t="n">
        <v>20098.923131</v>
      </c>
      <c r="G2995" s="0" t="n">
        <v>0</v>
      </c>
    </row>
    <row collapsed="false" customFormat="false" customHeight="false" hidden="false" ht="14.05" outlineLevel="0" r="2996">
      <c r="A2996" s="0" t="n">
        <v>83900.136792</v>
      </c>
      <c r="B2996" s="0" t="n">
        <v>49</v>
      </c>
      <c r="C2996" s="0" t="n">
        <v>2</v>
      </c>
      <c r="D2996" s="0" t="n">
        <v>13</v>
      </c>
      <c r="E2996" s="0" t="n">
        <v>2</v>
      </c>
      <c r="F2996" s="0" t="n">
        <v>153360.474595</v>
      </c>
      <c r="G2996" s="0" t="n">
        <v>0</v>
      </c>
    </row>
    <row collapsed="false" customFormat="false" customHeight="false" hidden="false" ht="14.05" outlineLevel="0" r="2997">
      <c r="A2997" s="0" t="n">
        <v>140983.645373</v>
      </c>
      <c r="B2997" s="0" t="n">
        <v>26</v>
      </c>
      <c r="C2997" s="0" t="n">
        <v>2</v>
      </c>
      <c r="D2997" s="0" t="n">
        <v>13</v>
      </c>
      <c r="E2997" s="0" t="n">
        <v>8</v>
      </c>
      <c r="F2997" s="0" t="n">
        <v>27217.715478</v>
      </c>
      <c r="G2997" s="0" t="n">
        <v>1</v>
      </c>
    </row>
    <row collapsed="false" customFormat="false" customHeight="false" hidden="false" ht="14.05" outlineLevel="0" r="2998">
      <c r="A2998" s="0" t="n">
        <v>118120.034903</v>
      </c>
      <c r="B2998" s="0" t="n">
        <v>27</v>
      </c>
      <c r="C2998" s="0" t="n">
        <v>2</v>
      </c>
      <c r="D2998" s="0" t="n">
        <v>9</v>
      </c>
      <c r="E2998" s="0" t="n">
        <v>5</v>
      </c>
      <c r="F2998" s="0" t="n">
        <v>197189.979138</v>
      </c>
      <c r="G2998" s="0" t="n">
        <v>1</v>
      </c>
    </row>
    <row collapsed="false" customFormat="false" customHeight="false" hidden="false" ht="14.05" outlineLevel="0" r="2999">
      <c r="A2999" s="0" t="n">
        <v>33959.939825</v>
      </c>
      <c r="B2999" s="0" t="n">
        <v>48</v>
      </c>
      <c r="C2999" s="0" t="n">
        <v>3</v>
      </c>
      <c r="D2999" s="0" t="n">
        <v>2</v>
      </c>
      <c r="E2999" s="0" t="n">
        <v>0</v>
      </c>
      <c r="F2999" s="0" t="n">
        <v>448495.343535</v>
      </c>
      <c r="G2999" s="0" t="n">
        <v>1</v>
      </c>
    </row>
    <row collapsed="false" customFormat="false" customHeight="false" hidden="false" ht="14.05" outlineLevel="0" r="3000">
      <c r="A3000" s="0" t="n">
        <v>79534.033895</v>
      </c>
      <c r="B3000" s="0" t="n">
        <v>34</v>
      </c>
      <c r="C3000" s="0" t="n">
        <v>4</v>
      </c>
      <c r="D3000" s="0" t="n">
        <v>13</v>
      </c>
      <c r="E3000" s="0" t="n">
        <v>5</v>
      </c>
      <c r="F3000" s="0" t="n">
        <v>162546.26486</v>
      </c>
      <c r="G3000" s="0" t="n">
        <v>0</v>
      </c>
    </row>
    <row collapsed="false" customFormat="false" customHeight="false" hidden="false" ht="14.05" outlineLevel="0" r="3001">
      <c r="A3001" s="0" t="n">
        <v>63448.114997</v>
      </c>
      <c r="B3001" s="0" t="n">
        <v>70</v>
      </c>
      <c r="C3001" s="0" t="n">
        <v>3</v>
      </c>
      <c r="D3001" s="0" t="n">
        <v>18</v>
      </c>
      <c r="E3001" s="0" t="n">
        <v>0</v>
      </c>
      <c r="F3001" s="0" t="n">
        <v>143206.7271</v>
      </c>
      <c r="G3001" s="0" t="n">
        <v>0</v>
      </c>
    </row>
    <row collapsed="false" customFormat="false" customHeight="false" hidden="false" ht="14.05" outlineLevel="0" r="3002">
      <c r="A3002" s="0" t="n">
        <v>130478.688915</v>
      </c>
      <c r="B3002" s="0" t="n">
        <v>59</v>
      </c>
      <c r="C3002" s="0" t="n">
        <v>0</v>
      </c>
      <c r="D3002" s="0" t="n">
        <v>18</v>
      </c>
      <c r="E3002" s="0" t="n">
        <v>5</v>
      </c>
      <c r="F3002" s="0" t="n">
        <v>285756.867375</v>
      </c>
      <c r="G3002" s="0" t="n">
        <v>1</v>
      </c>
    </row>
    <row collapsed="false" customFormat="false" customHeight="false" hidden="false" ht="14.05" outlineLevel="0" r="3003">
      <c r="A3003" s="0" t="n">
        <v>59735.39764</v>
      </c>
      <c r="B3003" s="0" t="n">
        <v>21</v>
      </c>
      <c r="C3003" s="0" t="n">
        <v>0</v>
      </c>
      <c r="D3003" s="0" t="n">
        <v>11</v>
      </c>
      <c r="E3003" s="0" t="n">
        <v>3</v>
      </c>
      <c r="F3003" s="0" t="n">
        <v>350647.366922</v>
      </c>
      <c r="G3003" s="0" t="n">
        <v>0</v>
      </c>
    </row>
    <row collapsed="false" customFormat="false" customHeight="false" hidden="false" ht="14.05" outlineLevel="0" r="3004">
      <c r="A3004" s="0" t="n">
        <v>50243.863628</v>
      </c>
      <c r="B3004" s="0" t="n">
        <v>62</v>
      </c>
      <c r="C3004" s="0" t="n">
        <v>0</v>
      </c>
      <c r="D3004" s="0" t="n">
        <v>5</v>
      </c>
      <c r="E3004" s="0" t="n">
        <v>7</v>
      </c>
      <c r="F3004" s="0" t="n">
        <v>199058.378207</v>
      </c>
      <c r="G3004" s="0" t="n">
        <v>0</v>
      </c>
    </row>
    <row collapsed="false" customFormat="false" customHeight="false" hidden="false" ht="14.05" outlineLevel="0" r="3005">
      <c r="A3005" s="0" t="n">
        <v>109986.482493</v>
      </c>
      <c r="B3005" s="0" t="n">
        <v>80</v>
      </c>
      <c r="C3005" s="0" t="n">
        <v>2</v>
      </c>
      <c r="D3005" s="0" t="n">
        <v>18</v>
      </c>
      <c r="E3005" s="0" t="n">
        <v>3</v>
      </c>
      <c r="F3005" s="0" t="n">
        <v>350245.927189</v>
      </c>
      <c r="G3005" s="0" t="n">
        <v>1</v>
      </c>
    </row>
    <row collapsed="false" customFormat="false" customHeight="false" hidden="false" ht="14.05" outlineLevel="0" r="3006">
      <c r="A3006" s="0" t="n">
        <v>60430.077193</v>
      </c>
      <c r="B3006" s="0" t="n">
        <v>55</v>
      </c>
      <c r="C3006" s="0" t="n">
        <v>3</v>
      </c>
      <c r="D3006" s="0" t="n">
        <v>16</v>
      </c>
      <c r="E3006" s="0" t="n">
        <v>6</v>
      </c>
      <c r="F3006" s="0" t="n">
        <v>346987.671507</v>
      </c>
      <c r="G3006" s="0" t="n">
        <v>1</v>
      </c>
    </row>
    <row collapsed="false" customFormat="false" customHeight="false" hidden="false" ht="14.05" outlineLevel="0" r="3007">
      <c r="A3007" s="0" t="n">
        <v>126163.060006</v>
      </c>
      <c r="B3007" s="0" t="n">
        <v>20</v>
      </c>
      <c r="C3007" s="0" t="n">
        <v>0</v>
      </c>
      <c r="D3007" s="0" t="n">
        <v>4</v>
      </c>
      <c r="E3007" s="0" t="n">
        <v>2</v>
      </c>
      <c r="F3007" s="0" t="n">
        <v>495943.242564</v>
      </c>
      <c r="G3007" s="0" t="n">
        <v>1</v>
      </c>
    </row>
    <row collapsed="false" customFormat="false" customHeight="false" hidden="false" ht="14.05" outlineLevel="0" r="3008">
      <c r="A3008" s="0" t="n">
        <v>93655.13705</v>
      </c>
      <c r="B3008" s="0" t="n">
        <v>75</v>
      </c>
      <c r="C3008" s="0" t="n">
        <v>4</v>
      </c>
      <c r="D3008" s="0" t="n">
        <v>4</v>
      </c>
      <c r="E3008" s="0" t="n">
        <v>6</v>
      </c>
      <c r="F3008" s="0" t="n">
        <v>74170.884053</v>
      </c>
      <c r="G3008" s="0" t="n">
        <v>1</v>
      </c>
    </row>
    <row collapsed="false" customFormat="false" customHeight="false" hidden="false" ht="14.05" outlineLevel="0" r="3009">
      <c r="A3009" s="0" t="n">
        <v>47226.2828</v>
      </c>
      <c r="B3009" s="0" t="n">
        <v>50</v>
      </c>
      <c r="C3009" s="0" t="n">
        <v>1</v>
      </c>
      <c r="D3009" s="0" t="n">
        <v>16</v>
      </c>
      <c r="E3009" s="0" t="n">
        <v>2</v>
      </c>
      <c r="F3009" s="0" t="n">
        <v>425477.232862</v>
      </c>
      <c r="G3009" s="0" t="n">
        <v>1</v>
      </c>
    </row>
    <row collapsed="false" customFormat="false" customHeight="false" hidden="false" ht="14.05" outlineLevel="0" r="3010">
      <c r="A3010" s="0" t="n">
        <v>133292.055561</v>
      </c>
      <c r="B3010" s="0" t="n">
        <v>80</v>
      </c>
      <c r="C3010" s="0" t="n">
        <v>0</v>
      </c>
      <c r="D3010" s="0" t="n">
        <v>2</v>
      </c>
      <c r="E3010" s="0" t="n">
        <v>2</v>
      </c>
      <c r="F3010" s="0" t="n">
        <v>473579.718543</v>
      </c>
      <c r="G3010" s="0" t="n">
        <v>1</v>
      </c>
    </row>
    <row collapsed="false" customFormat="false" customHeight="false" hidden="false" ht="14.05" outlineLevel="0" r="3011">
      <c r="A3011" s="0" t="n">
        <v>92851.846613</v>
      </c>
      <c r="B3011" s="0" t="n">
        <v>61</v>
      </c>
      <c r="C3011" s="0" t="n">
        <v>2</v>
      </c>
      <c r="D3011" s="0" t="n">
        <v>5</v>
      </c>
      <c r="E3011" s="0" t="n">
        <v>6</v>
      </c>
      <c r="F3011" s="0" t="n">
        <v>242508.837933</v>
      </c>
      <c r="G3011" s="0" t="n">
        <v>0</v>
      </c>
    </row>
    <row collapsed="false" customFormat="false" customHeight="false" hidden="false" ht="14.05" outlineLevel="0" r="3012">
      <c r="A3012" s="0" t="n">
        <v>87993.8416</v>
      </c>
      <c r="B3012" s="0" t="n">
        <v>59</v>
      </c>
      <c r="C3012" s="0" t="n">
        <v>4</v>
      </c>
      <c r="D3012" s="0" t="n">
        <v>19</v>
      </c>
      <c r="E3012" s="0" t="n">
        <v>8</v>
      </c>
      <c r="F3012" s="0" t="n">
        <v>265191.144147</v>
      </c>
      <c r="G3012" s="0" t="n">
        <v>1</v>
      </c>
    </row>
    <row collapsed="false" customFormat="false" customHeight="false" hidden="false" ht="14.05" outlineLevel="0" r="3013">
      <c r="A3013" s="0" t="n">
        <v>38977.244215</v>
      </c>
      <c r="B3013" s="0" t="n">
        <v>38</v>
      </c>
      <c r="C3013" s="0" t="n">
        <v>3</v>
      </c>
      <c r="D3013" s="0" t="n">
        <v>16</v>
      </c>
      <c r="E3013" s="0" t="n">
        <v>4</v>
      </c>
      <c r="F3013" s="0" t="n">
        <v>305882.239347</v>
      </c>
      <c r="G3013" s="0" t="n">
        <v>1</v>
      </c>
    </row>
    <row collapsed="false" customFormat="false" customHeight="false" hidden="false" ht="14.05" outlineLevel="0" r="3014">
      <c r="A3014" s="0" t="n">
        <v>28013.419378</v>
      </c>
      <c r="B3014" s="0" t="n">
        <v>38</v>
      </c>
      <c r="C3014" s="0" t="n">
        <v>2</v>
      </c>
      <c r="D3014" s="0" t="n">
        <v>12</v>
      </c>
      <c r="E3014" s="0" t="n">
        <v>3</v>
      </c>
      <c r="F3014" s="0" t="n">
        <v>300661.132097</v>
      </c>
      <c r="G3014" s="0" t="n">
        <v>1</v>
      </c>
    </row>
    <row collapsed="false" customFormat="false" customHeight="false" hidden="false" ht="14.05" outlineLevel="0" r="3015">
      <c r="A3015" s="0" t="n">
        <v>21590.69427</v>
      </c>
      <c r="B3015" s="0" t="n">
        <v>27</v>
      </c>
      <c r="C3015" s="0" t="n">
        <v>2</v>
      </c>
      <c r="D3015" s="0" t="n">
        <v>17</v>
      </c>
      <c r="E3015" s="0" t="n">
        <v>6</v>
      </c>
      <c r="F3015" s="0" t="n">
        <v>241856.913707</v>
      </c>
      <c r="G3015" s="0" t="n">
        <v>1</v>
      </c>
    </row>
    <row collapsed="false" customFormat="false" customHeight="false" hidden="false" ht="14.05" outlineLevel="0" r="3016">
      <c r="A3016" s="0" t="n">
        <v>113277.247346</v>
      </c>
      <c r="B3016" s="0" t="n">
        <v>31</v>
      </c>
      <c r="C3016" s="0" t="n">
        <v>4</v>
      </c>
      <c r="D3016" s="0" t="n">
        <v>4</v>
      </c>
      <c r="E3016" s="0" t="n">
        <v>8</v>
      </c>
      <c r="F3016" s="0" t="n">
        <v>93067.598155</v>
      </c>
      <c r="G3016" s="0" t="n">
        <v>1</v>
      </c>
    </row>
    <row collapsed="false" customFormat="false" customHeight="false" hidden="false" ht="14.05" outlineLevel="0" r="3017">
      <c r="A3017" s="0" t="n">
        <v>47023.598464</v>
      </c>
      <c r="B3017" s="0" t="n">
        <v>71</v>
      </c>
      <c r="C3017" s="0" t="n">
        <v>2</v>
      </c>
      <c r="D3017" s="0" t="n">
        <v>1</v>
      </c>
      <c r="E3017" s="0" t="n">
        <v>4</v>
      </c>
      <c r="F3017" s="0" t="n">
        <v>87394.551145</v>
      </c>
      <c r="G3017" s="0" t="n">
        <v>0</v>
      </c>
    </row>
    <row collapsed="false" customFormat="false" customHeight="false" hidden="false" ht="14.05" outlineLevel="0" r="3018">
      <c r="A3018" s="0" t="n">
        <v>37956.595288</v>
      </c>
      <c r="B3018" s="0" t="n">
        <v>20</v>
      </c>
      <c r="C3018" s="0" t="n">
        <v>4</v>
      </c>
      <c r="D3018" s="0" t="n">
        <v>4</v>
      </c>
      <c r="E3018" s="0" t="n">
        <v>6</v>
      </c>
      <c r="F3018" s="0" t="n">
        <v>110987.96115</v>
      </c>
      <c r="G3018" s="0" t="n">
        <v>1</v>
      </c>
    </row>
    <row collapsed="false" customFormat="false" customHeight="false" hidden="false" ht="14.05" outlineLevel="0" r="3019">
      <c r="A3019" s="0" t="n">
        <v>29749.968359</v>
      </c>
      <c r="B3019" s="0" t="n">
        <v>75</v>
      </c>
      <c r="C3019" s="0" t="n">
        <v>4</v>
      </c>
      <c r="D3019" s="0" t="n">
        <v>10</v>
      </c>
      <c r="E3019" s="0" t="n">
        <v>7</v>
      </c>
      <c r="F3019" s="0" t="n">
        <v>92781.729059</v>
      </c>
      <c r="G3019" s="0" t="n">
        <v>0</v>
      </c>
    </row>
    <row collapsed="false" customFormat="false" customHeight="false" hidden="false" ht="14.05" outlineLevel="0" r="3020">
      <c r="A3020" s="0" t="n">
        <v>133270.971875</v>
      </c>
      <c r="B3020" s="0" t="n">
        <v>71</v>
      </c>
      <c r="C3020" s="0" t="n">
        <v>3</v>
      </c>
      <c r="D3020" s="0" t="n">
        <v>13</v>
      </c>
      <c r="E3020" s="0" t="n">
        <v>4</v>
      </c>
      <c r="F3020" s="0" t="n">
        <v>67747.629381</v>
      </c>
      <c r="G3020" s="0" t="n">
        <v>1</v>
      </c>
    </row>
    <row collapsed="false" customFormat="false" customHeight="false" hidden="false" ht="14.05" outlineLevel="0" r="3021">
      <c r="A3021" s="0" t="n">
        <v>129729.952236</v>
      </c>
      <c r="B3021" s="0" t="n">
        <v>48</v>
      </c>
      <c r="C3021" s="0" t="n">
        <v>1</v>
      </c>
      <c r="D3021" s="0" t="n">
        <v>15</v>
      </c>
      <c r="E3021" s="0" t="n">
        <v>5</v>
      </c>
      <c r="F3021" s="0" t="n">
        <v>203525.246968</v>
      </c>
      <c r="G3021" s="0" t="n">
        <v>1</v>
      </c>
    </row>
    <row collapsed="false" customFormat="false" customHeight="false" hidden="false" ht="14.05" outlineLevel="0" r="3022">
      <c r="A3022" s="0" t="n">
        <v>38710.726103</v>
      </c>
      <c r="B3022" s="0" t="n">
        <v>43</v>
      </c>
      <c r="C3022" s="0" t="n">
        <v>1</v>
      </c>
      <c r="D3022" s="0" t="n">
        <v>16</v>
      </c>
      <c r="E3022" s="0" t="n">
        <v>1</v>
      </c>
      <c r="F3022" s="0" t="n">
        <v>229660.810446</v>
      </c>
      <c r="G3022" s="0" t="n">
        <v>1</v>
      </c>
    </row>
    <row collapsed="false" customFormat="false" customHeight="false" hidden="false" ht="14.05" outlineLevel="0" r="3023">
      <c r="A3023" s="0" t="n">
        <v>127918.850358</v>
      </c>
      <c r="B3023" s="0" t="n">
        <v>56</v>
      </c>
      <c r="C3023" s="0" t="n">
        <v>1</v>
      </c>
      <c r="D3023" s="0" t="n">
        <v>9</v>
      </c>
      <c r="E3023" s="0" t="n">
        <v>0</v>
      </c>
      <c r="F3023" s="0" t="n">
        <v>328005.132184</v>
      </c>
      <c r="G3023" s="0" t="n">
        <v>0</v>
      </c>
    </row>
    <row collapsed="false" customFormat="false" customHeight="false" hidden="false" ht="14.05" outlineLevel="0" r="3024">
      <c r="A3024" s="0" t="n">
        <v>114751.216493</v>
      </c>
      <c r="B3024" s="0" t="n">
        <v>38</v>
      </c>
      <c r="C3024" s="0" t="n">
        <v>2</v>
      </c>
      <c r="D3024" s="0" t="n">
        <v>18</v>
      </c>
      <c r="E3024" s="0" t="n">
        <v>1</v>
      </c>
      <c r="F3024" s="0" t="n">
        <v>438398.640635</v>
      </c>
      <c r="G3024" s="0" t="n">
        <v>1</v>
      </c>
    </row>
    <row collapsed="false" customFormat="false" customHeight="false" hidden="false" ht="14.05" outlineLevel="0" r="3025">
      <c r="A3025" s="0" t="n">
        <v>131347.738566</v>
      </c>
      <c r="B3025" s="0" t="n">
        <v>54</v>
      </c>
      <c r="C3025" s="0" t="n">
        <v>4</v>
      </c>
      <c r="D3025" s="0" t="n">
        <v>7</v>
      </c>
      <c r="E3025" s="0" t="n">
        <v>5</v>
      </c>
      <c r="F3025" s="0" t="n">
        <v>478492.478801</v>
      </c>
      <c r="G3025" s="0" t="n">
        <v>1</v>
      </c>
    </row>
    <row collapsed="false" customFormat="false" customHeight="false" hidden="false" ht="14.05" outlineLevel="0" r="3026">
      <c r="A3026" s="0" t="n">
        <v>130607.173306</v>
      </c>
      <c r="B3026" s="0" t="n">
        <v>34</v>
      </c>
      <c r="C3026" s="0" t="n">
        <v>0</v>
      </c>
      <c r="D3026" s="0" t="n">
        <v>14</v>
      </c>
      <c r="E3026" s="0" t="n">
        <v>7</v>
      </c>
      <c r="F3026" s="0" t="n">
        <v>82316.02333</v>
      </c>
      <c r="G3026" s="0" t="n">
        <v>1</v>
      </c>
    </row>
    <row collapsed="false" customFormat="false" customHeight="false" hidden="false" ht="14.05" outlineLevel="0" r="3027">
      <c r="A3027" s="0" t="n">
        <v>127107.643056</v>
      </c>
      <c r="B3027" s="0" t="n">
        <v>46</v>
      </c>
      <c r="C3027" s="0" t="n">
        <v>4</v>
      </c>
      <c r="D3027" s="0" t="n">
        <v>19</v>
      </c>
      <c r="E3027" s="0" t="n">
        <v>6</v>
      </c>
      <c r="F3027" s="0" t="n">
        <v>44654.938215</v>
      </c>
      <c r="G3027" s="0" t="n">
        <v>1</v>
      </c>
    </row>
    <row collapsed="false" customFormat="false" customHeight="false" hidden="false" ht="14.05" outlineLevel="0" r="3028">
      <c r="A3028" s="0" t="n">
        <v>125834.671411</v>
      </c>
      <c r="B3028" s="0" t="n">
        <v>77</v>
      </c>
      <c r="C3028" s="0" t="n">
        <v>3</v>
      </c>
      <c r="D3028" s="0" t="n">
        <v>12</v>
      </c>
      <c r="E3028" s="0" t="n">
        <v>3</v>
      </c>
      <c r="F3028" s="0" t="n">
        <v>151304.322655</v>
      </c>
      <c r="G3028" s="0" t="n">
        <v>1</v>
      </c>
    </row>
    <row collapsed="false" customFormat="false" customHeight="false" hidden="false" ht="14.05" outlineLevel="0" r="3029">
      <c r="A3029" s="0" t="n">
        <v>121215.291459</v>
      </c>
      <c r="B3029" s="0" t="n">
        <v>36</v>
      </c>
      <c r="C3029" s="0" t="n">
        <v>2</v>
      </c>
      <c r="D3029" s="0" t="n">
        <v>16</v>
      </c>
      <c r="E3029" s="0" t="n">
        <v>2</v>
      </c>
      <c r="F3029" s="0" t="n">
        <v>489113.585172</v>
      </c>
      <c r="G3029" s="0" t="n">
        <v>1</v>
      </c>
    </row>
    <row collapsed="false" customFormat="false" customHeight="false" hidden="false" ht="14.05" outlineLevel="0" r="3030">
      <c r="A3030" s="0" t="n">
        <v>82990.813436</v>
      </c>
      <c r="B3030" s="0" t="n">
        <v>54</v>
      </c>
      <c r="C3030" s="0" t="n">
        <v>0</v>
      </c>
      <c r="D3030" s="0" t="n">
        <v>5</v>
      </c>
      <c r="E3030" s="0" t="n">
        <v>5</v>
      </c>
      <c r="F3030" s="0" t="n">
        <v>216229.385096</v>
      </c>
      <c r="G3030" s="0" t="n">
        <v>0</v>
      </c>
    </row>
    <row collapsed="false" customFormat="false" customHeight="false" hidden="false" ht="14.05" outlineLevel="0" r="3031">
      <c r="A3031" s="0" t="n">
        <v>42722.882676</v>
      </c>
      <c r="B3031" s="0" t="n">
        <v>29</v>
      </c>
      <c r="C3031" s="0" t="n">
        <v>1</v>
      </c>
      <c r="D3031" s="0" t="n">
        <v>7</v>
      </c>
      <c r="E3031" s="0" t="n">
        <v>3</v>
      </c>
      <c r="F3031" s="0" t="n">
        <v>113396.511701</v>
      </c>
      <c r="G3031" s="0" t="n">
        <v>1</v>
      </c>
    </row>
    <row collapsed="false" customFormat="false" customHeight="false" hidden="false" ht="14.05" outlineLevel="0" r="3032">
      <c r="A3032" s="0" t="n">
        <v>38897.093183</v>
      </c>
      <c r="B3032" s="0" t="n">
        <v>74</v>
      </c>
      <c r="C3032" s="0" t="n">
        <v>4</v>
      </c>
      <c r="D3032" s="0" t="n">
        <v>17</v>
      </c>
      <c r="E3032" s="0" t="n">
        <v>5</v>
      </c>
      <c r="F3032" s="0" t="n">
        <v>272402.834532</v>
      </c>
      <c r="G3032" s="0" t="n">
        <v>0</v>
      </c>
    </row>
    <row collapsed="false" customFormat="false" customHeight="false" hidden="false" ht="14.05" outlineLevel="0" r="3033">
      <c r="A3033" s="0" t="n">
        <v>124095.961222</v>
      </c>
      <c r="B3033" s="0" t="n">
        <v>52</v>
      </c>
      <c r="C3033" s="0" t="n">
        <v>4</v>
      </c>
      <c r="D3033" s="0" t="n">
        <v>4</v>
      </c>
      <c r="E3033" s="0" t="n">
        <v>6</v>
      </c>
      <c r="F3033" s="0" t="n">
        <v>327869.52902</v>
      </c>
      <c r="G3033" s="0" t="n">
        <v>1</v>
      </c>
    </row>
    <row collapsed="false" customFormat="false" customHeight="false" hidden="false" ht="14.05" outlineLevel="0" r="3034">
      <c r="A3034" s="0" t="n">
        <v>32758.070998</v>
      </c>
      <c r="B3034" s="0" t="n">
        <v>59</v>
      </c>
      <c r="C3034" s="0" t="n">
        <v>4</v>
      </c>
      <c r="D3034" s="0" t="n">
        <v>15</v>
      </c>
      <c r="E3034" s="0" t="n">
        <v>2</v>
      </c>
      <c r="F3034" s="0" t="n">
        <v>500000</v>
      </c>
      <c r="G3034" s="0" t="n">
        <v>1</v>
      </c>
    </row>
    <row collapsed="false" customFormat="false" customHeight="false" hidden="false" ht="14.05" outlineLevel="0" r="3035">
      <c r="A3035" s="0" t="n">
        <v>104120.565176</v>
      </c>
      <c r="B3035" s="0" t="n">
        <v>62</v>
      </c>
      <c r="C3035" s="0" t="n">
        <v>4</v>
      </c>
      <c r="D3035" s="0" t="n">
        <v>18</v>
      </c>
      <c r="E3035" s="0" t="n">
        <v>4</v>
      </c>
      <c r="F3035" s="0" t="n">
        <v>196443.423607</v>
      </c>
      <c r="G3035" s="0" t="n">
        <v>1</v>
      </c>
    </row>
    <row collapsed="false" customFormat="false" customHeight="false" hidden="false" ht="14.05" outlineLevel="0" r="3036">
      <c r="A3036" s="0" t="n">
        <v>39191.239488</v>
      </c>
      <c r="B3036" s="0" t="n">
        <v>78</v>
      </c>
      <c r="C3036" s="0" t="n">
        <v>0</v>
      </c>
      <c r="D3036" s="0" t="n">
        <v>1</v>
      </c>
      <c r="E3036" s="0" t="n">
        <v>6</v>
      </c>
      <c r="F3036" s="0" t="n">
        <v>384901.066225</v>
      </c>
      <c r="G3036" s="0" t="n">
        <v>0</v>
      </c>
    </row>
    <row collapsed="false" customFormat="false" customHeight="false" hidden="false" ht="14.05" outlineLevel="0" r="3037">
      <c r="A3037" s="0" t="n">
        <v>34806.278947</v>
      </c>
      <c r="B3037" s="0" t="n">
        <v>28</v>
      </c>
      <c r="C3037" s="0" t="n">
        <v>3</v>
      </c>
      <c r="D3037" s="0" t="n">
        <v>11</v>
      </c>
      <c r="E3037" s="0" t="n">
        <v>5</v>
      </c>
      <c r="F3037" s="0" t="n">
        <v>84200.955166</v>
      </c>
      <c r="G3037" s="0" t="n">
        <v>1</v>
      </c>
    </row>
    <row collapsed="false" customFormat="false" customHeight="false" hidden="false" ht="14.05" outlineLevel="0" r="3038">
      <c r="A3038" s="0" t="n">
        <v>34094.687634</v>
      </c>
      <c r="B3038" s="0" t="n">
        <v>26</v>
      </c>
      <c r="C3038" s="0" t="n">
        <v>2</v>
      </c>
      <c r="D3038" s="0" t="n">
        <v>18</v>
      </c>
      <c r="E3038" s="0" t="n">
        <v>4</v>
      </c>
      <c r="F3038" s="0" t="n">
        <v>213845.774686</v>
      </c>
      <c r="G3038" s="0" t="n">
        <v>1</v>
      </c>
    </row>
    <row collapsed="false" customFormat="false" customHeight="false" hidden="false" ht="14.05" outlineLevel="0" r="3039">
      <c r="A3039" s="0" t="n">
        <v>95496.183094</v>
      </c>
      <c r="B3039" s="0" t="n">
        <v>41</v>
      </c>
      <c r="C3039" s="0" t="n">
        <v>2</v>
      </c>
      <c r="D3039" s="0" t="n">
        <v>1</v>
      </c>
      <c r="E3039" s="0" t="n">
        <v>4</v>
      </c>
      <c r="F3039" s="0" t="n">
        <v>70538.707719</v>
      </c>
      <c r="G3039" s="0" t="n">
        <v>0</v>
      </c>
    </row>
    <row collapsed="false" customFormat="false" customHeight="false" hidden="false" ht="14.05" outlineLevel="0" r="3040">
      <c r="A3040" s="0" t="n">
        <v>76880.02549</v>
      </c>
      <c r="B3040" s="0" t="n">
        <v>51</v>
      </c>
      <c r="C3040" s="0" t="n">
        <v>2</v>
      </c>
      <c r="D3040" s="0" t="n">
        <v>13</v>
      </c>
      <c r="E3040" s="0" t="n">
        <v>3</v>
      </c>
      <c r="F3040" s="0" t="n">
        <v>83267.95541</v>
      </c>
      <c r="G3040" s="0" t="n">
        <v>0</v>
      </c>
    </row>
    <row collapsed="false" customFormat="false" customHeight="false" hidden="false" ht="14.05" outlineLevel="0" r="3041">
      <c r="A3041" s="0" t="n">
        <v>70302.538794</v>
      </c>
      <c r="B3041" s="0" t="n">
        <v>59</v>
      </c>
      <c r="C3041" s="0" t="n">
        <v>4</v>
      </c>
      <c r="D3041" s="0" t="n">
        <v>11</v>
      </c>
      <c r="E3041" s="0" t="n">
        <v>0</v>
      </c>
      <c r="F3041" s="0" t="n">
        <v>208073.543251</v>
      </c>
      <c r="G3041" s="0" t="n">
        <v>1</v>
      </c>
    </row>
    <row collapsed="false" customFormat="false" customHeight="false" hidden="false" ht="14.05" outlineLevel="0" r="3042">
      <c r="A3042" s="0" t="n">
        <v>65596.46133</v>
      </c>
      <c r="B3042" s="0" t="n">
        <v>58</v>
      </c>
      <c r="C3042" s="0" t="n">
        <v>0</v>
      </c>
      <c r="D3042" s="0" t="n">
        <v>18</v>
      </c>
      <c r="E3042" s="0" t="n">
        <v>5</v>
      </c>
      <c r="F3042" s="0" t="n">
        <v>68041.208489</v>
      </c>
      <c r="G3042" s="0" t="n">
        <v>0</v>
      </c>
    </row>
    <row collapsed="false" customFormat="false" customHeight="false" hidden="false" ht="14.05" outlineLevel="0" r="3043">
      <c r="A3043" s="0" t="n">
        <v>24037.322887</v>
      </c>
      <c r="B3043" s="0" t="n">
        <v>25</v>
      </c>
      <c r="C3043" s="0" t="n">
        <v>3</v>
      </c>
      <c r="D3043" s="0" t="n">
        <v>9</v>
      </c>
      <c r="E3043" s="0" t="n">
        <v>3</v>
      </c>
      <c r="F3043" s="0" t="n">
        <v>212407.191922</v>
      </c>
      <c r="G3043" s="0" t="n">
        <v>1</v>
      </c>
    </row>
    <row collapsed="false" customFormat="false" customHeight="false" hidden="false" ht="14.05" outlineLevel="0" r="3044">
      <c r="A3044" s="0" t="n">
        <v>120052.803964</v>
      </c>
      <c r="B3044" s="0" t="n">
        <v>62</v>
      </c>
      <c r="C3044" s="0" t="n">
        <v>1</v>
      </c>
      <c r="D3044" s="0" t="n">
        <v>2</v>
      </c>
      <c r="E3044" s="0" t="n">
        <v>7</v>
      </c>
      <c r="F3044" s="0" t="n">
        <v>291765.692806</v>
      </c>
      <c r="G3044" s="0" t="n">
        <v>1</v>
      </c>
    </row>
    <row collapsed="false" customFormat="false" customHeight="false" hidden="false" ht="14.05" outlineLevel="0" r="3045">
      <c r="A3045" s="0" t="n">
        <v>140161.976804</v>
      </c>
      <c r="B3045" s="0" t="n">
        <v>65</v>
      </c>
      <c r="C3045" s="0" t="n">
        <v>4</v>
      </c>
      <c r="D3045" s="0" t="n">
        <v>20</v>
      </c>
      <c r="E3045" s="0" t="n">
        <v>7</v>
      </c>
      <c r="F3045" s="0" t="n">
        <v>494620.892228</v>
      </c>
      <c r="G3045" s="0" t="n">
        <v>1</v>
      </c>
    </row>
    <row collapsed="false" customFormat="false" customHeight="false" hidden="false" ht="14.05" outlineLevel="0" r="3046">
      <c r="A3046" s="0" t="n">
        <v>102330.427104</v>
      </c>
      <c r="B3046" s="0" t="n">
        <v>43</v>
      </c>
      <c r="C3046" s="0" t="n">
        <v>1</v>
      </c>
      <c r="D3046" s="0" t="n">
        <v>4</v>
      </c>
      <c r="E3046" s="0" t="n">
        <v>8</v>
      </c>
      <c r="F3046" s="0" t="n">
        <v>34993.120276</v>
      </c>
      <c r="G3046" s="0" t="n">
        <v>0</v>
      </c>
    </row>
    <row collapsed="false" customFormat="false" customHeight="false" hidden="false" ht="14.05" outlineLevel="0" r="3047">
      <c r="A3047" s="0" t="n">
        <v>122704.019696</v>
      </c>
      <c r="B3047" s="0" t="n">
        <v>32</v>
      </c>
      <c r="C3047" s="0" t="n">
        <v>1</v>
      </c>
      <c r="D3047" s="0" t="n">
        <v>17</v>
      </c>
      <c r="E3047" s="0" t="n">
        <v>6</v>
      </c>
      <c r="F3047" s="0" t="n">
        <v>367627.504275</v>
      </c>
      <c r="G3047" s="0" t="n">
        <v>1</v>
      </c>
    </row>
    <row collapsed="false" customFormat="false" customHeight="false" hidden="false" ht="14.05" outlineLevel="0" r="3048">
      <c r="A3048" s="0" t="n">
        <v>65751.258613</v>
      </c>
      <c r="B3048" s="0" t="n">
        <v>20</v>
      </c>
      <c r="C3048" s="0" t="n">
        <v>0</v>
      </c>
      <c r="D3048" s="0" t="n">
        <v>1</v>
      </c>
      <c r="E3048" s="0" t="n">
        <v>7</v>
      </c>
      <c r="F3048" s="0" t="n">
        <v>365564.688413</v>
      </c>
      <c r="G3048" s="0" t="n">
        <v>0</v>
      </c>
    </row>
    <row collapsed="false" customFormat="false" customHeight="false" hidden="false" ht="14.05" outlineLevel="0" r="3049">
      <c r="A3049" s="0" t="n">
        <v>113985.961849</v>
      </c>
      <c r="B3049" s="0" t="n">
        <v>70</v>
      </c>
      <c r="C3049" s="0" t="n">
        <v>2</v>
      </c>
      <c r="D3049" s="0" t="n">
        <v>4</v>
      </c>
      <c r="E3049" s="0" t="n">
        <v>3</v>
      </c>
      <c r="F3049" s="0" t="n">
        <v>262198.747911</v>
      </c>
      <c r="G3049" s="0" t="n">
        <v>1</v>
      </c>
    </row>
    <row collapsed="false" customFormat="false" customHeight="false" hidden="false" ht="14.05" outlineLevel="0" r="3050">
      <c r="A3050" s="0" t="n">
        <v>39785.216426</v>
      </c>
      <c r="B3050" s="0" t="n">
        <v>53</v>
      </c>
      <c r="C3050" s="0" t="n">
        <v>0</v>
      </c>
      <c r="D3050" s="0" t="n">
        <v>9</v>
      </c>
      <c r="E3050" s="0" t="n">
        <v>0</v>
      </c>
      <c r="F3050" s="0" t="n">
        <v>233404.798012</v>
      </c>
      <c r="G3050" s="0" t="n">
        <v>1</v>
      </c>
    </row>
    <row collapsed="false" customFormat="false" customHeight="false" hidden="false" ht="14.05" outlineLevel="0" r="3051">
      <c r="A3051" s="0" t="n">
        <v>146823.657191</v>
      </c>
      <c r="B3051" s="0" t="n">
        <v>59</v>
      </c>
      <c r="C3051" s="0" t="n">
        <v>0</v>
      </c>
      <c r="D3051" s="0" t="n">
        <v>16</v>
      </c>
      <c r="E3051" s="0" t="n">
        <v>4</v>
      </c>
      <c r="F3051" s="0" t="n">
        <v>158981.532272</v>
      </c>
      <c r="G3051" s="0" t="n">
        <v>1</v>
      </c>
    </row>
    <row collapsed="false" customFormat="false" customHeight="false" hidden="false" ht="14.05" outlineLevel="0" r="3052">
      <c r="A3052" s="0" t="n">
        <v>90912.446116</v>
      </c>
      <c r="B3052" s="0" t="n">
        <v>37</v>
      </c>
      <c r="C3052" s="0" t="n">
        <v>4</v>
      </c>
      <c r="D3052" s="0" t="n">
        <v>18</v>
      </c>
      <c r="E3052" s="0" t="n">
        <v>5</v>
      </c>
      <c r="F3052" s="0" t="n">
        <v>484590.486021</v>
      </c>
      <c r="G3052" s="0" t="n">
        <v>0</v>
      </c>
    </row>
    <row collapsed="false" customFormat="false" customHeight="false" hidden="false" ht="14.05" outlineLevel="0" r="3053">
      <c r="A3053" s="0" t="n">
        <v>78583.025005</v>
      </c>
      <c r="B3053" s="0" t="n">
        <v>41</v>
      </c>
      <c r="C3053" s="0" t="n">
        <v>4</v>
      </c>
      <c r="D3053" s="0" t="n">
        <v>7</v>
      </c>
      <c r="E3053" s="0" t="n">
        <v>1</v>
      </c>
      <c r="F3053" s="0" t="n">
        <v>169135.850891</v>
      </c>
      <c r="G3053" s="0" t="n">
        <v>0</v>
      </c>
    </row>
    <row collapsed="false" customFormat="false" customHeight="false" hidden="false" ht="14.05" outlineLevel="0" r="3054">
      <c r="A3054" s="0" t="n">
        <v>87416.057932</v>
      </c>
      <c r="B3054" s="0" t="n">
        <v>66</v>
      </c>
      <c r="C3054" s="0" t="n">
        <v>0</v>
      </c>
      <c r="D3054" s="0" t="n">
        <v>1</v>
      </c>
      <c r="E3054" s="0" t="n">
        <v>1</v>
      </c>
      <c r="F3054" s="0" t="n">
        <v>337740.033546</v>
      </c>
      <c r="G3054" s="0" t="n">
        <v>1</v>
      </c>
    </row>
    <row collapsed="false" customFormat="false" customHeight="false" hidden="false" ht="14.05" outlineLevel="0" r="3055">
      <c r="A3055" s="0" t="n">
        <v>149476.455574</v>
      </c>
      <c r="B3055" s="0" t="n">
        <v>36</v>
      </c>
      <c r="C3055" s="0" t="n">
        <v>0</v>
      </c>
      <c r="D3055" s="0" t="n">
        <v>13</v>
      </c>
      <c r="E3055" s="0" t="n">
        <v>4</v>
      </c>
      <c r="F3055" s="0" t="n">
        <v>499515.537977</v>
      </c>
      <c r="G3055" s="0" t="n">
        <v>1</v>
      </c>
    </row>
    <row collapsed="false" customFormat="false" customHeight="false" hidden="false" ht="14.05" outlineLevel="0" r="3056">
      <c r="A3056" s="0" t="n">
        <v>40144.596452</v>
      </c>
      <c r="B3056" s="0" t="n">
        <v>26</v>
      </c>
      <c r="C3056" s="0" t="n">
        <v>1</v>
      </c>
      <c r="D3056" s="0" t="n">
        <v>14</v>
      </c>
      <c r="E3056" s="0" t="n">
        <v>0</v>
      </c>
      <c r="F3056" s="0" t="n">
        <v>183614.343164</v>
      </c>
      <c r="G3056" s="0" t="n">
        <v>1</v>
      </c>
    </row>
    <row collapsed="false" customFormat="false" customHeight="false" hidden="false" ht="14.05" outlineLevel="0" r="3057">
      <c r="A3057" s="0" t="n">
        <v>43608.261544</v>
      </c>
      <c r="B3057" s="0" t="n">
        <v>38</v>
      </c>
      <c r="C3057" s="0" t="n">
        <v>0</v>
      </c>
      <c r="D3057" s="0" t="n">
        <v>5</v>
      </c>
      <c r="E3057" s="0" t="n">
        <v>2</v>
      </c>
      <c r="F3057" s="0" t="n">
        <v>438733.136117</v>
      </c>
      <c r="G3057" s="0" t="n">
        <v>1</v>
      </c>
    </row>
    <row collapsed="false" customFormat="false" customHeight="false" hidden="false" ht="14.05" outlineLevel="0" r="3058">
      <c r="A3058" s="0" t="n">
        <v>77565.88589</v>
      </c>
      <c r="B3058" s="0" t="n">
        <v>77</v>
      </c>
      <c r="C3058" s="0" t="n">
        <v>4</v>
      </c>
      <c r="D3058" s="0" t="n">
        <v>3</v>
      </c>
      <c r="E3058" s="0" t="n">
        <v>4</v>
      </c>
      <c r="F3058" s="0" t="n">
        <v>13088.46659</v>
      </c>
      <c r="G3058" s="0" t="n">
        <v>0</v>
      </c>
    </row>
    <row collapsed="false" customFormat="false" customHeight="false" hidden="false" ht="14.05" outlineLevel="0" r="3059">
      <c r="A3059" s="0" t="n">
        <v>43647.948849</v>
      </c>
      <c r="B3059" s="0" t="n">
        <v>59</v>
      </c>
      <c r="C3059" s="0" t="n">
        <v>3</v>
      </c>
      <c r="D3059" s="0" t="n">
        <v>8</v>
      </c>
      <c r="E3059" s="0" t="n">
        <v>8</v>
      </c>
      <c r="F3059" s="0" t="n">
        <v>444339.480244</v>
      </c>
      <c r="G3059" s="0" t="n">
        <v>1</v>
      </c>
    </row>
    <row collapsed="false" customFormat="false" customHeight="false" hidden="false" ht="14.05" outlineLevel="0" r="3060">
      <c r="A3060" s="0" t="n">
        <v>84567.334958</v>
      </c>
      <c r="B3060" s="0" t="n">
        <v>26</v>
      </c>
      <c r="C3060" s="0" t="n">
        <v>3</v>
      </c>
      <c r="D3060" s="0" t="n">
        <v>8</v>
      </c>
      <c r="E3060" s="0" t="n">
        <v>1</v>
      </c>
      <c r="F3060" s="0" t="n">
        <v>67581.772104</v>
      </c>
      <c r="G3060" s="0" t="n">
        <v>0</v>
      </c>
    </row>
    <row collapsed="false" customFormat="false" customHeight="false" hidden="false" ht="14.05" outlineLevel="0" r="3061">
      <c r="A3061" s="0" t="n">
        <v>22258.868678</v>
      </c>
      <c r="B3061" s="0" t="n">
        <v>53</v>
      </c>
      <c r="C3061" s="0" t="n">
        <v>2</v>
      </c>
      <c r="D3061" s="0" t="n">
        <v>13</v>
      </c>
      <c r="E3061" s="0" t="n">
        <v>0</v>
      </c>
      <c r="F3061" s="0" t="n">
        <v>351515.341395</v>
      </c>
      <c r="G3061" s="0" t="n">
        <v>1</v>
      </c>
    </row>
    <row collapsed="false" customFormat="false" customHeight="false" hidden="false" ht="14.05" outlineLevel="0" r="3062">
      <c r="A3062" s="0" t="n">
        <v>40521.239011</v>
      </c>
      <c r="B3062" s="0" t="n">
        <v>35</v>
      </c>
      <c r="C3062" s="0" t="n">
        <v>0</v>
      </c>
      <c r="D3062" s="0" t="n">
        <v>6</v>
      </c>
      <c r="E3062" s="0" t="n">
        <v>1</v>
      </c>
      <c r="F3062" s="0" t="n">
        <v>14171.957605</v>
      </c>
      <c r="G3062" s="0" t="n">
        <v>1</v>
      </c>
    </row>
    <row collapsed="false" customFormat="false" customHeight="false" hidden="false" ht="14.05" outlineLevel="0" r="3063">
      <c r="A3063" s="0" t="n">
        <v>42266.263149</v>
      </c>
      <c r="B3063" s="0" t="n">
        <v>20</v>
      </c>
      <c r="C3063" s="0" t="n">
        <v>1</v>
      </c>
      <c r="D3063" s="0" t="n">
        <v>5</v>
      </c>
      <c r="E3063" s="0" t="n">
        <v>6</v>
      </c>
      <c r="F3063" s="0" t="n">
        <v>139491.402586</v>
      </c>
      <c r="G3063" s="0" t="n">
        <v>1</v>
      </c>
    </row>
    <row collapsed="false" customFormat="false" customHeight="false" hidden="false" ht="14.05" outlineLevel="0" r="3064">
      <c r="A3064" s="0" t="n">
        <v>70145.31616</v>
      </c>
      <c r="B3064" s="0" t="n">
        <v>51</v>
      </c>
      <c r="C3064" s="0" t="n">
        <v>0</v>
      </c>
      <c r="D3064" s="0" t="n">
        <v>9</v>
      </c>
      <c r="E3064" s="0" t="n">
        <v>3</v>
      </c>
      <c r="F3064" s="0" t="n">
        <v>46410.600421</v>
      </c>
      <c r="G3064" s="0" t="n">
        <v>1</v>
      </c>
    </row>
    <row collapsed="false" customFormat="false" customHeight="false" hidden="false" ht="14.05" outlineLevel="0" r="3065">
      <c r="A3065" s="0" t="n">
        <v>85662.418859</v>
      </c>
      <c r="B3065" s="0" t="n">
        <v>43</v>
      </c>
      <c r="C3065" s="0" t="n">
        <v>1</v>
      </c>
      <c r="D3065" s="0" t="n">
        <v>7</v>
      </c>
      <c r="E3065" s="0" t="n">
        <v>3</v>
      </c>
      <c r="F3065" s="0" t="n">
        <v>79949.195397</v>
      </c>
      <c r="G3065" s="0" t="n">
        <v>0</v>
      </c>
    </row>
    <row collapsed="false" customFormat="false" customHeight="false" hidden="false" ht="14.05" outlineLevel="0" r="3066">
      <c r="A3066" s="0" t="n">
        <v>61418.149027</v>
      </c>
      <c r="B3066" s="0" t="n">
        <v>44</v>
      </c>
      <c r="C3066" s="0" t="n">
        <v>4</v>
      </c>
      <c r="D3066" s="0" t="n">
        <v>10</v>
      </c>
      <c r="E3066" s="0" t="n">
        <v>7</v>
      </c>
      <c r="F3066" s="0" t="n">
        <v>34948.985138</v>
      </c>
      <c r="G3066" s="0" t="n">
        <v>1</v>
      </c>
    </row>
    <row collapsed="false" customFormat="false" customHeight="false" hidden="false" ht="14.05" outlineLevel="0" r="3067">
      <c r="A3067" s="0" t="n">
        <v>51935.666382</v>
      </c>
      <c r="B3067" s="0" t="n">
        <v>26</v>
      </c>
      <c r="C3067" s="0" t="n">
        <v>0</v>
      </c>
      <c r="D3067" s="0" t="n">
        <v>7</v>
      </c>
      <c r="E3067" s="0" t="n">
        <v>0</v>
      </c>
      <c r="F3067" s="0" t="n">
        <v>70515.336025</v>
      </c>
      <c r="G3067" s="0" t="n">
        <v>0</v>
      </c>
    </row>
    <row collapsed="false" customFormat="false" customHeight="false" hidden="false" ht="14.05" outlineLevel="0" r="3068">
      <c r="A3068" s="0" t="n">
        <v>72836.022621</v>
      </c>
      <c r="B3068" s="0" t="n">
        <v>37</v>
      </c>
      <c r="C3068" s="0" t="n">
        <v>0</v>
      </c>
      <c r="D3068" s="0" t="n">
        <v>11</v>
      </c>
      <c r="E3068" s="0" t="n">
        <v>6</v>
      </c>
      <c r="F3068" s="0" t="n">
        <v>204339.11068</v>
      </c>
      <c r="G3068" s="0" t="n">
        <v>0</v>
      </c>
    </row>
    <row collapsed="false" customFormat="false" customHeight="false" hidden="false" ht="14.05" outlineLevel="0" r="3069">
      <c r="A3069" s="0" t="n">
        <v>58909.519167</v>
      </c>
      <c r="B3069" s="0" t="n">
        <v>48</v>
      </c>
      <c r="C3069" s="0" t="n">
        <v>2</v>
      </c>
      <c r="D3069" s="0" t="n">
        <v>4</v>
      </c>
      <c r="E3069" s="0" t="n">
        <v>0</v>
      </c>
      <c r="F3069" s="0" t="n">
        <v>287192.415703</v>
      </c>
      <c r="G3069" s="0" t="n">
        <v>1</v>
      </c>
    </row>
    <row collapsed="false" customFormat="false" customHeight="false" hidden="false" ht="14.05" outlineLevel="0" r="3070">
      <c r="A3070" s="0" t="n">
        <v>49002.737107</v>
      </c>
      <c r="B3070" s="0" t="n">
        <v>23</v>
      </c>
      <c r="C3070" s="0" t="n">
        <v>2</v>
      </c>
      <c r="D3070" s="0" t="n">
        <v>15</v>
      </c>
      <c r="E3070" s="0" t="n">
        <v>5</v>
      </c>
      <c r="F3070" s="0" t="n">
        <v>458495.28759</v>
      </c>
      <c r="G3070" s="0" t="n">
        <v>1</v>
      </c>
    </row>
    <row collapsed="false" customFormat="false" customHeight="false" hidden="false" ht="14.05" outlineLevel="0" r="3071">
      <c r="A3071" s="0" t="n">
        <v>57149.505594</v>
      </c>
      <c r="B3071" s="0" t="n">
        <v>40</v>
      </c>
      <c r="C3071" s="0" t="n">
        <v>2</v>
      </c>
      <c r="D3071" s="0" t="n">
        <v>9</v>
      </c>
      <c r="E3071" s="0" t="n">
        <v>3</v>
      </c>
      <c r="F3071" s="0" t="n">
        <v>285263.533411</v>
      </c>
      <c r="G3071" s="0" t="n">
        <v>0</v>
      </c>
    </row>
    <row collapsed="false" customFormat="false" customHeight="false" hidden="false" ht="14.05" outlineLevel="0" r="3072">
      <c r="A3072" s="0" t="n">
        <v>44338.147117</v>
      </c>
      <c r="B3072" s="0" t="n">
        <v>70</v>
      </c>
      <c r="C3072" s="0" t="n">
        <v>4</v>
      </c>
      <c r="D3072" s="0" t="n">
        <v>8</v>
      </c>
      <c r="E3072" s="0" t="n">
        <v>1</v>
      </c>
      <c r="F3072" s="0" t="n">
        <v>168029.845206</v>
      </c>
      <c r="G3072" s="0" t="n">
        <v>0</v>
      </c>
    </row>
    <row collapsed="false" customFormat="false" customHeight="false" hidden="false" ht="14.05" outlineLevel="0" r="3073">
      <c r="A3073" s="0" t="n">
        <v>129085.058442</v>
      </c>
      <c r="B3073" s="0" t="n">
        <v>25</v>
      </c>
      <c r="C3073" s="0" t="n">
        <v>0</v>
      </c>
      <c r="D3073" s="0" t="n">
        <v>20</v>
      </c>
      <c r="E3073" s="0" t="n">
        <v>7</v>
      </c>
      <c r="F3073" s="0" t="n">
        <v>158899.159687</v>
      </c>
      <c r="G3073" s="0" t="n">
        <v>1</v>
      </c>
    </row>
    <row collapsed="false" customFormat="false" customHeight="false" hidden="false" ht="14.05" outlineLevel="0" r="3074">
      <c r="A3074" s="0" t="n">
        <v>58209.011268</v>
      </c>
      <c r="B3074" s="0" t="n">
        <v>58</v>
      </c>
      <c r="C3074" s="0" t="n">
        <v>0</v>
      </c>
      <c r="D3074" s="0" t="n">
        <v>20</v>
      </c>
      <c r="E3074" s="0" t="n">
        <v>3</v>
      </c>
      <c r="F3074" s="0" t="n">
        <v>207453.845539</v>
      </c>
      <c r="G3074" s="0" t="n">
        <v>1</v>
      </c>
    </row>
    <row collapsed="false" customFormat="false" customHeight="false" hidden="false" ht="14.05" outlineLevel="0" r="3075">
      <c r="A3075" s="0" t="n">
        <v>76220.366849</v>
      </c>
      <c r="B3075" s="0" t="n">
        <v>49</v>
      </c>
      <c r="C3075" s="0" t="n">
        <v>3</v>
      </c>
      <c r="D3075" s="0" t="n">
        <v>5</v>
      </c>
      <c r="E3075" s="0" t="n">
        <v>6</v>
      </c>
      <c r="F3075" s="0" t="n">
        <v>99245.855635</v>
      </c>
      <c r="G3075" s="0" t="n">
        <v>0</v>
      </c>
    </row>
    <row collapsed="false" customFormat="false" customHeight="false" hidden="false" ht="14.05" outlineLevel="0" r="3076">
      <c r="A3076" s="0" t="n">
        <v>118019.911103</v>
      </c>
      <c r="B3076" s="0" t="n">
        <v>66</v>
      </c>
      <c r="C3076" s="0" t="n">
        <v>2</v>
      </c>
      <c r="D3076" s="0" t="n">
        <v>5</v>
      </c>
      <c r="E3076" s="0" t="n">
        <v>7</v>
      </c>
      <c r="F3076" s="0" t="n">
        <v>441148.844091</v>
      </c>
      <c r="G3076" s="0" t="n">
        <v>1</v>
      </c>
    </row>
    <row collapsed="false" customFormat="false" customHeight="false" hidden="false" ht="14.05" outlineLevel="0" r="3077">
      <c r="A3077" s="0" t="n">
        <v>138846.027947</v>
      </c>
      <c r="B3077" s="0" t="n">
        <v>64</v>
      </c>
      <c r="C3077" s="0" t="n">
        <v>3</v>
      </c>
      <c r="D3077" s="0" t="n">
        <v>12</v>
      </c>
      <c r="E3077" s="0" t="n">
        <v>6</v>
      </c>
      <c r="F3077" s="0" t="n">
        <v>251094.352244</v>
      </c>
      <c r="G3077" s="0" t="n">
        <v>1</v>
      </c>
    </row>
    <row collapsed="false" customFormat="false" customHeight="false" hidden="false" ht="14.05" outlineLevel="0" r="3078">
      <c r="A3078" s="0" t="n">
        <v>68430.884197</v>
      </c>
      <c r="B3078" s="0" t="n">
        <v>53</v>
      </c>
      <c r="C3078" s="0" t="n">
        <v>3</v>
      </c>
      <c r="D3078" s="0" t="n">
        <v>11</v>
      </c>
      <c r="E3078" s="0" t="n">
        <v>4</v>
      </c>
      <c r="F3078" s="0" t="n">
        <v>229249.698185</v>
      </c>
      <c r="G3078" s="0" t="n">
        <v>1</v>
      </c>
    </row>
    <row collapsed="false" customFormat="false" customHeight="false" hidden="false" ht="14.05" outlineLevel="0" r="3079">
      <c r="A3079" s="0" t="n">
        <v>99415.510406</v>
      </c>
      <c r="B3079" s="0" t="n">
        <v>28</v>
      </c>
      <c r="C3079" s="0" t="n">
        <v>4</v>
      </c>
      <c r="D3079" s="0" t="n">
        <v>19</v>
      </c>
      <c r="E3079" s="0" t="n">
        <v>3</v>
      </c>
      <c r="F3079" s="0" t="n">
        <v>174498.271939</v>
      </c>
      <c r="G3079" s="0" t="n">
        <v>1</v>
      </c>
    </row>
    <row collapsed="false" customFormat="false" customHeight="false" hidden="false" ht="14.05" outlineLevel="0" r="3080">
      <c r="A3080" s="0" t="n">
        <v>90274.149662</v>
      </c>
      <c r="B3080" s="0" t="n">
        <v>42</v>
      </c>
      <c r="C3080" s="0" t="n">
        <v>2</v>
      </c>
      <c r="D3080" s="0" t="n">
        <v>3</v>
      </c>
      <c r="E3080" s="0" t="n">
        <v>2</v>
      </c>
      <c r="F3080" s="0" t="n">
        <v>430111.049738</v>
      </c>
      <c r="G3080" s="0" t="n">
        <v>0</v>
      </c>
    </row>
    <row collapsed="false" customFormat="false" customHeight="false" hidden="false" ht="14.05" outlineLevel="0" r="3081">
      <c r="A3081" s="0" t="n">
        <v>75759.946613</v>
      </c>
      <c r="B3081" s="0" t="n">
        <v>22</v>
      </c>
      <c r="C3081" s="0" t="n">
        <v>2</v>
      </c>
      <c r="D3081" s="0" t="n">
        <v>14</v>
      </c>
      <c r="E3081" s="0" t="n">
        <v>6</v>
      </c>
      <c r="F3081" s="0" t="n">
        <v>41755.601979</v>
      </c>
      <c r="G3081" s="0" t="n">
        <v>0</v>
      </c>
    </row>
    <row collapsed="false" customFormat="false" customHeight="false" hidden="false" ht="14.05" outlineLevel="0" r="3082">
      <c r="A3082" s="0" t="n">
        <v>125122.023205</v>
      </c>
      <c r="B3082" s="0" t="n">
        <v>56</v>
      </c>
      <c r="C3082" s="0" t="n">
        <v>1</v>
      </c>
      <c r="D3082" s="0" t="n">
        <v>2</v>
      </c>
      <c r="E3082" s="0" t="n">
        <v>0</v>
      </c>
      <c r="F3082" s="0" t="n">
        <v>431895.254495</v>
      </c>
      <c r="G3082" s="0" t="n">
        <v>1</v>
      </c>
    </row>
    <row collapsed="false" customFormat="false" customHeight="false" hidden="false" ht="14.05" outlineLevel="0" r="3083">
      <c r="A3083" s="0" t="n">
        <v>31228.141199</v>
      </c>
      <c r="B3083" s="0" t="n">
        <v>61</v>
      </c>
      <c r="C3083" s="0" t="n">
        <v>2</v>
      </c>
      <c r="D3083" s="0" t="n">
        <v>19</v>
      </c>
      <c r="E3083" s="0" t="n">
        <v>0</v>
      </c>
      <c r="F3083" s="0" t="n">
        <v>180812.074589</v>
      </c>
      <c r="G3083" s="0" t="n">
        <v>0</v>
      </c>
    </row>
    <row collapsed="false" customFormat="false" customHeight="false" hidden="false" ht="14.05" outlineLevel="0" r="3084">
      <c r="A3084" s="0" t="n">
        <v>112133.57655</v>
      </c>
      <c r="B3084" s="0" t="n">
        <v>41</v>
      </c>
      <c r="C3084" s="0" t="n">
        <v>2</v>
      </c>
      <c r="D3084" s="0" t="n">
        <v>9</v>
      </c>
      <c r="E3084" s="0" t="n">
        <v>1</v>
      </c>
      <c r="F3084" s="0" t="n">
        <v>274164.009771</v>
      </c>
      <c r="G3084" s="0" t="n">
        <v>1</v>
      </c>
    </row>
    <row collapsed="false" customFormat="false" customHeight="false" hidden="false" ht="14.05" outlineLevel="0" r="3085">
      <c r="A3085" s="0" t="n">
        <v>20278.235491</v>
      </c>
      <c r="B3085" s="0" t="n">
        <v>20</v>
      </c>
      <c r="C3085" s="0" t="n">
        <v>3</v>
      </c>
      <c r="D3085" s="0" t="n">
        <v>18</v>
      </c>
      <c r="E3085" s="0" t="n">
        <v>7</v>
      </c>
      <c r="F3085" s="0" t="n">
        <v>445300.726757</v>
      </c>
      <c r="G3085" s="0" t="n">
        <v>1</v>
      </c>
    </row>
    <row collapsed="false" customFormat="false" customHeight="false" hidden="false" ht="14.05" outlineLevel="0" r="3086">
      <c r="A3086" s="0" t="n">
        <v>34775.777408</v>
      </c>
      <c r="B3086" s="0" t="n">
        <v>53</v>
      </c>
      <c r="C3086" s="0" t="n">
        <v>0</v>
      </c>
      <c r="D3086" s="0" t="n">
        <v>1</v>
      </c>
      <c r="E3086" s="0" t="n">
        <v>3</v>
      </c>
      <c r="F3086" s="0" t="n">
        <v>26517.382782</v>
      </c>
      <c r="G3086" s="0" t="n">
        <v>1</v>
      </c>
    </row>
    <row collapsed="false" customFormat="false" customHeight="false" hidden="false" ht="14.05" outlineLevel="0" r="3087">
      <c r="A3087" s="0" t="n">
        <v>140568.400407</v>
      </c>
      <c r="B3087" s="0" t="n">
        <v>63</v>
      </c>
      <c r="C3087" s="0" t="n">
        <v>3</v>
      </c>
      <c r="D3087" s="0" t="n">
        <v>3</v>
      </c>
      <c r="E3087" s="0" t="n">
        <v>7</v>
      </c>
      <c r="F3087" s="0" t="n">
        <v>427204.1275</v>
      </c>
      <c r="G3087" s="0" t="n">
        <v>1</v>
      </c>
    </row>
    <row collapsed="false" customFormat="false" customHeight="false" hidden="false" ht="14.05" outlineLevel="0" r="3088">
      <c r="A3088" s="0" t="n">
        <v>63379.689908</v>
      </c>
      <c r="B3088" s="0" t="n">
        <v>38</v>
      </c>
      <c r="C3088" s="0" t="n">
        <v>2</v>
      </c>
      <c r="D3088" s="0" t="n">
        <v>20</v>
      </c>
      <c r="E3088" s="0" t="n">
        <v>6</v>
      </c>
      <c r="F3088" s="0" t="n">
        <v>151618.218205</v>
      </c>
      <c r="G3088" s="0" t="n">
        <v>0</v>
      </c>
    </row>
    <row collapsed="false" customFormat="false" customHeight="false" hidden="false" ht="14.05" outlineLevel="0" r="3089">
      <c r="A3089" s="0" t="n">
        <v>60548.750418</v>
      </c>
      <c r="B3089" s="0" t="n">
        <v>33</v>
      </c>
      <c r="C3089" s="0" t="n">
        <v>2</v>
      </c>
      <c r="D3089" s="0" t="n">
        <v>16</v>
      </c>
      <c r="E3089" s="0" t="n">
        <v>1</v>
      </c>
      <c r="F3089" s="0" t="n">
        <v>77408.87304</v>
      </c>
      <c r="G3089" s="0" t="n">
        <v>0</v>
      </c>
    </row>
    <row collapsed="false" customFormat="false" customHeight="false" hidden="false" ht="14.05" outlineLevel="0" r="3090">
      <c r="A3090" s="0" t="n">
        <v>81355.023246</v>
      </c>
      <c r="B3090" s="0" t="n">
        <v>53</v>
      </c>
      <c r="C3090" s="0" t="n">
        <v>4</v>
      </c>
      <c r="D3090" s="0" t="n">
        <v>16</v>
      </c>
      <c r="E3090" s="0" t="n">
        <v>6</v>
      </c>
      <c r="F3090" s="0" t="n">
        <v>0</v>
      </c>
      <c r="G3090" s="0" t="n">
        <v>0</v>
      </c>
    </row>
    <row collapsed="false" customFormat="false" customHeight="false" hidden="false" ht="14.05" outlineLevel="0" r="3091">
      <c r="A3091" s="0" t="n">
        <v>118609.313761</v>
      </c>
      <c r="B3091" s="0" t="n">
        <v>48</v>
      </c>
      <c r="C3091" s="0" t="n">
        <v>0</v>
      </c>
      <c r="D3091" s="0" t="n">
        <v>18</v>
      </c>
      <c r="E3091" s="0" t="n">
        <v>5</v>
      </c>
      <c r="F3091" s="0" t="n">
        <v>326393.707795</v>
      </c>
      <c r="G3091" s="0" t="n">
        <v>0</v>
      </c>
    </row>
    <row collapsed="false" customFormat="false" customHeight="false" hidden="false" ht="14.05" outlineLevel="0" r="3092">
      <c r="A3092" s="0" t="n">
        <v>102577.109476</v>
      </c>
      <c r="B3092" s="0" t="n">
        <v>34</v>
      </c>
      <c r="C3092" s="0" t="n">
        <v>0</v>
      </c>
      <c r="D3092" s="0" t="n">
        <v>15</v>
      </c>
      <c r="E3092" s="0" t="n">
        <v>3</v>
      </c>
      <c r="F3092" s="0" t="n">
        <v>399444.605821</v>
      </c>
      <c r="G3092" s="0" t="n">
        <v>0</v>
      </c>
    </row>
    <row collapsed="false" customFormat="false" customHeight="false" hidden="false" ht="14.05" outlineLevel="0" r="3093">
      <c r="A3093" s="0" t="n">
        <v>145057.576372</v>
      </c>
      <c r="B3093" s="0" t="n">
        <v>38</v>
      </c>
      <c r="C3093" s="0" t="n">
        <v>0</v>
      </c>
      <c r="D3093" s="0" t="n">
        <v>18</v>
      </c>
      <c r="E3093" s="0" t="n">
        <v>4</v>
      </c>
      <c r="F3093" s="0" t="n">
        <v>421805.419234</v>
      </c>
      <c r="G3093" s="0" t="n">
        <v>1</v>
      </c>
    </row>
    <row collapsed="false" customFormat="false" customHeight="false" hidden="false" ht="14.05" outlineLevel="0" r="3094">
      <c r="A3094" s="0" t="n">
        <v>129808.329056</v>
      </c>
      <c r="B3094" s="0" t="n">
        <v>64</v>
      </c>
      <c r="C3094" s="0" t="n">
        <v>3</v>
      </c>
      <c r="D3094" s="0" t="n">
        <v>13</v>
      </c>
      <c r="E3094" s="0" t="n">
        <v>4</v>
      </c>
      <c r="F3094" s="0" t="n">
        <v>419375.365354</v>
      </c>
      <c r="G3094" s="0" t="n">
        <v>1</v>
      </c>
    </row>
    <row collapsed="false" customFormat="false" customHeight="false" hidden="false" ht="14.05" outlineLevel="0" r="3095">
      <c r="A3095" s="0" t="n">
        <v>142512.342906</v>
      </c>
      <c r="B3095" s="0" t="n">
        <v>80</v>
      </c>
      <c r="C3095" s="0" t="n">
        <v>2</v>
      </c>
      <c r="D3095" s="0" t="n">
        <v>20</v>
      </c>
      <c r="E3095" s="0" t="n">
        <v>0</v>
      </c>
      <c r="F3095" s="0" t="n">
        <v>389752.08324</v>
      </c>
      <c r="G3095" s="0" t="n">
        <v>1</v>
      </c>
    </row>
    <row collapsed="false" customFormat="false" customHeight="false" hidden="false" ht="14.05" outlineLevel="0" r="3096">
      <c r="A3096" s="0" t="n">
        <v>70868.331539</v>
      </c>
      <c r="B3096" s="0" t="n">
        <v>33</v>
      </c>
      <c r="C3096" s="0" t="n">
        <v>0</v>
      </c>
      <c r="D3096" s="0" t="n">
        <v>12</v>
      </c>
      <c r="E3096" s="0" t="n">
        <v>0</v>
      </c>
      <c r="F3096" s="0" t="n">
        <v>365954.325523</v>
      </c>
      <c r="G3096" s="0" t="n">
        <v>0</v>
      </c>
    </row>
    <row collapsed="false" customFormat="false" customHeight="false" hidden="false" ht="14.05" outlineLevel="0" r="3097">
      <c r="A3097" s="0" t="n">
        <v>101542.30998</v>
      </c>
      <c r="B3097" s="0" t="n">
        <v>62</v>
      </c>
      <c r="C3097" s="0" t="n">
        <v>3</v>
      </c>
      <c r="D3097" s="0" t="n">
        <v>18</v>
      </c>
      <c r="E3097" s="0" t="n">
        <v>8</v>
      </c>
      <c r="F3097" s="0" t="n">
        <v>165219.383149</v>
      </c>
      <c r="G3097" s="0" t="n">
        <v>1</v>
      </c>
    </row>
    <row collapsed="false" customFormat="false" customHeight="false" hidden="false" ht="14.05" outlineLevel="0" r="3098">
      <c r="A3098" s="0" t="n">
        <v>139105.043049</v>
      </c>
      <c r="B3098" s="0" t="n">
        <v>46</v>
      </c>
      <c r="C3098" s="0" t="n">
        <v>2</v>
      </c>
      <c r="D3098" s="0" t="n">
        <v>6</v>
      </c>
      <c r="E3098" s="0" t="n">
        <v>5</v>
      </c>
      <c r="F3098" s="0" t="n">
        <v>40573.659637</v>
      </c>
      <c r="G3098" s="0" t="n">
        <v>1</v>
      </c>
    </row>
    <row collapsed="false" customFormat="false" customHeight="false" hidden="false" ht="14.05" outlineLevel="0" r="3099">
      <c r="A3099" s="0" t="n">
        <v>136901.610012</v>
      </c>
      <c r="B3099" s="0" t="n">
        <v>52</v>
      </c>
      <c r="C3099" s="0" t="n">
        <v>2</v>
      </c>
      <c r="D3099" s="0" t="n">
        <v>5</v>
      </c>
      <c r="E3099" s="0" t="n">
        <v>3</v>
      </c>
      <c r="F3099" s="0" t="n">
        <v>373310.505821</v>
      </c>
      <c r="G3099" s="0" t="n">
        <v>1</v>
      </c>
    </row>
    <row collapsed="false" customFormat="false" customHeight="false" hidden="false" ht="14.05" outlineLevel="0" r="3100">
      <c r="A3100" s="0" t="n">
        <v>142056.968715</v>
      </c>
      <c r="B3100" s="0" t="n">
        <v>20</v>
      </c>
      <c r="C3100" s="0" t="n">
        <v>4</v>
      </c>
      <c r="D3100" s="0" t="n">
        <v>1</v>
      </c>
      <c r="E3100" s="0" t="n">
        <v>1</v>
      </c>
      <c r="F3100" s="0" t="n">
        <v>275072.624192</v>
      </c>
      <c r="G3100" s="0" t="n">
        <v>1</v>
      </c>
    </row>
    <row collapsed="false" customFormat="false" customHeight="false" hidden="false" ht="14.05" outlineLevel="0" r="3101">
      <c r="A3101" s="0" t="n">
        <v>79641.668692</v>
      </c>
      <c r="B3101" s="0" t="n">
        <v>42</v>
      </c>
      <c r="C3101" s="0" t="n">
        <v>4</v>
      </c>
      <c r="D3101" s="0" t="n">
        <v>14</v>
      </c>
      <c r="E3101" s="0" t="n">
        <v>2</v>
      </c>
      <c r="F3101" s="0" t="n">
        <v>380729.620939</v>
      </c>
      <c r="G3101" s="0" t="n">
        <v>0</v>
      </c>
    </row>
    <row collapsed="false" customFormat="false" customHeight="false" hidden="false" ht="14.05" outlineLevel="0" r="3102">
      <c r="A3102" s="0" t="n">
        <v>69777.969748</v>
      </c>
      <c r="B3102" s="0" t="n">
        <v>41</v>
      </c>
      <c r="C3102" s="0" t="n">
        <v>0</v>
      </c>
      <c r="D3102" s="0" t="n">
        <v>4</v>
      </c>
      <c r="E3102" s="0" t="n">
        <v>8</v>
      </c>
      <c r="F3102" s="0" t="n">
        <v>475601.51884</v>
      </c>
      <c r="G3102" s="0" t="n">
        <v>0</v>
      </c>
    </row>
    <row collapsed="false" customFormat="false" customHeight="false" hidden="false" ht="14.05" outlineLevel="0" r="3103">
      <c r="A3103" s="0" t="n">
        <v>112208.174293</v>
      </c>
      <c r="B3103" s="0" t="n">
        <v>34</v>
      </c>
      <c r="C3103" s="0" t="n">
        <v>2</v>
      </c>
      <c r="D3103" s="0" t="n">
        <v>11</v>
      </c>
      <c r="E3103" s="0" t="n">
        <v>4</v>
      </c>
      <c r="F3103" s="0" t="n">
        <v>189635.711014</v>
      </c>
      <c r="G3103" s="0" t="n">
        <v>1</v>
      </c>
    </row>
    <row collapsed="false" customFormat="false" customHeight="false" hidden="false" ht="14.05" outlineLevel="0" r="3104">
      <c r="A3104" s="0" t="n">
        <v>111779.237485</v>
      </c>
      <c r="B3104" s="0" t="n">
        <v>28</v>
      </c>
      <c r="C3104" s="0" t="n">
        <v>0</v>
      </c>
      <c r="D3104" s="0" t="n">
        <v>5</v>
      </c>
      <c r="E3104" s="0" t="n">
        <v>0</v>
      </c>
      <c r="F3104" s="0" t="n">
        <v>29352.582313</v>
      </c>
      <c r="G3104" s="0" t="n">
        <v>1</v>
      </c>
    </row>
    <row collapsed="false" customFormat="false" customHeight="false" hidden="false" ht="14.05" outlineLevel="0" r="3105">
      <c r="A3105" s="0" t="n">
        <v>70958.719198</v>
      </c>
      <c r="B3105" s="0" t="n">
        <v>60</v>
      </c>
      <c r="C3105" s="0" t="n">
        <v>1</v>
      </c>
      <c r="D3105" s="0" t="n">
        <v>11</v>
      </c>
      <c r="E3105" s="0" t="n">
        <v>4</v>
      </c>
      <c r="F3105" s="0" t="n">
        <v>292579.75712</v>
      </c>
      <c r="G3105" s="0" t="n">
        <v>0</v>
      </c>
    </row>
    <row collapsed="false" customFormat="false" customHeight="false" hidden="false" ht="14.05" outlineLevel="0" r="3106">
      <c r="A3106" s="0" t="n">
        <v>37643.759009</v>
      </c>
      <c r="B3106" s="0" t="n">
        <v>75</v>
      </c>
      <c r="C3106" s="0" t="n">
        <v>2</v>
      </c>
      <c r="D3106" s="0" t="n">
        <v>18</v>
      </c>
      <c r="E3106" s="0" t="n">
        <v>7</v>
      </c>
      <c r="F3106" s="0" t="n">
        <v>111093.892782</v>
      </c>
      <c r="G3106" s="0" t="n">
        <v>0</v>
      </c>
    </row>
    <row collapsed="false" customFormat="false" customHeight="false" hidden="false" ht="14.05" outlineLevel="0" r="3107">
      <c r="A3107" s="0" t="n">
        <v>20000</v>
      </c>
      <c r="B3107" s="0" t="n">
        <v>21</v>
      </c>
      <c r="C3107" s="0" t="n">
        <v>0</v>
      </c>
      <c r="D3107" s="0" t="n">
        <v>18</v>
      </c>
      <c r="E3107" s="0" t="n">
        <v>3</v>
      </c>
      <c r="F3107" s="0" t="n">
        <v>421702.60805</v>
      </c>
      <c r="G3107" s="0" t="n">
        <v>1</v>
      </c>
    </row>
    <row collapsed="false" customFormat="false" customHeight="false" hidden="false" ht="14.05" outlineLevel="0" r="3108">
      <c r="A3108" s="0" t="n">
        <v>20398.112189</v>
      </c>
      <c r="B3108" s="0" t="n">
        <v>26</v>
      </c>
      <c r="C3108" s="0" t="n">
        <v>0</v>
      </c>
      <c r="D3108" s="0" t="n">
        <v>16</v>
      </c>
      <c r="E3108" s="0" t="n">
        <v>1</v>
      </c>
      <c r="F3108" s="0" t="n">
        <v>147401.010748</v>
      </c>
      <c r="G3108" s="0" t="n">
        <v>1</v>
      </c>
    </row>
    <row collapsed="false" customFormat="false" customHeight="false" hidden="false" ht="14.05" outlineLevel="0" r="3109">
      <c r="A3109" s="0" t="n">
        <v>62804.813287</v>
      </c>
      <c r="B3109" s="0" t="n">
        <v>55</v>
      </c>
      <c r="C3109" s="0" t="n">
        <v>3</v>
      </c>
      <c r="D3109" s="0" t="n">
        <v>11</v>
      </c>
      <c r="E3109" s="0" t="n">
        <v>0</v>
      </c>
      <c r="F3109" s="0" t="n">
        <v>436716.045427</v>
      </c>
      <c r="G3109" s="0" t="n">
        <v>1</v>
      </c>
    </row>
    <row collapsed="false" customFormat="false" customHeight="false" hidden="false" ht="14.05" outlineLevel="0" r="3110">
      <c r="A3110" s="0" t="n">
        <v>99255.333099</v>
      </c>
      <c r="B3110" s="0" t="n">
        <v>55</v>
      </c>
      <c r="C3110" s="0" t="n">
        <v>0</v>
      </c>
      <c r="D3110" s="0" t="n">
        <v>10</v>
      </c>
      <c r="E3110" s="0" t="n">
        <v>8</v>
      </c>
      <c r="F3110" s="0" t="n">
        <v>458817.147421</v>
      </c>
      <c r="G3110" s="0" t="n">
        <v>0</v>
      </c>
    </row>
    <row collapsed="false" customFormat="false" customHeight="false" hidden="false" ht="14.05" outlineLevel="0" r="3111">
      <c r="A3111" s="0" t="n">
        <v>108239.347581</v>
      </c>
      <c r="B3111" s="0" t="n">
        <v>64</v>
      </c>
      <c r="C3111" s="0" t="n">
        <v>0</v>
      </c>
      <c r="D3111" s="0" t="n">
        <v>4</v>
      </c>
      <c r="E3111" s="0" t="n">
        <v>2</v>
      </c>
      <c r="F3111" s="0" t="n">
        <v>6062.417283</v>
      </c>
      <c r="G3111" s="0" t="n">
        <v>1</v>
      </c>
    </row>
    <row collapsed="false" customFormat="false" customHeight="false" hidden="false" ht="14.05" outlineLevel="0" r="3112">
      <c r="A3112" s="0" t="n">
        <v>48968.58546</v>
      </c>
      <c r="B3112" s="0" t="n">
        <v>80</v>
      </c>
      <c r="C3112" s="0" t="n">
        <v>0</v>
      </c>
      <c r="D3112" s="0" t="n">
        <v>6</v>
      </c>
      <c r="E3112" s="0" t="n">
        <v>5</v>
      </c>
      <c r="F3112" s="0" t="n">
        <v>324765.448716</v>
      </c>
      <c r="G3112" s="0" t="n">
        <v>0</v>
      </c>
    </row>
    <row collapsed="false" customFormat="false" customHeight="false" hidden="false" ht="14.05" outlineLevel="0" r="3113">
      <c r="A3113" s="0" t="n">
        <v>123576.930114</v>
      </c>
      <c r="B3113" s="0" t="n">
        <v>31</v>
      </c>
      <c r="C3113" s="0" t="n">
        <v>4</v>
      </c>
      <c r="D3113" s="0" t="n">
        <v>10</v>
      </c>
      <c r="E3113" s="0" t="n">
        <v>5</v>
      </c>
      <c r="F3113" s="0" t="n">
        <v>246309.710047</v>
      </c>
      <c r="G3113" s="0" t="n">
        <v>1</v>
      </c>
    </row>
    <row collapsed="false" customFormat="false" customHeight="false" hidden="false" ht="14.05" outlineLevel="0" r="3114">
      <c r="A3114" s="0" t="n">
        <v>139430.038672</v>
      </c>
      <c r="B3114" s="0" t="n">
        <v>71</v>
      </c>
      <c r="C3114" s="0" t="n">
        <v>2</v>
      </c>
      <c r="D3114" s="0" t="n">
        <v>11</v>
      </c>
      <c r="E3114" s="0" t="n">
        <v>8</v>
      </c>
      <c r="F3114" s="0" t="n">
        <v>500000</v>
      </c>
      <c r="G3114" s="0" t="n">
        <v>1</v>
      </c>
    </row>
    <row collapsed="false" customFormat="false" customHeight="false" hidden="false" ht="14.05" outlineLevel="0" r="3115">
      <c r="A3115" s="0" t="n">
        <v>23626.508273</v>
      </c>
      <c r="B3115" s="0" t="n">
        <v>20</v>
      </c>
      <c r="C3115" s="0" t="n">
        <v>2</v>
      </c>
      <c r="D3115" s="0" t="n">
        <v>11</v>
      </c>
      <c r="E3115" s="0" t="n">
        <v>2</v>
      </c>
      <c r="F3115" s="0" t="n">
        <v>169288.319074</v>
      </c>
      <c r="G3115" s="0" t="n">
        <v>1</v>
      </c>
    </row>
    <row collapsed="false" customFormat="false" customHeight="false" hidden="false" ht="14.05" outlineLevel="0" r="3116">
      <c r="A3116" s="0" t="n">
        <v>45563.723153</v>
      </c>
      <c r="B3116" s="0" t="n">
        <v>48</v>
      </c>
      <c r="C3116" s="0" t="n">
        <v>2</v>
      </c>
      <c r="D3116" s="0" t="n">
        <v>2</v>
      </c>
      <c r="E3116" s="0" t="n">
        <v>3</v>
      </c>
      <c r="F3116" s="0" t="n">
        <v>331592.752417</v>
      </c>
      <c r="G3116" s="0" t="n">
        <v>1</v>
      </c>
    </row>
    <row collapsed="false" customFormat="false" customHeight="false" hidden="false" ht="14.05" outlineLevel="0" r="3117">
      <c r="A3117" s="0" t="n">
        <v>72216.266555</v>
      </c>
      <c r="B3117" s="0" t="n">
        <v>80</v>
      </c>
      <c r="C3117" s="0" t="n">
        <v>1</v>
      </c>
      <c r="D3117" s="0" t="n">
        <v>13</v>
      </c>
      <c r="E3117" s="0" t="n">
        <v>7</v>
      </c>
      <c r="F3117" s="0" t="n">
        <v>91539.738794</v>
      </c>
      <c r="G3117" s="0" t="n">
        <v>1</v>
      </c>
    </row>
    <row collapsed="false" customFormat="false" customHeight="false" hidden="false" ht="14.05" outlineLevel="0" r="3118">
      <c r="A3118" s="0" t="n">
        <v>42269.022604</v>
      </c>
      <c r="B3118" s="0" t="n">
        <v>28</v>
      </c>
      <c r="C3118" s="0" t="n">
        <v>4</v>
      </c>
      <c r="D3118" s="0" t="n">
        <v>1</v>
      </c>
      <c r="E3118" s="0" t="n">
        <v>4</v>
      </c>
      <c r="F3118" s="0" t="n">
        <v>500000</v>
      </c>
      <c r="G3118" s="0" t="n">
        <v>1</v>
      </c>
    </row>
    <row collapsed="false" customFormat="false" customHeight="false" hidden="false" ht="14.05" outlineLevel="0" r="3119">
      <c r="A3119" s="0" t="n">
        <v>113125.185998</v>
      </c>
      <c r="B3119" s="0" t="n">
        <v>66</v>
      </c>
      <c r="C3119" s="0" t="n">
        <v>3</v>
      </c>
      <c r="D3119" s="0" t="n">
        <v>18</v>
      </c>
      <c r="E3119" s="0" t="n">
        <v>1</v>
      </c>
      <c r="F3119" s="0" t="n">
        <v>10253.082126</v>
      </c>
      <c r="G3119" s="0" t="n">
        <v>1</v>
      </c>
    </row>
    <row collapsed="false" customFormat="false" customHeight="false" hidden="false" ht="14.05" outlineLevel="0" r="3120">
      <c r="A3120" s="0" t="n">
        <v>33765.224133</v>
      </c>
      <c r="B3120" s="0" t="n">
        <v>50</v>
      </c>
      <c r="C3120" s="0" t="n">
        <v>0</v>
      </c>
      <c r="D3120" s="0" t="n">
        <v>6</v>
      </c>
      <c r="E3120" s="0" t="n">
        <v>3</v>
      </c>
      <c r="F3120" s="0" t="n">
        <v>100942.150653</v>
      </c>
      <c r="G3120" s="0" t="n">
        <v>1</v>
      </c>
    </row>
    <row collapsed="false" customFormat="false" customHeight="false" hidden="false" ht="14.05" outlineLevel="0" r="3121">
      <c r="A3121" s="0" t="n">
        <v>68553.7993</v>
      </c>
      <c r="B3121" s="0" t="n">
        <v>76</v>
      </c>
      <c r="C3121" s="0" t="n">
        <v>1</v>
      </c>
      <c r="D3121" s="0" t="n">
        <v>18</v>
      </c>
      <c r="E3121" s="0" t="n">
        <v>1</v>
      </c>
      <c r="F3121" s="0" t="n">
        <v>265478.402683</v>
      </c>
      <c r="G3121" s="0" t="n">
        <v>0</v>
      </c>
    </row>
    <row collapsed="false" customFormat="false" customHeight="false" hidden="false" ht="14.05" outlineLevel="0" r="3122">
      <c r="A3122" s="0" t="n">
        <v>24365.513075</v>
      </c>
      <c r="B3122" s="0" t="n">
        <v>52</v>
      </c>
      <c r="C3122" s="0" t="n">
        <v>0</v>
      </c>
      <c r="D3122" s="0" t="n">
        <v>14</v>
      </c>
      <c r="E3122" s="0" t="n">
        <v>1</v>
      </c>
      <c r="F3122" s="0" t="n">
        <v>380290.81633</v>
      </c>
      <c r="G3122" s="0" t="n">
        <v>1</v>
      </c>
    </row>
    <row collapsed="false" customFormat="false" customHeight="false" hidden="false" ht="14.05" outlineLevel="0" r="3123">
      <c r="A3123" s="0" t="n">
        <v>48827.020042</v>
      </c>
      <c r="B3123" s="0" t="n">
        <v>50</v>
      </c>
      <c r="C3123" s="0" t="n">
        <v>3</v>
      </c>
      <c r="D3123" s="0" t="n">
        <v>17</v>
      </c>
      <c r="E3123" s="0" t="n">
        <v>2</v>
      </c>
      <c r="F3123" s="0" t="n">
        <v>414982.768308</v>
      </c>
      <c r="G3123" s="0" t="n">
        <v>1</v>
      </c>
    </row>
    <row collapsed="false" customFormat="false" customHeight="false" hidden="false" ht="14.05" outlineLevel="0" r="3124">
      <c r="A3124" s="0" t="n">
        <v>71743.082385</v>
      </c>
      <c r="B3124" s="0" t="n">
        <v>39</v>
      </c>
      <c r="C3124" s="0" t="n">
        <v>2</v>
      </c>
      <c r="D3124" s="0" t="n">
        <v>8</v>
      </c>
      <c r="E3124" s="0" t="n">
        <v>2</v>
      </c>
      <c r="F3124" s="0" t="n">
        <v>210975.610818</v>
      </c>
      <c r="G3124" s="0" t="n">
        <v>1</v>
      </c>
    </row>
    <row collapsed="false" customFormat="false" customHeight="false" hidden="false" ht="14.05" outlineLevel="0" r="3125">
      <c r="A3125" s="0" t="n">
        <v>120203.098102</v>
      </c>
      <c r="B3125" s="0" t="n">
        <v>57</v>
      </c>
      <c r="C3125" s="0" t="n">
        <v>4</v>
      </c>
      <c r="D3125" s="0" t="n">
        <v>1</v>
      </c>
      <c r="E3125" s="0" t="n">
        <v>5</v>
      </c>
      <c r="F3125" s="0" t="n">
        <v>309230.891196</v>
      </c>
      <c r="G3125" s="0" t="n">
        <v>0</v>
      </c>
    </row>
    <row collapsed="false" customFormat="false" customHeight="false" hidden="false" ht="14.05" outlineLevel="0" r="3126">
      <c r="A3126" s="0" t="n">
        <v>90380.01134</v>
      </c>
      <c r="B3126" s="0" t="n">
        <v>34</v>
      </c>
      <c r="C3126" s="0" t="n">
        <v>1</v>
      </c>
      <c r="D3126" s="0" t="n">
        <v>9</v>
      </c>
      <c r="E3126" s="0" t="n">
        <v>5</v>
      </c>
      <c r="F3126" s="0" t="n">
        <v>348107.767926</v>
      </c>
      <c r="G3126" s="0" t="n">
        <v>0</v>
      </c>
    </row>
    <row collapsed="false" customFormat="false" customHeight="false" hidden="false" ht="14.05" outlineLevel="0" r="3127">
      <c r="A3127" s="0" t="n">
        <v>49493.662024</v>
      </c>
      <c r="B3127" s="0" t="n">
        <v>66</v>
      </c>
      <c r="C3127" s="0" t="n">
        <v>3</v>
      </c>
      <c r="D3127" s="0" t="n">
        <v>2</v>
      </c>
      <c r="E3127" s="0" t="n">
        <v>7</v>
      </c>
      <c r="F3127" s="0" t="n">
        <v>280597.718535</v>
      </c>
      <c r="G3127" s="0" t="n">
        <v>0</v>
      </c>
    </row>
    <row collapsed="false" customFormat="false" customHeight="false" hidden="false" ht="14.05" outlineLevel="0" r="3128">
      <c r="A3128" s="0" t="n">
        <v>118543.941334</v>
      </c>
      <c r="B3128" s="0" t="n">
        <v>41</v>
      </c>
      <c r="C3128" s="0" t="n">
        <v>1</v>
      </c>
      <c r="D3128" s="0" t="n">
        <v>17</v>
      </c>
      <c r="E3128" s="0" t="n">
        <v>8</v>
      </c>
      <c r="F3128" s="0" t="n">
        <v>403434.494196</v>
      </c>
      <c r="G3128" s="0" t="n">
        <v>1</v>
      </c>
    </row>
    <row collapsed="false" customFormat="false" customHeight="false" hidden="false" ht="14.05" outlineLevel="0" r="3129">
      <c r="A3129" s="0" t="n">
        <v>47212.124344</v>
      </c>
      <c r="B3129" s="0" t="n">
        <v>28</v>
      </c>
      <c r="C3129" s="0" t="n">
        <v>1</v>
      </c>
      <c r="D3129" s="0" t="n">
        <v>19</v>
      </c>
      <c r="E3129" s="0" t="n">
        <v>7</v>
      </c>
      <c r="F3129" s="0" t="n">
        <v>437912.420974</v>
      </c>
      <c r="G3129" s="0" t="n">
        <v>1</v>
      </c>
    </row>
    <row collapsed="false" customFormat="false" customHeight="false" hidden="false" ht="14.05" outlineLevel="0" r="3130">
      <c r="A3130" s="0" t="n">
        <v>65640.885979</v>
      </c>
      <c r="B3130" s="0" t="n">
        <v>31</v>
      </c>
      <c r="C3130" s="0" t="n">
        <v>2</v>
      </c>
      <c r="D3130" s="0" t="n">
        <v>2</v>
      </c>
      <c r="E3130" s="0" t="n">
        <v>7</v>
      </c>
      <c r="F3130" s="0" t="n">
        <v>365329.257289</v>
      </c>
      <c r="G3130" s="0" t="n">
        <v>0</v>
      </c>
    </row>
    <row collapsed="false" customFormat="false" customHeight="false" hidden="false" ht="14.05" outlineLevel="0" r="3131">
      <c r="A3131" s="0" t="n">
        <v>104693.382915</v>
      </c>
      <c r="B3131" s="0" t="n">
        <v>42</v>
      </c>
      <c r="C3131" s="0" t="n">
        <v>3</v>
      </c>
      <c r="D3131" s="0" t="n">
        <v>8</v>
      </c>
      <c r="E3131" s="0" t="n">
        <v>5</v>
      </c>
      <c r="F3131" s="0" t="n">
        <v>213139.517575</v>
      </c>
      <c r="G3131" s="0" t="n">
        <v>0</v>
      </c>
    </row>
    <row collapsed="false" customFormat="false" customHeight="false" hidden="false" ht="14.05" outlineLevel="0" r="3132">
      <c r="A3132" s="0" t="n">
        <v>26422.474815</v>
      </c>
      <c r="B3132" s="0" t="n">
        <v>35</v>
      </c>
      <c r="C3132" s="0" t="n">
        <v>4</v>
      </c>
      <c r="D3132" s="0" t="n">
        <v>17</v>
      </c>
      <c r="E3132" s="0" t="n">
        <v>6</v>
      </c>
      <c r="F3132" s="0" t="n">
        <v>97815.023126</v>
      </c>
      <c r="G3132" s="0" t="n">
        <v>1</v>
      </c>
    </row>
    <row collapsed="false" customFormat="false" customHeight="false" hidden="false" ht="14.05" outlineLevel="0" r="3133">
      <c r="A3133" s="0" t="n">
        <v>121711.934137</v>
      </c>
      <c r="B3133" s="0" t="n">
        <v>30</v>
      </c>
      <c r="C3133" s="0" t="n">
        <v>2</v>
      </c>
      <c r="D3133" s="0" t="n">
        <v>3</v>
      </c>
      <c r="E3133" s="0" t="n">
        <v>2</v>
      </c>
      <c r="F3133" s="0" t="n">
        <v>239738.288111</v>
      </c>
      <c r="G3133" s="0" t="n">
        <v>1</v>
      </c>
    </row>
    <row collapsed="false" customFormat="false" customHeight="false" hidden="false" ht="14.05" outlineLevel="0" r="3134">
      <c r="A3134" s="0" t="n">
        <v>131779.549801</v>
      </c>
      <c r="B3134" s="0" t="n">
        <v>61</v>
      </c>
      <c r="C3134" s="0" t="n">
        <v>1</v>
      </c>
      <c r="D3134" s="0" t="n">
        <v>4</v>
      </c>
      <c r="E3134" s="0" t="n">
        <v>6</v>
      </c>
      <c r="F3134" s="0" t="n">
        <v>485574.362941</v>
      </c>
      <c r="G3134" s="0" t="n">
        <v>1</v>
      </c>
    </row>
    <row collapsed="false" customFormat="false" customHeight="false" hidden="false" ht="14.05" outlineLevel="0" r="3135">
      <c r="A3135" s="0" t="n">
        <v>41681.868462</v>
      </c>
      <c r="B3135" s="0" t="n">
        <v>80</v>
      </c>
      <c r="C3135" s="0" t="n">
        <v>3</v>
      </c>
      <c r="D3135" s="0" t="n">
        <v>18</v>
      </c>
      <c r="E3135" s="0" t="n">
        <v>0</v>
      </c>
      <c r="F3135" s="0" t="n">
        <v>470570.162832</v>
      </c>
      <c r="G3135" s="0" t="n">
        <v>0</v>
      </c>
    </row>
    <row collapsed="false" customFormat="false" customHeight="false" hidden="false" ht="14.05" outlineLevel="0" r="3136">
      <c r="A3136" s="0" t="n">
        <v>100439.039414</v>
      </c>
      <c r="B3136" s="0" t="n">
        <v>50</v>
      </c>
      <c r="C3136" s="0" t="n">
        <v>3</v>
      </c>
      <c r="D3136" s="0" t="n">
        <v>5</v>
      </c>
      <c r="E3136" s="0" t="n">
        <v>7</v>
      </c>
      <c r="F3136" s="0" t="n">
        <v>224869.232582</v>
      </c>
      <c r="G3136" s="0" t="n">
        <v>0</v>
      </c>
    </row>
    <row collapsed="false" customFormat="false" customHeight="false" hidden="false" ht="14.05" outlineLevel="0" r="3137">
      <c r="A3137" s="0" t="n">
        <v>94344.864418</v>
      </c>
      <c r="B3137" s="0" t="n">
        <v>55</v>
      </c>
      <c r="C3137" s="0" t="n">
        <v>3</v>
      </c>
      <c r="D3137" s="0" t="n">
        <v>20</v>
      </c>
      <c r="E3137" s="0" t="n">
        <v>4</v>
      </c>
      <c r="F3137" s="0" t="n">
        <v>52908.815425</v>
      </c>
      <c r="G3137" s="0" t="n">
        <v>0</v>
      </c>
    </row>
    <row collapsed="false" customFormat="false" customHeight="false" hidden="false" ht="14.05" outlineLevel="0" r="3138">
      <c r="A3138" s="0" t="n">
        <v>47269.583116</v>
      </c>
      <c r="B3138" s="0" t="n">
        <v>33</v>
      </c>
      <c r="C3138" s="0" t="n">
        <v>3</v>
      </c>
      <c r="D3138" s="0" t="n">
        <v>11</v>
      </c>
      <c r="E3138" s="0" t="n">
        <v>7</v>
      </c>
      <c r="F3138" s="0" t="n">
        <v>465451.850506</v>
      </c>
      <c r="G3138" s="0" t="n">
        <v>0</v>
      </c>
    </row>
    <row collapsed="false" customFormat="false" customHeight="false" hidden="false" ht="14.05" outlineLevel="0" r="3139">
      <c r="A3139" s="0" t="n">
        <v>150000</v>
      </c>
      <c r="B3139" s="0" t="n">
        <v>45</v>
      </c>
      <c r="C3139" s="0" t="n">
        <v>3</v>
      </c>
      <c r="D3139" s="0" t="n">
        <v>7</v>
      </c>
      <c r="E3139" s="0" t="n">
        <v>5</v>
      </c>
      <c r="F3139" s="0" t="n">
        <v>108362.649292</v>
      </c>
      <c r="G3139" s="0" t="n">
        <v>1</v>
      </c>
    </row>
    <row collapsed="false" customFormat="false" customHeight="false" hidden="false" ht="14.05" outlineLevel="0" r="3140">
      <c r="A3140" s="0" t="n">
        <v>25807.03261</v>
      </c>
      <c r="B3140" s="0" t="n">
        <v>50</v>
      </c>
      <c r="C3140" s="0" t="n">
        <v>2</v>
      </c>
      <c r="D3140" s="0" t="n">
        <v>6</v>
      </c>
      <c r="E3140" s="0" t="n">
        <v>5</v>
      </c>
      <c r="F3140" s="0" t="n">
        <v>288461.395242</v>
      </c>
      <c r="G3140" s="0" t="n">
        <v>1</v>
      </c>
    </row>
    <row collapsed="false" customFormat="false" customHeight="false" hidden="false" ht="14.05" outlineLevel="0" r="3141">
      <c r="A3141" s="0" t="n">
        <v>34874.651976</v>
      </c>
      <c r="B3141" s="0" t="n">
        <v>62</v>
      </c>
      <c r="C3141" s="0" t="n">
        <v>1</v>
      </c>
      <c r="D3141" s="0" t="n">
        <v>17</v>
      </c>
      <c r="E3141" s="0" t="n">
        <v>3</v>
      </c>
      <c r="F3141" s="0" t="n">
        <v>315180.464548</v>
      </c>
      <c r="G3141" s="0" t="n">
        <v>0</v>
      </c>
    </row>
    <row collapsed="false" customFormat="false" customHeight="false" hidden="false" ht="14.05" outlineLevel="0" r="3142">
      <c r="A3142" s="0" t="n">
        <v>149326.448743</v>
      </c>
      <c r="B3142" s="0" t="n">
        <v>35</v>
      </c>
      <c r="C3142" s="0" t="n">
        <v>3</v>
      </c>
      <c r="D3142" s="0" t="n">
        <v>6</v>
      </c>
      <c r="E3142" s="0" t="n">
        <v>2</v>
      </c>
      <c r="F3142" s="0" t="n">
        <v>409962.189667</v>
      </c>
      <c r="G3142" s="0" t="n">
        <v>1</v>
      </c>
    </row>
    <row collapsed="false" customFormat="false" customHeight="false" hidden="false" ht="14.05" outlineLevel="0" r="3143">
      <c r="A3143" s="0" t="n">
        <v>55190.034076</v>
      </c>
      <c r="B3143" s="0" t="n">
        <v>23</v>
      </c>
      <c r="C3143" s="0" t="n">
        <v>4</v>
      </c>
      <c r="D3143" s="0" t="n">
        <v>17</v>
      </c>
      <c r="E3143" s="0" t="n">
        <v>5</v>
      </c>
      <c r="F3143" s="0" t="n">
        <v>385819.558053</v>
      </c>
      <c r="G3143" s="0" t="n">
        <v>0</v>
      </c>
    </row>
    <row collapsed="false" customFormat="false" customHeight="false" hidden="false" ht="14.05" outlineLevel="0" r="3144">
      <c r="A3144" s="0" t="n">
        <v>20000</v>
      </c>
      <c r="B3144" s="0" t="n">
        <v>76</v>
      </c>
      <c r="C3144" s="0" t="n">
        <v>1</v>
      </c>
      <c r="D3144" s="0" t="n">
        <v>17</v>
      </c>
      <c r="E3144" s="0" t="n">
        <v>1</v>
      </c>
      <c r="F3144" s="0" t="n">
        <v>153060.520288</v>
      </c>
      <c r="G3144" s="0" t="n">
        <v>1</v>
      </c>
    </row>
    <row collapsed="false" customFormat="false" customHeight="false" hidden="false" ht="14.05" outlineLevel="0" r="3145">
      <c r="A3145" s="0" t="n">
        <v>47130.621858</v>
      </c>
      <c r="B3145" s="0" t="n">
        <v>22</v>
      </c>
      <c r="C3145" s="0" t="n">
        <v>2</v>
      </c>
      <c r="D3145" s="0" t="n">
        <v>6</v>
      </c>
      <c r="E3145" s="0" t="n">
        <v>6</v>
      </c>
      <c r="F3145" s="0" t="n">
        <v>325947.443996</v>
      </c>
      <c r="G3145" s="0" t="n">
        <v>1</v>
      </c>
    </row>
    <row collapsed="false" customFormat="false" customHeight="false" hidden="false" ht="14.05" outlineLevel="0" r="3146">
      <c r="A3146" s="0" t="n">
        <v>111570.759812</v>
      </c>
      <c r="B3146" s="0" t="n">
        <v>69</v>
      </c>
      <c r="C3146" s="0" t="n">
        <v>1</v>
      </c>
      <c r="D3146" s="0" t="n">
        <v>8</v>
      </c>
      <c r="E3146" s="0" t="n">
        <v>1</v>
      </c>
      <c r="F3146" s="0" t="n">
        <v>170414.827095</v>
      </c>
      <c r="G3146" s="0" t="n">
        <v>1</v>
      </c>
    </row>
    <row collapsed="false" customFormat="false" customHeight="false" hidden="false" ht="14.05" outlineLevel="0" r="3147">
      <c r="A3147" s="0" t="n">
        <v>132637.96509</v>
      </c>
      <c r="B3147" s="0" t="n">
        <v>70</v>
      </c>
      <c r="C3147" s="0" t="n">
        <v>1</v>
      </c>
      <c r="D3147" s="0" t="n">
        <v>9</v>
      </c>
      <c r="E3147" s="0" t="n">
        <v>0</v>
      </c>
      <c r="F3147" s="0" t="n">
        <v>461749.926268</v>
      </c>
      <c r="G3147" s="0" t="n">
        <v>1</v>
      </c>
    </row>
    <row collapsed="false" customFormat="false" customHeight="false" hidden="false" ht="14.05" outlineLevel="0" r="3148">
      <c r="A3148" s="0" t="n">
        <v>29914.231525</v>
      </c>
      <c r="B3148" s="0" t="n">
        <v>65</v>
      </c>
      <c r="C3148" s="0" t="n">
        <v>0</v>
      </c>
      <c r="D3148" s="0" t="n">
        <v>15</v>
      </c>
      <c r="E3148" s="0" t="n">
        <v>3</v>
      </c>
      <c r="F3148" s="0" t="n">
        <v>253880.390278</v>
      </c>
      <c r="G3148" s="0" t="n">
        <v>0</v>
      </c>
    </row>
    <row collapsed="false" customFormat="false" customHeight="false" hidden="false" ht="14.05" outlineLevel="0" r="3149">
      <c r="A3149" s="0" t="n">
        <v>136887.968429</v>
      </c>
      <c r="B3149" s="0" t="n">
        <v>46</v>
      </c>
      <c r="C3149" s="0" t="n">
        <v>0</v>
      </c>
      <c r="D3149" s="0" t="n">
        <v>17</v>
      </c>
      <c r="E3149" s="0" t="n">
        <v>1</v>
      </c>
      <c r="F3149" s="0" t="n">
        <v>178139.539901</v>
      </c>
      <c r="G3149" s="0" t="n">
        <v>1</v>
      </c>
    </row>
    <row collapsed="false" customFormat="false" customHeight="false" hidden="false" ht="14.05" outlineLevel="0" r="3150">
      <c r="A3150" s="0" t="n">
        <v>78727.449792</v>
      </c>
      <c r="B3150" s="0" t="n">
        <v>20</v>
      </c>
      <c r="C3150" s="0" t="n">
        <v>2</v>
      </c>
      <c r="D3150" s="0" t="n">
        <v>9</v>
      </c>
      <c r="E3150" s="0" t="n">
        <v>7</v>
      </c>
      <c r="F3150" s="0" t="n">
        <v>465676.86197</v>
      </c>
      <c r="G3150" s="0" t="n">
        <v>0</v>
      </c>
    </row>
    <row collapsed="false" customFormat="false" customHeight="false" hidden="false" ht="14.05" outlineLevel="0" r="3151">
      <c r="A3151" s="0" t="n">
        <v>93995.895435</v>
      </c>
      <c r="B3151" s="0" t="n">
        <v>34</v>
      </c>
      <c r="C3151" s="0" t="n">
        <v>1</v>
      </c>
      <c r="D3151" s="0" t="n">
        <v>8</v>
      </c>
      <c r="E3151" s="0" t="n">
        <v>2</v>
      </c>
      <c r="F3151" s="0" t="n">
        <v>463038.282864</v>
      </c>
      <c r="G3151" s="0" t="n">
        <v>0</v>
      </c>
    </row>
    <row collapsed="false" customFormat="false" customHeight="false" hidden="false" ht="14.05" outlineLevel="0" r="3152">
      <c r="A3152" s="0" t="n">
        <v>80244.486442</v>
      </c>
      <c r="B3152" s="0" t="n">
        <v>34</v>
      </c>
      <c r="C3152" s="0" t="n">
        <v>2</v>
      </c>
      <c r="D3152" s="0" t="n">
        <v>13</v>
      </c>
      <c r="E3152" s="0" t="n">
        <v>4</v>
      </c>
      <c r="F3152" s="0" t="n">
        <v>16546.688043</v>
      </c>
      <c r="G3152" s="0" t="n">
        <v>0</v>
      </c>
    </row>
    <row collapsed="false" customFormat="false" customHeight="false" hidden="false" ht="14.05" outlineLevel="0" r="3153">
      <c r="A3153" s="0" t="n">
        <v>118296.650914</v>
      </c>
      <c r="B3153" s="0" t="n">
        <v>31</v>
      </c>
      <c r="C3153" s="0" t="n">
        <v>2</v>
      </c>
      <c r="D3153" s="0" t="n">
        <v>4</v>
      </c>
      <c r="E3153" s="0" t="n">
        <v>1</v>
      </c>
      <c r="F3153" s="0" t="n">
        <v>203091.759809</v>
      </c>
      <c r="G3153" s="0" t="n">
        <v>1</v>
      </c>
    </row>
    <row collapsed="false" customFormat="false" customHeight="false" hidden="false" ht="14.05" outlineLevel="0" r="3154">
      <c r="A3154" s="0" t="n">
        <v>147433.960971</v>
      </c>
      <c r="B3154" s="0" t="n">
        <v>79</v>
      </c>
      <c r="C3154" s="0" t="n">
        <v>0</v>
      </c>
      <c r="D3154" s="0" t="n">
        <v>17</v>
      </c>
      <c r="E3154" s="0" t="n">
        <v>8</v>
      </c>
      <c r="F3154" s="0" t="n">
        <v>444499.47981</v>
      </c>
      <c r="G3154" s="0" t="n">
        <v>1</v>
      </c>
    </row>
    <row collapsed="false" customFormat="false" customHeight="false" hidden="false" ht="14.05" outlineLevel="0" r="3155">
      <c r="A3155" s="0" t="n">
        <v>142384.768109</v>
      </c>
      <c r="B3155" s="0" t="n">
        <v>38</v>
      </c>
      <c r="C3155" s="0" t="n">
        <v>4</v>
      </c>
      <c r="D3155" s="0" t="n">
        <v>1</v>
      </c>
      <c r="E3155" s="0" t="n">
        <v>8</v>
      </c>
      <c r="F3155" s="0" t="n">
        <v>174977.065532</v>
      </c>
      <c r="G3155" s="0" t="n">
        <v>1</v>
      </c>
    </row>
    <row collapsed="false" customFormat="false" customHeight="false" hidden="false" ht="14.05" outlineLevel="0" r="3156">
      <c r="A3156" s="0" t="n">
        <v>60305.332208</v>
      </c>
      <c r="B3156" s="0" t="n">
        <v>29</v>
      </c>
      <c r="C3156" s="0" t="n">
        <v>4</v>
      </c>
      <c r="D3156" s="0" t="n">
        <v>3</v>
      </c>
      <c r="E3156" s="0" t="n">
        <v>0</v>
      </c>
      <c r="F3156" s="0" t="n">
        <v>66804.833227</v>
      </c>
      <c r="G3156" s="0" t="n">
        <v>0</v>
      </c>
    </row>
    <row collapsed="false" customFormat="false" customHeight="false" hidden="false" ht="14.05" outlineLevel="0" r="3157">
      <c r="A3157" s="0" t="n">
        <v>94607.283399</v>
      </c>
      <c r="B3157" s="0" t="n">
        <v>25</v>
      </c>
      <c r="C3157" s="0" t="n">
        <v>3</v>
      </c>
      <c r="D3157" s="0" t="n">
        <v>5</v>
      </c>
      <c r="E3157" s="0" t="n">
        <v>8</v>
      </c>
      <c r="F3157" s="0" t="n">
        <v>220426.277549</v>
      </c>
      <c r="G3157" s="0" t="n">
        <v>0</v>
      </c>
    </row>
    <row collapsed="false" customFormat="false" customHeight="false" hidden="false" ht="14.05" outlineLevel="0" r="3158">
      <c r="A3158" s="0" t="n">
        <v>99860.755945</v>
      </c>
      <c r="B3158" s="0" t="n">
        <v>68</v>
      </c>
      <c r="C3158" s="0" t="n">
        <v>2</v>
      </c>
      <c r="D3158" s="0" t="n">
        <v>12</v>
      </c>
      <c r="E3158" s="0" t="n">
        <v>4</v>
      </c>
      <c r="F3158" s="0" t="n">
        <v>56642.859119</v>
      </c>
      <c r="G3158" s="0" t="n">
        <v>1</v>
      </c>
    </row>
    <row collapsed="false" customFormat="false" customHeight="false" hidden="false" ht="14.05" outlineLevel="0" r="3159">
      <c r="A3159" s="0" t="n">
        <v>25097.157519</v>
      </c>
      <c r="B3159" s="0" t="n">
        <v>68</v>
      </c>
      <c r="C3159" s="0" t="n">
        <v>3</v>
      </c>
      <c r="D3159" s="0" t="n">
        <v>13</v>
      </c>
      <c r="E3159" s="0" t="n">
        <v>6</v>
      </c>
      <c r="F3159" s="0" t="n">
        <v>37116.339253</v>
      </c>
      <c r="G3159" s="0" t="n">
        <v>1</v>
      </c>
    </row>
    <row collapsed="false" customFormat="false" customHeight="false" hidden="false" ht="14.05" outlineLevel="0" r="3160">
      <c r="A3160" s="0" t="n">
        <v>48448.403811</v>
      </c>
      <c r="B3160" s="0" t="n">
        <v>68</v>
      </c>
      <c r="C3160" s="0" t="n">
        <v>0</v>
      </c>
      <c r="D3160" s="0" t="n">
        <v>2</v>
      </c>
      <c r="E3160" s="0" t="n">
        <v>6</v>
      </c>
      <c r="F3160" s="0" t="n">
        <v>396494.20992</v>
      </c>
      <c r="G3160" s="0" t="n">
        <v>0</v>
      </c>
    </row>
    <row collapsed="false" customFormat="false" customHeight="false" hidden="false" ht="14.05" outlineLevel="0" r="3161">
      <c r="A3161" s="0" t="n">
        <v>40701.111791</v>
      </c>
      <c r="B3161" s="0" t="n">
        <v>60</v>
      </c>
      <c r="C3161" s="0" t="n">
        <v>3</v>
      </c>
      <c r="D3161" s="0" t="n">
        <v>12</v>
      </c>
      <c r="E3161" s="0" t="n">
        <v>2</v>
      </c>
      <c r="F3161" s="0" t="n">
        <v>395025.436555</v>
      </c>
      <c r="G3161" s="0" t="n">
        <v>1</v>
      </c>
    </row>
    <row collapsed="false" customFormat="false" customHeight="false" hidden="false" ht="14.05" outlineLevel="0" r="3162">
      <c r="A3162" s="0" t="n">
        <v>69037.221014</v>
      </c>
      <c r="B3162" s="0" t="n">
        <v>22</v>
      </c>
      <c r="C3162" s="0" t="n">
        <v>4</v>
      </c>
      <c r="D3162" s="0" t="n">
        <v>15</v>
      </c>
      <c r="E3162" s="0" t="n">
        <v>1</v>
      </c>
      <c r="F3162" s="0" t="n">
        <v>104278.458321</v>
      </c>
      <c r="G3162" s="0" t="n">
        <v>0</v>
      </c>
    </row>
    <row collapsed="false" customFormat="false" customHeight="false" hidden="false" ht="14.05" outlineLevel="0" r="3163">
      <c r="A3163" s="0" t="n">
        <v>76648.517833</v>
      </c>
      <c r="B3163" s="0" t="n">
        <v>25</v>
      </c>
      <c r="C3163" s="0" t="n">
        <v>0</v>
      </c>
      <c r="D3163" s="0" t="n">
        <v>15</v>
      </c>
      <c r="E3163" s="0" t="n">
        <v>0</v>
      </c>
      <c r="F3163" s="0" t="n">
        <v>307266.615982</v>
      </c>
      <c r="G3163" s="0" t="n">
        <v>0</v>
      </c>
    </row>
    <row collapsed="false" customFormat="false" customHeight="false" hidden="false" ht="14.05" outlineLevel="0" r="3164">
      <c r="A3164" s="0" t="n">
        <v>54213.819536</v>
      </c>
      <c r="B3164" s="0" t="n">
        <v>33</v>
      </c>
      <c r="C3164" s="0" t="n">
        <v>2</v>
      </c>
      <c r="D3164" s="0" t="n">
        <v>20</v>
      </c>
      <c r="E3164" s="0" t="n">
        <v>4</v>
      </c>
      <c r="F3164" s="0" t="n">
        <v>24591.057127</v>
      </c>
      <c r="G3164" s="0" t="n">
        <v>0</v>
      </c>
    </row>
    <row collapsed="false" customFormat="false" customHeight="false" hidden="false" ht="14.05" outlineLevel="0" r="3165">
      <c r="A3165" s="0" t="n">
        <v>23495.750975</v>
      </c>
      <c r="B3165" s="0" t="n">
        <v>77</v>
      </c>
      <c r="C3165" s="0" t="n">
        <v>4</v>
      </c>
      <c r="D3165" s="0" t="n">
        <v>9</v>
      </c>
      <c r="E3165" s="0" t="n">
        <v>2</v>
      </c>
      <c r="F3165" s="0" t="n">
        <v>214187.831486</v>
      </c>
      <c r="G3165" s="0" t="n">
        <v>0</v>
      </c>
    </row>
    <row collapsed="false" customFormat="false" customHeight="false" hidden="false" ht="14.05" outlineLevel="0" r="3166">
      <c r="A3166" s="0" t="n">
        <v>99663.976781</v>
      </c>
      <c r="B3166" s="0" t="n">
        <v>30</v>
      </c>
      <c r="C3166" s="0" t="n">
        <v>3</v>
      </c>
      <c r="D3166" s="0" t="n">
        <v>7</v>
      </c>
      <c r="E3166" s="0" t="n">
        <v>7</v>
      </c>
      <c r="F3166" s="0" t="n">
        <v>322620.184785</v>
      </c>
      <c r="G3166" s="0" t="n">
        <v>1</v>
      </c>
    </row>
    <row collapsed="false" customFormat="false" customHeight="false" hidden="false" ht="14.05" outlineLevel="0" r="3167">
      <c r="A3167" s="0" t="n">
        <v>139815.389546</v>
      </c>
      <c r="B3167" s="0" t="n">
        <v>65</v>
      </c>
      <c r="C3167" s="0" t="n">
        <v>1</v>
      </c>
      <c r="D3167" s="0" t="n">
        <v>2</v>
      </c>
      <c r="E3167" s="0" t="n">
        <v>1</v>
      </c>
      <c r="F3167" s="0" t="n">
        <v>498848.829649</v>
      </c>
      <c r="G3167" s="0" t="n">
        <v>1</v>
      </c>
    </row>
    <row collapsed="false" customFormat="false" customHeight="false" hidden="false" ht="14.05" outlineLevel="0" r="3168">
      <c r="A3168" s="0" t="n">
        <v>133462.184155</v>
      </c>
      <c r="B3168" s="0" t="n">
        <v>52</v>
      </c>
      <c r="C3168" s="0" t="n">
        <v>0</v>
      </c>
      <c r="D3168" s="0" t="n">
        <v>20</v>
      </c>
      <c r="E3168" s="0" t="n">
        <v>7</v>
      </c>
      <c r="F3168" s="0" t="n">
        <v>445166.111515</v>
      </c>
      <c r="G3168" s="0" t="n">
        <v>1</v>
      </c>
    </row>
    <row collapsed="false" customFormat="false" customHeight="false" hidden="false" ht="14.05" outlineLevel="0" r="3169">
      <c r="A3169" s="0" t="n">
        <v>24874.45617</v>
      </c>
      <c r="B3169" s="0" t="n">
        <v>76</v>
      </c>
      <c r="C3169" s="0" t="n">
        <v>1</v>
      </c>
      <c r="D3169" s="0" t="n">
        <v>6</v>
      </c>
      <c r="E3169" s="0" t="n">
        <v>2</v>
      </c>
      <c r="F3169" s="0" t="n">
        <v>181398.255432</v>
      </c>
      <c r="G3169" s="0" t="n">
        <v>0</v>
      </c>
    </row>
    <row collapsed="false" customFormat="false" customHeight="false" hidden="false" ht="14.05" outlineLevel="0" r="3170">
      <c r="A3170" s="0" t="n">
        <v>34008.354125</v>
      </c>
      <c r="B3170" s="0" t="n">
        <v>75</v>
      </c>
      <c r="C3170" s="0" t="n">
        <v>1</v>
      </c>
      <c r="D3170" s="0" t="n">
        <v>14</v>
      </c>
      <c r="E3170" s="0" t="n">
        <v>4</v>
      </c>
      <c r="F3170" s="0" t="n">
        <v>301814.726226</v>
      </c>
      <c r="G3170" s="0" t="n">
        <v>0</v>
      </c>
    </row>
    <row collapsed="false" customFormat="false" customHeight="false" hidden="false" ht="14.05" outlineLevel="0" r="3171">
      <c r="A3171" s="0" t="n">
        <v>51405.944355</v>
      </c>
      <c r="B3171" s="0" t="n">
        <v>20</v>
      </c>
      <c r="C3171" s="0" t="n">
        <v>1</v>
      </c>
      <c r="D3171" s="0" t="n">
        <v>20</v>
      </c>
      <c r="E3171" s="0" t="n">
        <v>3</v>
      </c>
      <c r="F3171" s="0" t="n">
        <v>148361.895844</v>
      </c>
      <c r="G3171" s="0" t="n">
        <v>1</v>
      </c>
    </row>
    <row collapsed="false" customFormat="false" customHeight="false" hidden="false" ht="14.05" outlineLevel="0" r="3172">
      <c r="A3172" s="0" t="n">
        <v>74286.623806</v>
      </c>
      <c r="B3172" s="0" t="n">
        <v>25</v>
      </c>
      <c r="C3172" s="0" t="n">
        <v>4</v>
      </c>
      <c r="D3172" s="0" t="n">
        <v>2</v>
      </c>
      <c r="E3172" s="0" t="n">
        <v>3</v>
      </c>
      <c r="F3172" s="0" t="n">
        <v>309608.758978</v>
      </c>
      <c r="G3172" s="0" t="n">
        <v>0</v>
      </c>
    </row>
    <row collapsed="false" customFormat="false" customHeight="false" hidden="false" ht="14.05" outlineLevel="0" r="3173">
      <c r="A3173" s="0" t="n">
        <v>74029.829033</v>
      </c>
      <c r="B3173" s="0" t="n">
        <v>33</v>
      </c>
      <c r="C3173" s="0" t="n">
        <v>2</v>
      </c>
      <c r="D3173" s="0" t="n">
        <v>3</v>
      </c>
      <c r="E3173" s="0" t="n">
        <v>5</v>
      </c>
      <c r="F3173" s="0" t="n">
        <v>466465.301924</v>
      </c>
      <c r="G3173" s="0" t="n">
        <v>0</v>
      </c>
    </row>
    <row collapsed="false" customFormat="false" customHeight="false" hidden="false" ht="14.05" outlineLevel="0" r="3174">
      <c r="A3174" s="0" t="n">
        <v>25875.216629</v>
      </c>
      <c r="B3174" s="0" t="n">
        <v>68</v>
      </c>
      <c r="C3174" s="0" t="n">
        <v>3</v>
      </c>
      <c r="D3174" s="0" t="n">
        <v>14</v>
      </c>
      <c r="E3174" s="0" t="n">
        <v>6</v>
      </c>
      <c r="F3174" s="0" t="n">
        <v>104249.493799</v>
      </c>
      <c r="G3174" s="0" t="n">
        <v>0</v>
      </c>
    </row>
    <row collapsed="false" customFormat="false" customHeight="false" hidden="false" ht="14.05" outlineLevel="0" r="3175">
      <c r="A3175" s="0" t="n">
        <v>145327.575842</v>
      </c>
      <c r="B3175" s="0" t="n">
        <v>28</v>
      </c>
      <c r="C3175" s="0" t="n">
        <v>0</v>
      </c>
      <c r="D3175" s="0" t="n">
        <v>4</v>
      </c>
      <c r="E3175" s="0" t="n">
        <v>7</v>
      </c>
      <c r="F3175" s="0" t="n">
        <v>217071.917318</v>
      </c>
      <c r="G3175" s="0" t="n">
        <v>1</v>
      </c>
    </row>
    <row collapsed="false" customFormat="false" customHeight="false" hidden="false" ht="14.05" outlineLevel="0" r="3176">
      <c r="A3176" s="0" t="n">
        <v>60723.878484</v>
      </c>
      <c r="B3176" s="0" t="n">
        <v>36</v>
      </c>
      <c r="C3176" s="0" t="n">
        <v>3</v>
      </c>
      <c r="D3176" s="0" t="n">
        <v>13</v>
      </c>
      <c r="E3176" s="0" t="n">
        <v>6</v>
      </c>
      <c r="F3176" s="0" t="n">
        <v>128995.408236</v>
      </c>
      <c r="G3176" s="0" t="n">
        <v>0</v>
      </c>
    </row>
    <row collapsed="false" customFormat="false" customHeight="false" hidden="false" ht="14.05" outlineLevel="0" r="3177">
      <c r="A3177" s="0" t="n">
        <v>65079.684098</v>
      </c>
      <c r="B3177" s="0" t="n">
        <v>46</v>
      </c>
      <c r="C3177" s="0" t="n">
        <v>3</v>
      </c>
      <c r="D3177" s="0" t="n">
        <v>15</v>
      </c>
      <c r="E3177" s="0" t="n">
        <v>8</v>
      </c>
      <c r="F3177" s="0" t="n">
        <v>281688.1147</v>
      </c>
      <c r="G3177" s="0" t="n">
        <v>1</v>
      </c>
    </row>
    <row collapsed="false" customFormat="false" customHeight="false" hidden="false" ht="14.05" outlineLevel="0" r="3178">
      <c r="A3178" s="0" t="n">
        <v>145920.435959</v>
      </c>
      <c r="B3178" s="0" t="n">
        <v>29</v>
      </c>
      <c r="C3178" s="0" t="n">
        <v>3</v>
      </c>
      <c r="D3178" s="0" t="n">
        <v>2</v>
      </c>
      <c r="E3178" s="0" t="n">
        <v>5</v>
      </c>
      <c r="F3178" s="0" t="n">
        <v>226508.427877</v>
      </c>
      <c r="G3178" s="0" t="n">
        <v>1</v>
      </c>
    </row>
    <row collapsed="false" customFormat="false" customHeight="false" hidden="false" ht="14.05" outlineLevel="0" r="3179">
      <c r="A3179" s="0" t="n">
        <v>25087.912179</v>
      </c>
      <c r="B3179" s="0" t="n">
        <v>57</v>
      </c>
      <c r="C3179" s="0" t="n">
        <v>0</v>
      </c>
      <c r="D3179" s="0" t="n">
        <v>6</v>
      </c>
      <c r="E3179" s="0" t="n">
        <v>7</v>
      </c>
      <c r="F3179" s="0" t="n">
        <v>429874.382076</v>
      </c>
      <c r="G3179" s="0" t="n">
        <v>1</v>
      </c>
    </row>
    <row collapsed="false" customFormat="false" customHeight="false" hidden="false" ht="14.05" outlineLevel="0" r="3180">
      <c r="A3180" s="0" t="n">
        <v>34234.157381</v>
      </c>
      <c r="B3180" s="0" t="n">
        <v>57</v>
      </c>
      <c r="C3180" s="0" t="n">
        <v>4</v>
      </c>
      <c r="D3180" s="0" t="n">
        <v>1</v>
      </c>
      <c r="E3180" s="0" t="n">
        <v>0</v>
      </c>
      <c r="F3180" s="0" t="n">
        <v>0</v>
      </c>
      <c r="G3180" s="0" t="n">
        <v>1</v>
      </c>
    </row>
    <row collapsed="false" customFormat="false" customHeight="false" hidden="false" ht="14.05" outlineLevel="0" r="3181">
      <c r="A3181" s="0" t="n">
        <v>45366.783351</v>
      </c>
      <c r="B3181" s="0" t="n">
        <v>57</v>
      </c>
      <c r="C3181" s="0" t="n">
        <v>1</v>
      </c>
      <c r="D3181" s="0" t="n">
        <v>15</v>
      </c>
      <c r="E3181" s="0" t="n">
        <v>6</v>
      </c>
      <c r="F3181" s="0" t="n">
        <v>76876.221965</v>
      </c>
      <c r="G3181" s="0" t="n">
        <v>1</v>
      </c>
    </row>
    <row collapsed="false" customFormat="false" customHeight="false" hidden="false" ht="14.05" outlineLevel="0" r="3182">
      <c r="A3182" s="0" t="n">
        <v>88187.938035</v>
      </c>
      <c r="B3182" s="0" t="n">
        <v>61</v>
      </c>
      <c r="C3182" s="0" t="n">
        <v>2</v>
      </c>
      <c r="D3182" s="0" t="n">
        <v>10</v>
      </c>
      <c r="E3182" s="0" t="n">
        <v>0</v>
      </c>
      <c r="F3182" s="0" t="n">
        <v>155681.33063</v>
      </c>
      <c r="G3182" s="0" t="n">
        <v>1</v>
      </c>
    </row>
    <row collapsed="false" customFormat="false" customHeight="false" hidden="false" ht="14.05" outlineLevel="0" r="3183">
      <c r="A3183" s="0" t="n">
        <v>116061.801781</v>
      </c>
      <c r="B3183" s="0" t="n">
        <v>41</v>
      </c>
      <c r="C3183" s="0" t="n">
        <v>4</v>
      </c>
      <c r="D3183" s="0" t="n">
        <v>19</v>
      </c>
      <c r="E3183" s="0" t="n">
        <v>0</v>
      </c>
      <c r="F3183" s="0" t="n">
        <v>81249.297191</v>
      </c>
      <c r="G3183" s="0" t="n">
        <v>0</v>
      </c>
    </row>
    <row collapsed="false" customFormat="false" customHeight="false" hidden="false" ht="14.05" outlineLevel="0" r="3184">
      <c r="A3184" s="0" t="n">
        <v>117555.618023</v>
      </c>
      <c r="B3184" s="0" t="n">
        <v>77</v>
      </c>
      <c r="C3184" s="0" t="n">
        <v>4</v>
      </c>
      <c r="D3184" s="0" t="n">
        <v>10</v>
      </c>
      <c r="E3184" s="0" t="n">
        <v>3</v>
      </c>
      <c r="F3184" s="0" t="n">
        <v>378002.362311</v>
      </c>
      <c r="G3184" s="0" t="n">
        <v>1</v>
      </c>
    </row>
    <row collapsed="false" customFormat="false" customHeight="false" hidden="false" ht="14.05" outlineLevel="0" r="3185">
      <c r="A3185" s="0" t="n">
        <v>20000</v>
      </c>
      <c r="B3185" s="0" t="n">
        <v>74</v>
      </c>
      <c r="C3185" s="0" t="n">
        <v>0</v>
      </c>
      <c r="D3185" s="0" t="n">
        <v>15</v>
      </c>
      <c r="E3185" s="0" t="n">
        <v>8</v>
      </c>
      <c r="F3185" s="0" t="n">
        <v>488670.497267</v>
      </c>
      <c r="G3185" s="0" t="n">
        <v>1</v>
      </c>
    </row>
    <row collapsed="false" customFormat="false" customHeight="false" hidden="false" ht="14.05" outlineLevel="0" r="3186">
      <c r="A3186" s="0" t="n">
        <v>91458.46326</v>
      </c>
      <c r="B3186" s="0" t="n">
        <v>51</v>
      </c>
      <c r="C3186" s="0" t="n">
        <v>3</v>
      </c>
      <c r="D3186" s="0" t="n">
        <v>6</v>
      </c>
      <c r="E3186" s="0" t="n">
        <v>8</v>
      </c>
      <c r="F3186" s="0" t="n">
        <v>140062.825391</v>
      </c>
      <c r="G3186" s="0" t="n">
        <v>0</v>
      </c>
    </row>
    <row collapsed="false" customFormat="false" customHeight="false" hidden="false" ht="14.05" outlineLevel="0" r="3187">
      <c r="A3187" s="0" t="n">
        <v>132959.43901</v>
      </c>
      <c r="B3187" s="0" t="n">
        <v>42</v>
      </c>
      <c r="C3187" s="0" t="n">
        <v>3</v>
      </c>
      <c r="D3187" s="0" t="n">
        <v>17</v>
      </c>
      <c r="E3187" s="0" t="n">
        <v>2</v>
      </c>
      <c r="F3187" s="0" t="n">
        <v>227389.500629</v>
      </c>
      <c r="G3187" s="0" t="n">
        <v>1</v>
      </c>
    </row>
    <row collapsed="false" customFormat="false" customHeight="false" hidden="false" ht="14.05" outlineLevel="0" r="3188">
      <c r="A3188" s="0" t="n">
        <v>112599.062287</v>
      </c>
      <c r="B3188" s="0" t="n">
        <v>76</v>
      </c>
      <c r="C3188" s="0" t="n">
        <v>0</v>
      </c>
      <c r="D3188" s="0" t="n">
        <v>6</v>
      </c>
      <c r="E3188" s="0" t="n">
        <v>5</v>
      </c>
      <c r="F3188" s="0" t="n">
        <v>136719.408877</v>
      </c>
      <c r="G3188" s="0" t="n">
        <v>1</v>
      </c>
    </row>
    <row collapsed="false" customFormat="false" customHeight="false" hidden="false" ht="14.05" outlineLevel="0" r="3189">
      <c r="A3189" s="0" t="n">
        <v>38823.94203</v>
      </c>
      <c r="B3189" s="0" t="n">
        <v>71</v>
      </c>
      <c r="C3189" s="0" t="n">
        <v>2</v>
      </c>
      <c r="D3189" s="0" t="n">
        <v>4</v>
      </c>
      <c r="E3189" s="0" t="n">
        <v>1</v>
      </c>
      <c r="F3189" s="0" t="n">
        <v>68422.597571</v>
      </c>
      <c r="G3189" s="0" t="n">
        <v>0</v>
      </c>
    </row>
    <row collapsed="false" customFormat="false" customHeight="false" hidden="false" ht="14.05" outlineLevel="0" r="3190">
      <c r="A3190" s="0" t="n">
        <v>71984.441806</v>
      </c>
      <c r="B3190" s="0" t="n">
        <v>55</v>
      </c>
      <c r="C3190" s="0" t="n">
        <v>1</v>
      </c>
      <c r="D3190" s="0" t="n">
        <v>4</v>
      </c>
      <c r="E3190" s="0" t="n">
        <v>4</v>
      </c>
      <c r="F3190" s="0" t="n">
        <v>159576.565954</v>
      </c>
      <c r="G3190" s="0" t="n">
        <v>1</v>
      </c>
    </row>
    <row collapsed="false" customFormat="false" customHeight="false" hidden="false" ht="14.05" outlineLevel="0" r="3191">
      <c r="A3191" s="0" t="n">
        <v>48577.929918</v>
      </c>
      <c r="B3191" s="0" t="n">
        <v>52</v>
      </c>
      <c r="C3191" s="0" t="n">
        <v>1</v>
      </c>
      <c r="D3191" s="0" t="n">
        <v>15</v>
      </c>
      <c r="E3191" s="0" t="n">
        <v>5</v>
      </c>
      <c r="F3191" s="0" t="n">
        <v>335543.481354</v>
      </c>
      <c r="G3191" s="0" t="n">
        <v>1</v>
      </c>
    </row>
    <row collapsed="false" customFormat="false" customHeight="false" hidden="false" ht="14.05" outlineLevel="0" r="3192">
      <c r="A3192" s="0" t="n">
        <v>141160.729974</v>
      </c>
      <c r="B3192" s="0" t="n">
        <v>31</v>
      </c>
      <c r="C3192" s="0" t="n">
        <v>0</v>
      </c>
      <c r="D3192" s="0" t="n">
        <v>10</v>
      </c>
      <c r="E3192" s="0" t="n">
        <v>3</v>
      </c>
      <c r="F3192" s="0" t="n">
        <v>386216.418791</v>
      </c>
      <c r="G3192" s="0" t="n">
        <v>1</v>
      </c>
    </row>
    <row collapsed="false" customFormat="false" customHeight="false" hidden="false" ht="14.05" outlineLevel="0" r="3193">
      <c r="A3193" s="0" t="n">
        <v>140983.684881</v>
      </c>
      <c r="B3193" s="0" t="n">
        <v>37</v>
      </c>
      <c r="C3193" s="0" t="n">
        <v>1</v>
      </c>
      <c r="D3193" s="0" t="n">
        <v>3</v>
      </c>
      <c r="E3193" s="0" t="n">
        <v>0</v>
      </c>
      <c r="F3193" s="0" t="n">
        <v>119829.810738</v>
      </c>
      <c r="G3193" s="0" t="n">
        <v>1</v>
      </c>
    </row>
    <row collapsed="false" customFormat="false" customHeight="false" hidden="false" ht="14.05" outlineLevel="0" r="3194">
      <c r="A3194" s="0" t="n">
        <v>97742.36859</v>
      </c>
      <c r="B3194" s="0" t="n">
        <v>50</v>
      </c>
      <c r="C3194" s="0" t="n">
        <v>0</v>
      </c>
      <c r="D3194" s="0" t="n">
        <v>5</v>
      </c>
      <c r="E3194" s="0" t="n">
        <v>7</v>
      </c>
      <c r="F3194" s="0" t="n">
        <v>262306.788565</v>
      </c>
      <c r="G3194" s="0" t="n">
        <v>0</v>
      </c>
    </row>
    <row collapsed="false" customFormat="false" customHeight="false" hidden="false" ht="14.05" outlineLevel="0" r="3195">
      <c r="A3195" s="0" t="n">
        <v>83492.271998</v>
      </c>
      <c r="B3195" s="0" t="n">
        <v>33</v>
      </c>
      <c r="C3195" s="0" t="n">
        <v>4</v>
      </c>
      <c r="D3195" s="0" t="n">
        <v>1</v>
      </c>
      <c r="E3195" s="0" t="n">
        <v>5</v>
      </c>
      <c r="F3195" s="0" t="n">
        <v>480148.932527</v>
      </c>
      <c r="G3195" s="0" t="n">
        <v>0</v>
      </c>
    </row>
    <row collapsed="false" customFormat="false" customHeight="false" hidden="false" ht="14.05" outlineLevel="0" r="3196">
      <c r="A3196" s="0" t="n">
        <v>86261.272948</v>
      </c>
      <c r="B3196" s="0" t="n">
        <v>69</v>
      </c>
      <c r="C3196" s="0" t="n">
        <v>2</v>
      </c>
      <c r="D3196" s="0" t="n">
        <v>11</v>
      </c>
      <c r="E3196" s="0" t="n">
        <v>4</v>
      </c>
      <c r="F3196" s="0" t="n">
        <v>27122.735679</v>
      </c>
      <c r="G3196" s="0" t="n">
        <v>1</v>
      </c>
    </row>
    <row collapsed="false" customFormat="false" customHeight="false" hidden="false" ht="14.05" outlineLevel="0" r="3197">
      <c r="A3197" s="0" t="n">
        <v>86511.984345</v>
      </c>
      <c r="B3197" s="0" t="n">
        <v>60</v>
      </c>
      <c r="C3197" s="0" t="n">
        <v>0</v>
      </c>
      <c r="D3197" s="0" t="n">
        <v>18</v>
      </c>
      <c r="E3197" s="0" t="n">
        <v>6</v>
      </c>
      <c r="F3197" s="0" t="n">
        <v>221140.897477</v>
      </c>
      <c r="G3197" s="0" t="n">
        <v>0</v>
      </c>
    </row>
    <row collapsed="false" customFormat="false" customHeight="false" hidden="false" ht="14.05" outlineLevel="0" r="3198">
      <c r="A3198" s="0" t="n">
        <v>125474.229231</v>
      </c>
      <c r="B3198" s="0" t="n">
        <v>54</v>
      </c>
      <c r="C3198" s="0" t="n">
        <v>0</v>
      </c>
      <c r="D3198" s="0" t="n">
        <v>14</v>
      </c>
      <c r="E3198" s="0" t="n">
        <v>1</v>
      </c>
      <c r="F3198" s="0" t="n">
        <v>250981.712102</v>
      </c>
      <c r="G3198" s="0" t="n">
        <v>1</v>
      </c>
    </row>
    <row collapsed="false" customFormat="false" customHeight="false" hidden="false" ht="14.05" outlineLevel="0" r="3199">
      <c r="A3199" s="0" t="n">
        <v>124021.655416</v>
      </c>
      <c r="B3199" s="0" t="n">
        <v>58</v>
      </c>
      <c r="C3199" s="0" t="n">
        <v>1</v>
      </c>
      <c r="D3199" s="0" t="n">
        <v>6</v>
      </c>
      <c r="E3199" s="0" t="n">
        <v>7</v>
      </c>
      <c r="F3199" s="0" t="n">
        <v>223766.332234</v>
      </c>
      <c r="G3199" s="0" t="n">
        <v>1</v>
      </c>
    </row>
    <row collapsed="false" customFormat="false" customHeight="false" hidden="false" ht="14.05" outlineLevel="0" r="3200">
      <c r="A3200" s="0" t="n">
        <v>49188.74131</v>
      </c>
      <c r="B3200" s="0" t="n">
        <v>71</v>
      </c>
      <c r="C3200" s="0" t="n">
        <v>1</v>
      </c>
      <c r="D3200" s="0" t="n">
        <v>15</v>
      </c>
      <c r="E3200" s="0" t="n">
        <v>6</v>
      </c>
      <c r="F3200" s="0" t="n">
        <v>155177.893998</v>
      </c>
      <c r="G3200" s="0" t="n">
        <v>0</v>
      </c>
    </row>
    <row collapsed="false" customFormat="false" customHeight="false" hidden="false" ht="14.05" outlineLevel="0" r="3201">
      <c r="A3201" s="0" t="n">
        <v>96084.552092</v>
      </c>
      <c r="B3201" s="0" t="n">
        <v>39</v>
      </c>
      <c r="C3201" s="0" t="n">
        <v>2</v>
      </c>
      <c r="D3201" s="0" t="n">
        <v>19</v>
      </c>
      <c r="E3201" s="0" t="n">
        <v>8</v>
      </c>
      <c r="F3201" s="0" t="n">
        <v>176381.768438</v>
      </c>
      <c r="G3201" s="0" t="n">
        <v>0</v>
      </c>
    </row>
    <row collapsed="false" customFormat="false" customHeight="false" hidden="false" ht="14.05" outlineLevel="0" r="3202">
      <c r="A3202" s="0" t="n">
        <v>48812.173806</v>
      </c>
      <c r="B3202" s="0" t="n">
        <v>49</v>
      </c>
      <c r="C3202" s="0" t="n">
        <v>1</v>
      </c>
      <c r="D3202" s="0" t="n">
        <v>10</v>
      </c>
      <c r="E3202" s="0" t="n">
        <v>0</v>
      </c>
      <c r="F3202" s="0" t="n">
        <v>232589.690229</v>
      </c>
      <c r="G3202" s="0" t="n">
        <v>1</v>
      </c>
    </row>
    <row collapsed="false" customFormat="false" customHeight="false" hidden="false" ht="14.05" outlineLevel="0" r="3203">
      <c r="A3203" s="0" t="n">
        <v>129396.971203</v>
      </c>
      <c r="B3203" s="0" t="n">
        <v>67</v>
      </c>
      <c r="C3203" s="0" t="n">
        <v>0</v>
      </c>
      <c r="D3203" s="0" t="n">
        <v>17</v>
      </c>
      <c r="E3203" s="0" t="n">
        <v>6</v>
      </c>
      <c r="F3203" s="0" t="n">
        <v>180106.205432</v>
      </c>
      <c r="G3203" s="0" t="n">
        <v>1</v>
      </c>
    </row>
    <row collapsed="false" customFormat="false" customHeight="false" hidden="false" ht="14.05" outlineLevel="0" r="3204">
      <c r="A3204" s="0" t="n">
        <v>138884.151434</v>
      </c>
      <c r="B3204" s="0" t="n">
        <v>24</v>
      </c>
      <c r="C3204" s="0" t="n">
        <v>4</v>
      </c>
      <c r="D3204" s="0" t="n">
        <v>12</v>
      </c>
      <c r="E3204" s="0" t="n">
        <v>1</v>
      </c>
      <c r="F3204" s="0" t="n">
        <v>380508.991236</v>
      </c>
      <c r="G3204" s="0" t="n">
        <v>1</v>
      </c>
    </row>
    <row collapsed="false" customFormat="false" customHeight="false" hidden="false" ht="14.05" outlineLevel="0" r="3205">
      <c r="A3205" s="0" t="n">
        <v>20000</v>
      </c>
      <c r="B3205" s="0" t="n">
        <v>27</v>
      </c>
      <c r="C3205" s="0" t="n">
        <v>2</v>
      </c>
      <c r="D3205" s="0" t="n">
        <v>4</v>
      </c>
      <c r="E3205" s="0" t="n">
        <v>8</v>
      </c>
      <c r="F3205" s="0" t="n">
        <v>424949.144187</v>
      </c>
      <c r="G3205" s="0" t="n">
        <v>1</v>
      </c>
    </row>
    <row collapsed="false" customFormat="false" customHeight="false" hidden="false" ht="14.05" outlineLevel="0" r="3206">
      <c r="A3206" s="0" t="n">
        <v>113794.225191</v>
      </c>
      <c r="B3206" s="0" t="n">
        <v>50</v>
      </c>
      <c r="C3206" s="0" t="n">
        <v>0</v>
      </c>
      <c r="D3206" s="0" t="n">
        <v>9</v>
      </c>
      <c r="E3206" s="0" t="n">
        <v>8</v>
      </c>
      <c r="F3206" s="0" t="n">
        <v>179423.597289</v>
      </c>
      <c r="G3206" s="0" t="n">
        <v>0</v>
      </c>
    </row>
    <row collapsed="false" customFormat="false" customHeight="false" hidden="false" ht="14.05" outlineLevel="0" r="3207">
      <c r="A3207" s="0" t="n">
        <v>99881.356022</v>
      </c>
      <c r="B3207" s="0" t="n">
        <v>77</v>
      </c>
      <c r="C3207" s="0" t="n">
        <v>2</v>
      </c>
      <c r="D3207" s="0" t="n">
        <v>11</v>
      </c>
      <c r="E3207" s="0" t="n">
        <v>0</v>
      </c>
      <c r="F3207" s="0" t="n">
        <v>181885.412855</v>
      </c>
      <c r="G3207" s="0" t="n">
        <v>1</v>
      </c>
    </row>
    <row collapsed="false" customFormat="false" customHeight="false" hidden="false" ht="14.05" outlineLevel="0" r="3208">
      <c r="A3208" s="0" t="n">
        <v>30859.972239</v>
      </c>
      <c r="B3208" s="0" t="n">
        <v>69</v>
      </c>
      <c r="C3208" s="0" t="n">
        <v>0</v>
      </c>
      <c r="D3208" s="0" t="n">
        <v>11</v>
      </c>
      <c r="E3208" s="0" t="n">
        <v>7</v>
      </c>
      <c r="F3208" s="0" t="n">
        <v>464400.674235</v>
      </c>
      <c r="G3208" s="0" t="n">
        <v>0</v>
      </c>
    </row>
    <row collapsed="false" customFormat="false" customHeight="false" hidden="false" ht="14.05" outlineLevel="0" r="3209">
      <c r="A3209" s="0" t="n">
        <v>128474.534606</v>
      </c>
      <c r="B3209" s="0" t="n">
        <v>39</v>
      </c>
      <c r="C3209" s="0" t="n">
        <v>0</v>
      </c>
      <c r="D3209" s="0" t="n">
        <v>11</v>
      </c>
      <c r="E3209" s="0" t="n">
        <v>5</v>
      </c>
      <c r="F3209" s="0" t="n">
        <v>304716.815773</v>
      </c>
      <c r="G3209" s="0" t="n">
        <v>1</v>
      </c>
    </row>
    <row collapsed="false" customFormat="false" customHeight="false" hidden="false" ht="14.05" outlineLevel="0" r="3210">
      <c r="A3210" s="0" t="n">
        <v>108210.107029</v>
      </c>
      <c r="B3210" s="0" t="n">
        <v>80</v>
      </c>
      <c r="C3210" s="0" t="n">
        <v>0</v>
      </c>
      <c r="D3210" s="0" t="n">
        <v>19</v>
      </c>
      <c r="E3210" s="0" t="n">
        <v>2</v>
      </c>
      <c r="F3210" s="0" t="n">
        <v>129663.800876</v>
      </c>
      <c r="G3210" s="0" t="n">
        <v>1</v>
      </c>
    </row>
    <row collapsed="false" customFormat="false" customHeight="false" hidden="false" ht="14.05" outlineLevel="0" r="3211">
      <c r="A3211" s="0" t="n">
        <v>75113.05559</v>
      </c>
      <c r="B3211" s="0" t="n">
        <v>34</v>
      </c>
      <c r="C3211" s="0" t="n">
        <v>4</v>
      </c>
      <c r="D3211" s="0" t="n">
        <v>19</v>
      </c>
      <c r="E3211" s="0" t="n">
        <v>3</v>
      </c>
      <c r="F3211" s="0" t="n">
        <v>308755.759027</v>
      </c>
      <c r="G3211" s="0" t="n">
        <v>0</v>
      </c>
    </row>
    <row collapsed="false" customFormat="false" customHeight="false" hidden="false" ht="14.05" outlineLevel="0" r="3212">
      <c r="A3212" s="0" t="n">
        <v>103423.471242</v>
      </c>
      <c r="B3212" s="0" t="n">
        <v>47</v>
      </c>
      <c r="C3212" s="0" t="n">
        <v>1</v>
      </c>
      <c r="D3212" s="0" t="n">
        <v>17</v>
      </c>
      <c r="E3212" s="0" t="n">
        <v>5</v>
      </c>
      <c r="F3212" s="0" t="n">
        <v>95305.608024</v>
      </c>
      <c r="G3212" s="0" t="n">
        <v>0</v>
      </c>
    </row>
    <row collapsed="false" customFormat="false" customHeight="false" hidden="false" ht="14.05" outlineLevel="0" r="3213">
      <c r="A3213" s="0" t="n">
        <v>72901.46632</v>
      </c>
      <c r="B3213" s="0" t="n">
        <v>49</v>
      </c>
      <c r="C3213" s="0" t="n">
        <v>0</v>
      </c>
      <c r="D3213" s="0" t="n">
        <v>18</v>
      </c>
      <c r="E3213" s="0" t="n">
        <v>5</v>
      </c>
      <c r="F3213" s="0" t="n">
        <v>244615.365514</v>
      </c>
      <c r="G3213" s="0" t="n">
        <v>1</v>
      </c>
    </row>
    <row collapsed="false" customFormat="false" customHeight="false" hidden="false" ht="14.05" outlineLevel="0" r="3214">
      <c r="A3214" s="0" t="n">
        <v>95381.311321</v>
      </c>
      <c r="B3214" s="0" t="n">
        <v>78</v>
      </c>
      <c r="C3214" s="0" t="n">
        <v>2</v>
      </c>
      <c r="D3214" s="0" t="n">
        <v>11</v>
      </c>
      <c r="E3214" s="0" t="n">
        <v>3</v>
      </c>
      <c r="F3214" s="0" t="n">
        <v>171502.704639</v>
      </c>
      <c r="G3214" s="0" t="n">
        <v>1</v>
      </c>
    </row>
    <row collapsed="false" customFormat="false" customHeight="false" hidden="false" ht="14.05" outlineLevel="0" r="3215">
      <c r="A3215" s="0" t="n">
        <v>23665.457336</v>
      </c>
      <c r="B3215" s="0" t="n">
        <v>47</v>
      </c>
      <c r="C3215" s="0" t="n">
        <v>1</v>
      </c>
      <c r="D3215" s="0" t="n">
        <v>20</v>
      </c>
      <c r="E3215" s="0" t="n">
        <v>0</v>
      </c>
      <c r="F3215" s="0" t="n">
        <v>226991.271333</v>
      </c>
      <c r="G3215" s="0" t="n">
        <v>1</v>
      </c>
    </row>
    <row collapsed="false" customFormat="false" customHeight="false" hidden="false" ht="14.05" outlineLevel="0" r="3216">
      <c r="A3216" s="0" t="n">
        <v>61038.222984</v>
      </c>
      <c r="B3216" s="0" t="n">
        <v>64</v>
      </c>
      <c r="C3216" s="0" t="n">
        <v>1</v>
      </c>
      <c r="D3216" s="0" t="n">
        <v>8</v>
      </c>
      <c r="E3216" s="0" t="n">
        <v>4</v>
      </c>
      <c r="F3216" s="0" t="n">
        <v>151412.464888</v>
      </c>
      <c r="G3216" s="0" t="n">
        <v>0</v>
      </c>
    </row>
    <row collapsed="false" customFormat="false" customHeight="false" hidden="false" ht="14.05" outlineLevel="0" r="3217">
      <c r="A3217" s="0" t="n">
        <v>145831.812449</v>
      </c>
      <c r="B3217" s="0" t="n">
        <v>39</v>
      </c>
      <c r="C3217" s="0" t="n">
        <v>2</v>
      </c>
      <c r="D3217" s="0" t="n">
        <v>12</v>
      </c>
      <c r="E3217" s="0" t="n">
        <v>3</v>
      </c>
      <c r="F3217" s="0" t="n">
        <v>0</v>
      </c>
      <c r="G3217" s="0" t="n">
        <v>1</v>
      </c>
    </row>
    <row collapsed="false" customFormat="false" customHeight="false" hidden="false" ht="14.05" outlineLevel="0" r="3218">
      <c r="A3218" s="0" t="n">
        <v>36756.592714</v>
      </c>
      <c r="B3218" s="0" t="n">
        <v>71</v>
      </c>
      <c r="C3218" s="0" t="n">
        <v>0</v>
      </c>
      <c r="D3218" s="0" t="n">
        <v>8</v>
      </c>
      <c r="E3218" s="0" t="n">
        <v>7</v>
      </c>
      <c r="F3218" s="0" t="n">
        <v>326455.794097</v>
      </c>
      <c r="G3218" s="0" t="n">
        <v>0</v>
      </c>
    </row>
    <row collapsed="false" customFormat="false" customHeight="false" hidden="false" ht="14.05" outlineLevel="0" r="3219">
      <c r="A3219" s="0" t="n">
        <v>47976.758277</v>
      </c>
      <c r="B3219" s="0" t="n">
        <v>27</v>
      </c>
      <c r="C3219" s="0" t="n">
        <v>2</v>
      </c>
      <c r="D3219" s="0" t="n">
        <v>17</v>
      </c>
      <c r="E3219" s="0" t="n">
        <v>0</v>
      </c>
      <c r="F3219" s="0" t="n">
        <v>473775.180329</v>
      </c>
      <c r="G3219" s="0" t="n">
        <v>1</v>
      </c>
    </row>
    <row collapsed="false" customFormat="false" customHeight="false" hidden="false" ht="14.05" outlineLevel="0" r="3220">
      <c r="A3220" s="0" t="n">
        <v>30133.067211</v>
      </c>
      <c r="B3220" s="0" t="n">
        <v>38</v>
      </c>
      <c r="C3220" s="0" t="n">
        <v>0</v>
      </c>
      <c r="D3220" s="0" t="n">
        <v>16</v>
      </c>
      <c r="E3220" s="0" t="n">
        <v>4</v>
      </c>
      <c r="F3220" s="0" t="n">
        <v>275450.303187</v>
      </c>
      <c r="G3220" s="0" t="n">
        <v>1</v>
      </c>
    </row>
    <row collapsed="false" customFormat="false" customHeight="false" hidden="false" ht="14.05" outlineLevel="0" r="3221">
      <c r="A3221" s="0" t="n">
        <v>57823.358018</v>
      </c>
      <c r="B3221" s="0" t="n">
        <v>29</v>
      </c>
      <c r="C3221" s="0" t="n">
        <v>3</v>
      </c>
      <c r="D3221" s="0" t="n">
        <v>5</v>
      </c>
      <c r="E3221" s="0" t="n">
        <v>8</v>
      </c>
      <c r="F3221" s="0" t="n">
        <v>462958.916857</v>
      </c>
      <c r="G3221" s="0" t="n">
        <v>0</v>
      </c>
    </row>
    <row collapsed="false" customFormat="false" customHeight="false" hidden="false" ht="14.05" outlineLevel="0" r="3222">
      <c r="A3222" s="0" t="n">
        <v>82457.102988</v>
      </c>
      <c r="B3222" s="0" t="n">
        <v>56</v>
      </c>
      <c r="C3222" s="0" t="n">
        <v>2</v>
      </c>
      <c r="D3222" s="0" t="n">
        <v>19</v>
      </c>
      <c r="E3222" s="0" t="n">
        <v>4</v>
      </c>
      <c r="F3222" s="0" t="n">
        <v>9281.649745</v>
      </c>
      <c r="G3222" s="0" t="n">
        <v>0</v>
      </c>
    </row>
    <row collapsed="false" customFormat="false" customHeight="false" hidden="false" ht="14.05" outlineLevel="0" r="3223">
      <c r="A3223" s="0" t="n">
        <v>139824.623831</v>
      </c>
      <c r="B3223" s="0" t="n">
        <v>26</v>
      </c>
      <c r="C3223" s="0" t="n">
        <v>1</v>
      </c>
      <c r="D3223" s="0" t="n">
        <v>4</v>
      </c>
      <c r="E3223" s="0" t="n">
        <v>2</v>
      </c>
      <c r="F3223" s="0" t="n">
        <v>412237.397716</v>
      </c>
      <c r="G3223" s="0" t="n">
        <v>1</v>
      </c>
    </row>
    <row collapsed="false" customFormat="false" customHeight="false" hidden="false" ht="14.05" outlineLevel="0" r="3224">
      <c r="A3224" s="0" t="n">
        <v>43300.566111</v>
      </c>
      <c r="B3224" s="0" t="n">
        <v>25</v>
      </c>
      <c r="C3224" s="0" t="n">
        <v>1</v>
      </c>
      <c r="D3224" s="0" t="n">
        <v>7</v>
      </c>
      <c r="E3224" s="0" t="n">
        <v>1</v>
      </c>
      <c r="F3224" s="0" t="n">
        <v>203395.405123</v>
      </c>
      <c r="G3224" s="0" t="n">
        <v>1</v>
      </c>
    </row>
    <row collapsed="false" customFormat="false" customHeight="false" hidden="false" ht="14.05" outlineLevel="0" r="3225">
      <c r="A3225" s="0" t="n">
        <v>134907.334005</v>
      </c>
      <c r="B3225" s="0" t="n">
        <v>24</v>
      </c>
      <c r="C3225" s="0" t="n">
        <v>0</v>
      </c>
      <c r="D3225" s="0" t="n">
        <v>18</v>
      </c>
      <c r="E3225" s="0" t="n">
        <v>0</v>
      </c>
      <c r="F3225" s="0" t="n">
        <v>325070.763309</v>
      </c>
      <c r="G3225" s="0" t="n">
        <v>1</v>
      </c>
    </row>
    <row collapsed="false" customFormat="false" customHeight="false" hidden="false" ht="14.05" outlineLevel="0" r="3226">
      <c r="A3226" s="0" t="n">
        <v>44226.337166</v>
      </c>
      <c r="B3226" s="0" t="n">
        <v>21</v>
      </c>
      <c r="C3226" s="0" t="n">
        <v>3</v>
      </c>
      <c r="D3226" s="0" t="n">
        <v>10</v>
      </c>
      <c r="E3226" s="0" t="n">
        <v>3</v>
      </c>
      <c r="F3226" s="0" t="n">
        <v>106399.427185</v>
      </c>
      <c r="G3226" s="0" t="n">
        <v>1</v>
      </c>
    </row>
    <row collapsed="false" customFormat="false" customHeight="false" hidden="false" ht="14.05" outlineLevel="0" r="3227">
      <c r="A3227" s="0" t="n">
        <v>87691.784759</v>
      </c>
      <c r="B3227" s="0" t="n">
        <v>51</v>
      </c>
      <c r="C3227" s="0" t="n">
        <v>1</v>
      </c>
      <c r="D3227" s="0" t="n">
        <v>10</v>
      </c>
      <c r="E3227" s="0" t="n">
        <v>6</v>
      </c>
      <c r="F3227" s="0" t="n">
        <v>360069.633582</v>
      </c>
      <c r="G3227" s="0" t="n">
        <v>0</v>
      </c>
    </row>
    <row collapsed="false" customFormat="false" customHeight="false" hidden="false" ht="14.05" outlineLevel="0" r="3228">
      <c r="A3228" s="0" t="n">
        <v>41338.980038</v>
      </c>
      <c r="B3228" s="0" t="n">
        <v>37</v>
      </c>
      <c r="C3228" s="0" t="n">
        <v>2</v>
      </c>
      <c r="D3228" s="0" t="n">
        <v>17</v>
      </c>
      <c r="E3228" s="0" t="n">
        <v>3</v>
      </c>
      <c r="F3228" s="0" t="n">
        <v>213757.641646</v>
      </c>
      <c r="G3228" s="0" t="n">
        <v>1</v>
      </c>
    </row>
    <row collapsed="false" customFormat="false" customHeight="false" hidden="false" ht="14.05" outlineLevel="0" r="3229">
      <c r="A3229" s="0" t="n">
        <v>142240.581334</v>
      </c>
      <c r="B3229" s="0" t="n">
        <v>52</v>
      </c>
      <c r="C3229" s="0" t="n">
        <v>0</v>
      </c>
      <c r="D3229" s="0" t="n">
        <v>2</v>
      </c>
      <c r="E3229" s="0" t="n">
        <v>8</v>
      </c>
      <c r="F3229" s="0" t="n">
        <v>174007.168482</v>
      </c>
      <c r="G3229" s="0" t="n">
        <v>1</v>
      </c>
    </row>
    <row collapsed="false" customFormat="false" customHeight="false" hidden="false" ht="14.05" outlineLevel="0" r="3230">
      <c r="A3230" s="0" t="n">
        <v>89961.178825</v>
      </c>
      <c r="B3230" s="0" t="n">
        <v>34</v>
      </c>
      <c r="C3230" s="0" t="n">
        <v>3</v>
      </c>
      <c r="D3230" s="0" t="n">
        <v>9</v>
      </c>
      <c r="E3230" s="0" t="n">
        <v>5</v>
      </c>
      <c r="F3230" s="0" t="n">
        <v>311210.575819</v>
      </c>
      <c r="G3230" s="0" t="n">
        <v>0</v>
      </c>
    </row>
    <row collapsed="false" customFormat="false" customHeight="false" hidden="false" ht="14.05" outlineLevel="0" r="3231">
      <c r="A3231" s="0" t="n">
        <v>39398.61484</v>
      </c>
      <c r="B3231" s="0" t="n">
        <v>48</v>
      </c>
      <c r="C3231" s="0" t="n">
        <v>3</v>
      </c>
      <c r="D3231" s="0" t="n">
        <v>19</v>
      </c>
      <c r="E3231" s="0" t="n">
        <v>4</v>
      </c>
      <c r="F3231" s="0" t="n">
        <v>457380.561615</v>
      </c>
      <c r="G3231" s="0" t="n">
        <v>1</v>
      </c>
    </row>
    <row collapsed="false" customFormat="false" customHeight="false" hidden="false" ht="14.05" outlineLevel="0" r="3232">
      <c r="A3232" s="0" t="n">
        <v>31960.119947</v>
      </c>
      <c r="B3232" s="0" t="n">
        <v>59</v>
      </c>
      <c r="C3232" s="0" t="n">
        <v>2</v>
      </c>
      <c r="D3232" s="0" t="n">
        <v>3</v>
      </c>
      <c r="E3232" s="0" t="n">
        <v>6</v>
      </c>
      <c r="F3232" s="0" t="n">
        <v>460272.873911</v>
      </c>
      <c r="G3232" s="0" t="n">
        <v>1</v>
      </c>
    </row>
    <row collapsed="false" customFormat="false" customHeight="false" hidden="false" ht="14.05" outlineLevel="0" r="3233">
      <c r="A3233" s="0" t="n">
        <v>150000</v>
      </c>
      <c r="B3233" s="0" t="n">
        <v>33</v>
      </c>
      <c r="C3233" s="0" t="n">
        <v>0</v>
      </c>
      <c r="D3233" s="0" t="n">
        <v>1</v>
      </c>
      <c r="E3233" s="0" t="n">
        <v>0</v>
      </c>
      <c r="F3233" s="0" t="n">
        <v>294190.184827</v>
      </c>
      <c r="G3233" s="0" t="n">
        <v>1</v>
      </c>
    </row>
    <row collapsed="false" customFormat="false" customHeight="false" hidden="false" ht="14.05" outlineLevel="0" r="3234">
      <c r="A3234" s="0" t="n">
        <v>75119.931909</v>
      </c>
      <c r="B3234" s="0" t="n">
        <v>72</v>
      </c>
      <c r="C3234" s="0" t="n">
        <v>3</v>
      </c>
      <c r="D3234" s="0" t="n">
        <v>15</v>
      </c>
      <c r="E3234" s="0" t="n">
        <v>8</v>
      </c>
      <c r="F3234" s="0" t="n">
        <v>290691.06729</v>
      </c>
      <c r="G3234" s="0" t="n">
        <v>0</v>
      </c>
    </row>
    <row collapsed="false" customFormat="false" customHeight="false" hidden="false" ht="14.05" outlineLevel="0" r="3235">
      <c r="A3235" s="0" t="n">
        <v>125257.468716</v>
      </c>
      <c r="B3235" s="0" t="n">
        <v>29</v>
      </c>
      <c r="C3235" s="0" t="n">
        <v>4</v>
      </c>
      <c r="D3235" s="0" t="n">
        <v>3</v>
      </c>
      <c r="E3235" s="0" t="n">
        <v>5</v>
      </c>
      <c r="F3235" s="0" t="n">
        <v>143389.014245</v>
      </c>
      <c r="G3235" s="0" t="n">
        <v>1</v>
      </c>
    </row>
    <row collapsed="false" customFormat="false" customHeight="false" hidden="false" ht="14.05" outlineLevel="0" r="3236">
      <c r="A3236" s="0" t="n">
        <v>130592.638127</v>
      </c>
      <c r="B3236" s="0" t="n">
        <v>31</v>
      </c>
      <c r="C3236" s="0" t="n">
        <v>4</v>
      </c>
      <c r="D3236" s="0" t="n">
        <v>4</v>
      </c>
      <c r="E3236" s="0" t="n">
        <v>7</v>
      </c>
      <c r="F3236" s="0" t="n">
        <v>263877.204021</v>
      </c>
      <c r="G3236" s="0" t="n">
        <v>1</v>
      </c>
    </row>
    <row collapsed="false" customFormat="false" customHeight="false" hidden="false" ht="14.05" outlineLevel="0" r="3237">
      <c r="A3237" s="0" t="n">
        <v>34915.866083</v>
      </c>
      <c r="B3237" s="0" t="n">
        <v>32</v>
      </c>
      <c r="C3237" s="0" t="n">
        <v>2</v>
      </c>
      <c r="D3237" s="0" t="n">
        <v>10</v>
      </c>
      <c r="E3237" s="0" t="n">
        <v>7</v>
      </c>
      <c r="F3237" s="0" t="n">
        <v>355187.421875</v>
      </c>
      <c r="G3237" s="0" t="n">
        <v>1</v>
      </c>
    </row>
    <row collapsed="false" customFormat="false" customHeight="false" hidden="false" ht="14.05" outlineLevel="0" r="3238">
      <c r="A3238" s="0" t="n">
        <v>104199.747412</v>
      </c>
      <c r="B3238" s="0" t="n">
        <v>60</v>
      </c>
      <c r="C3238" s="0" t="n">
        <v>3</v>
      </c>
      <c r="D3238" s="0" t="n">
        <v>13</v>
      </c>
      <c r="E3238" s="0" t="n">
        <v>6</v>
      </c>
      <c r="F3238" s="0" t="n">
        <v>328498.942136</v>
      </c>
      <c r="G3238" s="0" t="n">
        <v>1</v>
      </c>
    </row>
    <row collapsed="false" customFormat="false" customHeight="false" hidden="false" ht="14.05" outlineLevel="0" r="3239">
      <c r="A3239" s="0" t="n">
        <v>74683.905396</v>
      </c>
      <c r="B3239" s="0" t="n">
        <v>62</v>
      </c>
      <c r="C3239" s="0" t="n">
        <v>4</v>
      </c>
      <c r="D3239" s="0" t="n">
        <v>19</v>
      </c>
      <c r="E3239" s="0" t="n">
        <v>4</v>
      </c>
      <c r="F3239" s="0" t="n">
        <v>500000</v>
      </c>
      <c r="G3239" s="0" t="n">
        <v>0</v>
      </c>
    </row>
    <row collapsed="false" customFormat="false" customHeight="false" hidden="false" ht="14.05" outlineLevel="0" r="3240">
      <c r="A3240" s="0" t="n">
        <v>121664.140121</v>
      </c>
      <c r="B3240" s="0" t="n">
        <v>57</v>
      </c>
      <c r="C3240" s="0" t="n">
        <v>3</v>
      </c>
      <c r="D3240" s="0" t="n">
        <v>12</v>
      </c>
      <c r="E3240" s="0" t="n">
        <v>6</v>
      </c>
      <c r="F3240" s="0" t="n">
        <v>47197.139916</v>
      </c>
      <c r="G3240" s="0" t="n">
        <v>0</v>
      </c>
    </row>
    <row collapsed="false" customFormat="false" customHeight="false" hidden="false" ht="14.05" outlineLevel="0" r="3241">
      <c r="A3241" s="0" t="n">
        <v>82846.220969</v>
      </c>
      <c r="B3241" s="0" t="n">
        <v>50</v>
      </c>
      <c r="C3241" s="0" t="n">
        <v>0</v>
      </c>
      <c r="D3241" s="0" t="n">
        <v>13</v>
      </c>
      <c r="E3241" s="0" t="n">
        <v>7</v>
      </c>
      <c r="F3241" s="0" t="n">
        <v>429932.479492</v>
      </c>
      <c r="G3241" s="0" t="n">
        <v>0</v>
      </c>
    </row>
    <row collapsed="false" customFormat="false" customHeight="false" hidden="false" ht="14.05" outlineLevel="0" r="3242">
      <c r="A3242" s="0" t="n">
        <v>59414.758122</v>
      </c>
      <c r="B3242" s="0" t="n">
        <v>28</v>
      </c>
      <c r="C3242" s="0" t="n">
        <v>3</v>
      </c>
      <c r="D3242" s="0" t="n">
        <v>8</v>
      </c>
      <c r="E3242" s="0" t="n">
        <v>0</v>
      </c>
      <c r="F3242" s="0" t="n">
        <v>21386.747435</v>
      </c>
      <c r="G3242" s="0" t="n">
        <v>0</v>
      </c>
    </row>
    <row collapsed="false" customFormat="false" customHeight="false" hidden="false" ht="14.05" outlineLevel="0" r="3243">
      <c r="A3243" s="0" t="n">
        <v>32496.174493</v>
      </c>
      <c r="B3243" s="0" t="n">
        <v>38</v>
      </c>
      <c r="C3243" s="0" t="n">
        <v>1</v>
      </c>
      <c r="D3243" s="0" t="n">
        <v>13</v>
      </c>
      <c r="E3243" s="0" t="n">
        <v>6</v>
      </c>
      <c r="F3243" s="0" t="n">
        <v>142100.327663</v>
      </c>
      <c r="G3243" s="0" t="n">
        <v>1</v>
      </c>
    </row>
    <row collapsed="false" customFormat="false" customHeight="false" hidden="false" ht="14.05" outlineLevel="0" r="3244">
      <c r="A3244" s="0" t="n">
        <v>118272.770074</v>
      </c>
      <c r="B3244" s="0" t="n">
        <v>29</v>
      </c>
      <c r="C3244" s="0" t="n">
        <v>4</v>
      </c>
      <c r="D3244" s="0" t="n">
        <v>7</v>
      </c>
      <c r="E3244" s="0" t="n">
        <v>5</v>
      </c>
      <c r="F3244" s="0" t="n">
        <v>110709.200037</v>
      </c>
      <c r="G3244" s="0" t="n">
        <v>1</v>
      </c>
    </row>
    <row collapsed="false" customFormat="false" customHeight="false" hidden="false" ht="14.05" outlineLevel="0" r="3245">
      <c r="A3245" s="0" t="n">
        <v>97054.70074</v>
      </c>
      <c r="B3245" s="0" t="n">
        <v>75</v>
      </c>
      <c r="C3245" s="0" t="n">
        <v>3</v>
      </c>
      <c r="D3245" s="0" t="n">
        <v>11</v>
      </c>
      <c r="E3245" s="0" t="n">
        <v>7</v>
      </c>
      <c r="F3245" s="0" t="n">
        <v>157401.272944</v>
      </c>
      <c r="G3245" s="0" t="n">
        <v>1</v>
      </c>
    </row>
    <row collapsed="false" customFormat="false" customHeight="false" hidden="false" ht="14.05" outlineLevel="0" r="3246">
      <c r="A3246" s="0" t="n">
        <v>85901.26651</v>
      </c>
      <c r="B3246" s="0" t="n">
        <v>30</v>
      </c>
      <c r="C3246" s="0" t="n">
        <v>1</v>
      </c>
      <c r="D3246" s="0" t="n">
        <v>20</v>
      </c>
      <c r="E3246" s="0" t="n">
        <v>7</v>
      </c>
      <c r="F3246" s="0" t="n">
        <v>234342.033728</v>
      </c>
      <c r="G3246" s="0" t="n">
        <v>0</v>
      </c>
    </row>
    <row collapsed="false" customFormat="false" customHeight="false" hidden="false" ht="14.05" outlineLevel="0" r="3247">
      <c r="A3247" s="0" t="n">
        <v>43483.006168</v>
      </c>
      <c r="B3247" s="0" t="n">
        <v>53</v>
      </c>
      <c r="C3247" s="0" t="n">
        <v>4</v>
      </c>
      <c r="D3247" s="0" t="n">
        <v>5</v>
      </c>
      <c r="E3247" s="0" t="n">
        <v>0</v>
      </c>
      <c r="F3247" s="0" t="n">
        <v>468126.313286</v>
      </c>
      <c r="G3247" s="0" t="n">
        <v>1</v>
      </c>
    </row>
    <row collapsed="false" customFormat="false" customHeight="false" hidden="false" ht="14.05" outlineLevel="0" r="3248">
      <c r="A3248" s="0" t="n">
        <v>111929.84507</v>
      </c>
      <c r="B3248" s="0" t="n">
        <v>23</v>
      </c>
      <c r="C3248" s="0" t="n">
        <v>2</v>
      </c>
      <c r="D3248" s="0" t="n">
        <v>13</v>
      </c>
      <c r="E3248" s="0" t="n">
        <v>7</v>
      </c>
      <c r="F3248" s="0" t="n">
        <v>61853.428822</v>
      </c>
      <c r="G3248" s="0" t="n">
        <v>1</v>
      </c>
    </row>
    <row collapsed="false" customFormat="false" customHeight="false" hidden="false" ht="14.05" outlineLevel="0" r="3249">
      <c r="A3249" s="0" t="n">
        <v>27524.79859</v>
      </c>
      <c r="B3249" s="0" t="n">
        <v>31</v>
      </c>
      <c r="C3249" s="0" t="n">
        <v>1</v>
      </c>
      <c r="D3249" s="0" t="n">
        <v>2</v>
      </c>
      <c r="E3249" s="0" t="n">
        <v>5</v>
      </c>
      <c r="F3249" s="0" t="n">
        <v>387889.88254</v>
      </c>
      <c r="G3249" s="0" t="n">
        <v>1</v>
      </c>
    </row>
    <row collapsed="false" customFormat="false" customHeight="false" hidden="false" ht="14.05" outlineLevel="0" r="3250">
      <c r="A3250" s="0" t="n">
        <v>104790.379399</v>
      </c>
      <c r="B3250" s="0" t="n">
        <v>72</v>
      </c>
      <c r="C3250" s="0" t="n">
        <v>1</v>
      </c>
      <c r="D3250" s="0" t="n">
        <v>6</v>
      </c>
      <c r="E3250" s="0" t="n">
        <v>1</v>
      </c>
      <c r="F3250" s="0" t="n">
        <v>344285.22675</v>
      </c>
      <c r="G3250" s="0" t="n">
        <v>1</v>
      </c>
    </row>
    <row collapsed="false" customFormat="false" customHeight="false" hidden="false" ht="14.05" outlineLevel="0" r="3251">
      <c r="A3251" s="0" t="n">
        <v>51866.463106</v>
      </c>
      <c r="B3251" s="0" t="n">
        <v>76</v>
      </c>
      <c r="C3251" s="0" t="n">
        <v>1</v>
      </c>
      <c r="D3251" s="0" t="n">
        <v>12</v>
      </c>
      <c r="E3251" s="0" t="n">
        <v>5</v>
      </c>
      <c r="F3251" s="0" t="n">
        <v>352273.16153</v>
      </c>
      <c r="G3251" s="0" t="n">
        <v>0</v>
      </c>
    </row>
    <row collapsed="false" customFormat="false" customHeight="false" hidden="false" ht="14.05" outlineLevel="0" r="3252">
      <c r="A3252" s="0" t="n">
        <v>24371.252704</v>
      </c>
      <c r="B3252" s="0" t="n">
        <v>37</v>
      </c>
      <c r="C3252" s="0" t="n">
        <v>4</v>
      </c>
      <c r="D3252" s="0" t="n">
        <v>14</v>
      </c>
      <c r="E3252" s="0" t="n">
        <v>8</v>
      </c>
      <c r="F3252" s="0" t="n">
        <v>317610.854185</v>
      </c>
      <c r="G3252" s="0" t="n">
        <v>1</v>
      </c>
    </row>
    <row collapsed="false" customFormat="false" customHeight="false" hidden="false" ht="14.05" outlineLevel="0" r="3253">
      <c r="A3253" s="0" t="n">
        <v>119656.234924</v>
      </c>
      <c r="B3253" s="0" t="n">
        <v>77</v>
      </c>
      <c r="C3253" s="0" t="n">
        <v>3</v>
      </c>
      <c r="D3253" s="0" t="n">
        <v>4</v>
      </c>
      <c r="E3253" s="0" t="n">
        <v>6</v>
      </c>
      <c r="F3253" s="0" t="n">
        <v>15383.699029</v>
      </c>
      <c r="G3253" s="0" t="n">
        <v>1</v>
      </c>
    </row>
    <row collapsed="false" customFormat="false" customHeight="false" hidden="false" ht="14.05" outlineLevel="0" r="3254">
      <c r="A3254" s="0" t="n">
        <v>129345.424594</v>
      </c>
      <c r="B3254" s="0" t="n">
        <v>75</v>
      </c>
      <c r="C3254" s="0" t="n">
        <v>1</v>
      </c>
      <c r="D3254" s="0" t="n">
        <v>9</v>
      </c>
      <c r="E3254" s="0" t="n">
        <v>3</v>
      </c>
      <c r="F3254" s="0" t="n">
        <v>392781.497947</v>
      </c>
      <c r="G3254" s="0" t="n">
        <v>1</v>
      </c>
    </row>
    <row collapsed="false" customFormat="false" customHeight="false" hidden="false" ht="14.05" outlineLevel="0" r="3255">
      <c r="A3255" s="0" t="n">
        <v>58772.388509</v>
      </c>
      <c r="B3255" s="0" t="n">
        <v>47</v>
      </c>
      <c r="C3255" s="0" t="n">
        <v>1</v>
      </c>
      <c r="D3255" s="0" t="n">
        <v>11</v>
      </c>
      <c r="E3255" s="0" t="n">
        <v>3</v>
      </c>
      <c r="F3255" s="0" t="n">
        <v>168148.076828</v>
      </c>
      <c r="G3255" s="0" t="n">
        <v>1</v>
      </c>
    </row>
    <row collapsed="false" customFormat="false" customHeight="false" hidden="false" ht="14.05" outlineLevel="0" r="3256">
      <c r="A3256" s="0" t="n">
        <v>114343.153783</v>
      </c>
      <c r="B3256" s="0" t="n">
        <v>26</v>
      </c>
      <c r="C3256" s="0" t="n">
        <v>3</v>
      </c>
      <c r="D3256" s="0" t="n">
        <v>4</v>
      </c>
      <c r="E3256" s="0" t="n">
        <v>8</v>
      </c>
      <c r="F3256" s="0" t="n">
        <v>437725.655648</v>
      </c>
      <c r="G3256" s="0" t="n">
        <v>1</v>
      </c>
    </row>
    <row collapsed="false" customFormat="false" customHeight="false" hidden="false" ht="14.05" outlineLevel="0" r="3257">
      <c r="A3257" s="0" t="n">
        <v>147733.593258</v>
      </c>
      <c r="B3257" s="0" t="n">
        <v>32</v>
      </c>
      <c r="C3257" s="0" t="n">
        <v>2</v>
      </c>
      <c r="D3257" s="0" t="n">
        <v>19</v>
      </c>
      <c r="E3257" s="0" t="n">
        <v>7</v>
      </c>
      <c r="F3257" s="0" t="n">
        <v>191580.648253</v>
      </c>
      <c r="G3257" s="0" t="n">
        <v>1</v>
      </c>
    </row>
    <row collapsed="false" customFormat="false" customHeight="false" hidden="false" ht="14.05" outlineLevel="0" r="3258">
      <c r="A3258" s="0" t="n">
        <v>67476.25629</v>
      </c>
      <c r="B3258" s="0" t="n">
        <v>53</v>
      </c>
      <c r="C3258" s="0" t="n">
        <v>0</v>
      </c>
      <c r="D3258" s="0" t="n">
        <v>5</v>
      </c>
      <c r="E3258" s="0" t="n">
        <v>7</v>
      </c>
      <c r="F3258" s="0" t="n">
        <v>412976.850764</v>
      </c>
      <c r="G3258" s="0" t="n">
        <v>1</v>
      </c>
    </row>
    <row collapsed="false" customFormat="false" customHeight="false" hidden="false" ht="14.05" outlineLevel="0" r="3259">
      <c r="A3259" s="0" t="n">
        <v>41852.398638</v>
      </c>
      <c r="B3259" s="0" t="n">
        <v>20</v>
      </c>
      <c r="C3259" s="0" t="n">
        <v>3</v>
      </c>
      <c r="D3259" s="0" t="n">
        <v>1</v>
      </c>
      <c r="E3259" s="0" t="n">
        <v>1</v>
      </c>
      <c r="F3259" s="0" t="n">
        <v>436558.371398</v>
      </c>
      <c r="G3259" s="0" t="n">
        <v>1</v>
      </c>
    </row>
    <row collapsed="false" customFormat="false" customHeight="false" hidden="false" ht="14.05" outlineLevel="0" r="3260">
      <c r="A3260" s="0" t="n">
        <v>44002.009624</v>
      </c>
      <c r="B3260" s="0" t="n">
        <v>26</v>
      </c>
      <c r="C3260" s="0" t="n">
        <v>0</v>
      </c>
      <c r="D3260" s="0" t="n">
        <v>20</v>
      </c>
      <c r="E3260" s="0" t="n">
        <v>3</v>
      </c>
      <c r="F3260" s="0" t="n">
        <v>311127.85153</v>
      </c>
      <c r="G3260" s="0" t="n">
        <v>1</v>
      </c>
    </row>
    <row collapsed="false" customFormat="false" customHeight="false" hidden="false" ht="14.05" outlineLevel="0" r="3261">
      <c r="A3261" s="0" t="n">
        <v>97732.567656</v>
      </c>
      <c r="B3261" s="0" t="n">
        <v>73</v>
      </c>
      <c r="C3261" s="0" t="n">
        <v>2</v>
      </c>
      <c r="D3261" s="0" t="n">
        <v>8</v>
      </c>
      <c r="E3261" s="0" t="n">
        <v>5</v>
      </c>
      <c r="F3261" s="0" t="n">
        <v>157194.535065</v>
      </c>
      <c r="G3261" s="0" t="n">
        <v>1</v>
      </c>
    </row>
    <row collapsed="false" customFormat="false" customHeight="false" hidden="false" ht="14.05" outlineLevel="0" r="3262">
      <c r="A3262" s="0" t="n">
        <v>69168.700453</v>
      </c>
      <c r="B3262" s="0" t="n">
        <v>49</v>
      </c>
      <c r="C3262" s="0" t="n">
        <v>0</v>
      </c>
      <c r="D3262" s="0" t="n">
        <v>14</v>
      </c>
      <c r="E3262" s="0" t="n">
        <v>4</v>
      </c>
      <c r="F3262" s="0" t="n">
        <v>500000</v>
      </c>
      <c r="G3262" s="0" t="n">
        <v>1</v>
      </c>
    </row>
    <row collapsed="false" customFormat="false" customHeight="false" hidden="false" ht="14.05" outlineLevel="0" r="3263">
      <c r="A3263" s="0" t="n">
        <v>102647.53337</v>
      </c>
      <c r="B3263" s="0" t="n">
        <v>57</v>
      </c>
      <c r="C3263" s="0" t="n">
        <v>0</v>
      </c>
      <c r="D3263" s="0" t="n">
        <v>18</v>
      </c>
      <c r="E3263" s="0" t="n">
        <v>4</v>
      </c>
      <c r="F3263" s="0" t="n">
        <v>200375.754377</v>
      </c>
      <c r="G3263" s="0" t="n">
        <v>0</v>
      </c>
    </row>
    <row collapsed="false" customFormat="false" customHeight="false" hidden="false" ht="14.05" outlineLevel="0" r="3264">
      <c r="A3264" s="0" t="n">
        <v>41504.72451</v>
      </c>
      <c r="B3264" s="0" t="n">
        <v>27</v>
      </c>
      <c r="C3264" s="0" t="n">
        <v>1</v>
      </c>
      <c r="D3264" s="0" t="n">
        <v>4</v>
      </c>
      <c r="E3264" s="0" t="n">
        <v>4</v>
      </c>
      <c r="F3264" s="0" t="n">
        <v>57367.39573</v>
      </c>
      <c r="G3264" s="0" t="n">
        <v>1</v>
      </c>
    </row>
    <row collapsed="false" customFormat="false" customHeight="false" hidden="false" ht="14.05" outlineLevel="0" r="3265">
      <c r="A3265" s="0" t="n">
        <v>149864.967943</v>
      </c>
      <c r="B3265" s="0" t="n">
        <v>66</v>
      </c>
      <c r="C3265" s="0" t="n">
        <v>2</v>
      </c>
      <c r="D3265" s="0" t="n">
        <v>14</v>
      </c>
      <c r="E3265" s="0" t="n">
        <v>8</v>
      </c>
      <c r="F3265" s="0" t="n">
        <v>232596.556828</v>
      </c>
      <c r="G3265" s="0" t="n">
        <v>1</v>
      </c>
    </row>
    <row collapsed="false" customFormat="false" customHeight="false" hidden="false" ht="14.05" outlineLevel="0" r="3266">
      <c r="A3266" s="0" t="n">
        <v>64764.658839</v>
      </c>
      <c r="B3266" s="0" t="n">
        <v>44</v>
      </c>
      <c r="C3266" s="0" t="n">
        <v>4</v>
      </c>
      <c r="D3266" s="0" t="n">
        <v>17</v>
      </c>
      <c r="E3266" s="0" t="n">
        <v>0</v>
      </c>
      <c r="F3266" s="0" t="n">
        <v>240847.658756</v>
      </c>
      <c r="G3266" s="0" t="n">
        <v>1</v>
      </c>
    </row>
    <row collapsed="false" customFormat="false" customHeight="false" hidden="false" ht="14.05" outlineLevel="0" r="3267">
      <c r="A3267" s="0" t="n">
        <v>124800.353776</v>
      </c>
      <c r="B3267" s="0" t="n">
        <v>37</v>
      </c>
      <c r="C3267" s="0" t="n">
        <v>1</v>
      </c>
      <c r="D3267" s="0" t="n">
        <v>10</v>
      </c>
      <c r="E3267" s="0" t="n">
        <v>7</v>
      </c>
      <c r="F3267" s="0" t="n">
        <v>438386.645091</v>
      </c>
      <c r="G3267" s="0" t="n">
        <v>1</v>
      </c>
    </row>
    <row collapsed="false" customFormat="false" customHeight="false" hidden="false" ht="14.05" outlineLevel="0" r="3268">
      <c r="A3268" s="0" t="n">
        <v>85247.961919</v>
      </c>
      <c r="B3268" s="0" t="n">
        <v>58</v>
      </c>
      <c r="C3268" s="0" t="n">
        <v>2</v>
      </c>
      <c r="D3268" s="0" t="n">
        <v>3</v>
      </c>
      <c r="E3268" s="0" t="n">
        <v>6</v>
      </c>
      <c r="F3268" s="0" t="n">
        <v>263341.710537</v>
      </c>
      <c r="G3268" s="0" t="n">
        <v>0</v>
      </c>
    </row>
    <row collapsed="false" customFormat="false" customHeight="false" hidden="false" ht="14.05" outlineLevel="0" r="3269">
      <c r="A3269" s="0" t="n">
        <v>70837.840814</v>
      </c>
      <c r="B3269" s="0" t="n">
        <v>52</v>
      </c>
      <c r="C3269" s="0" t="n">
        <v>4</v>
      </c>
      <c r="D3269" s="0" t="n">
        <v>1</v>
      </c>
      <c r="E3269" s="0" t="n">
        <v>1</v>
      </c>
      <c r="F3269" s="0" t="n">
        <v>445959.606192</v>
      </c>
      <c r="G3269" s="0" t="n">
        <v>1</v>
      </c>
    </row>
    <row collapsed="false" customFormat="false" customHeight="false" hidden="false" ht="14.05" outlineLevel="0" r="3270">
      <c r="A3270" s="0" t="n">
        <v>44804.758781</v>
      </c>
      <c r="B3270" s="0" t="n">
        <v>57</v>
      </c>
      <c r="C3270" s="0" t="n">
        <v>4</v>
      </c>
      <c r="D3270" s="0" t="n">
        <v>15</v>
      </c>
      <c r="E3270" s="0" t="n">
        <v>0</v>
      </c>
      <c r="F3270" s="0" t="n">
        <v>437637.71828</v>
      </c>
      <c r="G3270" s="0" t="n">
        <v>1</v>
      </c>
    </row>
    <row collapsed="false" customFormat="false" customHeight="false" hidden="false" ht="14.05" outlineLevel="0" r="3271">
      <c r="A3271" s="0" t="n">
        <v>28580.530912</v>
      </c>
      <c r="B3271" s="0" t="n">
        <v>32</v>
      </c>
      <c r="C3271" s="0" t="n">
        <v>2</v>
      </c>
      <c r="D3271" s="0" t="n">
        <v>9</v>
      </c>
      <c r="E3271" s="0" t="n">
        <v>2</v>
      </c>
      <c r="F3271" s="0" t="n">
        <v>150417.525165</v>
      </c>
      <c r="G3271" s="0" t="n">
        <v>1</v>
      </c>
    </row>
    <row collapsed="false" customFormat="false" customHeight="false" hidden="false" ht="14.05" outlineLevel="0" r="3272">
      <c r="A3272" s="0" t="n">
        <v>118977.324011</v>
      </c>
      <c r="B3272" s="0" t="n">
        <v>80</v>
      </c>
      <c r="C3272" s="0" t="n">
        <v>3</v>
      </c>
      <c r="D3272" s="0" t="n">
        <v>19</v>
      </c>
      <c r="E3272" s="0" t="n">
        <v>2</v>
      </c>
      <c r="F3272" s="0" t="n">
        <v>301275.337639</v>
      </c>
      <c r="G3272" s="0" t="n">
        <v>1</v>
      </c>
    </row>
    <row collapsed="false" customFormat="false" customHeight="false" hidden="false" ht="14.05" outlineLevel="0" r="3273">
      <c r="A3273" s="0" t="n">
        <v>124903.883239</v>
      </c>
      <c r="B3273" s="0" t="n">
        <v>47</v>
      </c>
      <c r="C3273" s="0" t="n">
        <v>4</v>
      </c>
      <c r="D3273" s="0" t="n">
        <v>15</v>
      </c>
      <c r="E3273" s="0" t="n">
        <v>8</v>
      </c>
      <c r="F3273" s="0" t="n">
        <v>144267.903551</v>
      </c>
      <c r="G3273" s="0" t="n">
        <v>0</v>
      </c>
    </row>
    <row collapsed="false" customFormat="false" customHeight="false" hidden="false" ht="14.05" outlineLevel="0" r="3274">
      <c r="A3274" s="0" t="n">
        <v>30986.950926</v>
      </c>
      <c r="B3274" s="0" t="n">
        <v>53</v>
      </c>
      <c r="C3274" s="0" t="n">
        <v>1</v>
      </c>
      <c r="D3274" s="0" t="n">
        <v>16</v>
      </c>
      <c r="E3274" s="0" t="n">
        <v>6</v>
      </c>
      <c r="F3274" s="0" t="n">
        <v>433316.263458</v>
      </c>
      <c r="G3274" s="0" t="n">
        <v>1</v>
      </c>
    </row>
    <row collapsed="false" customFormat="false" customHeight="false" hidden="false" ht="14.05" outlineLevel="0" r="3275">
      <c r="A3275" s="0" t="n">
        <v>67512.966385</v>
      </c>
      <c r="B3275" s="0" t="n">
        <v>77</v>
      </c>
      <c r="C3275" s="0" t="n">
        <v>2</v>
      </c>
      <c r="D3275" s="0" t="n">
        <v>10</v>
      </c>
      <c r="E3275" s="0" t="n">
        <v>1</v>
      </c>
      <c r="F3275" s="0" t="n">
        <v>82443.350458</v>
      </c>
      <c r="G3275" s="0" t="n">
        <v>0</v>
      </c>
    </row>
    <row collapsed="false" customFormat="false" customHeight="false" hidden="false" ht="14.05" outlineLevel="0" r="3276">
      <c r="A3276" s="0" t="n">
        <v>63978.535175</v>
      </c>
      <c r="B3276" s="0" t="n">
        <v>53</v>
      </c>
      <c r="C3276" s="0" t="n">
        <v>0</v>
      </c>
      <c r="D3276" s="0" t="n">
        <v>9</v>
      </c>
      <c r="E3276" s="0" t="n">
        <v>2</v>
      </c>
      <c r="F3276" s="0" t="n">
        <v>237147.263235</v>
      </c>
      <c r="G3276" s="0" t="n">
        <v>1</v>
      </c>
    </row>
    <row collapsed="false" customFormat="false" customHeight="false" hidden="false" ht="14.05" outlineLevel="0" r="3277">
      <c r="A3277" s="0" t="n">
        <v>54098.963675</v>
      </c>
      <c r="B3277" s="0" t="n">
        <v>36</v>
      </c>
      <c r="C3277" s="0" t="n">
        <v>0</v>
      </c>
      <c r="D3277" s="0" t="n">
        <v>11</v>
      </c>
      <c r="E3277" s="0" t="n">
        <v>2</v>
      </c>
      <c r="F3277" s="0" t="n">
        <v>192710.654553</v>
      </c>
      <c r="G3277" s="0" t="n">
        <v>0</v>
      </c>
    </row>
    <row collapsed="false" customFormat="false" customHeight="false" hidden="false" ht="14.05" outlineLevel="0" r="3278">
      <c r="A3278" s="0" t="n">
        <v>48880.499689</v>
      </c>
      <c r="B3278" s="0" t="n">
        <v>63</v>
      </c>
      <c r="C3278" s="0" t="n">
        <v>3</v>
      </c>
      <c r="D3278" s="0" t="n">
        <v>13</v>
      </c>
      <c r="E3278" s="0" t="n">
        <v>3</v>
      </c>
      <c r="F3278" s="0" t="n">
        <v>167654.686812</v>
      </c>
      <c r="G3278" s="0" t="n">
        <v>0</v>
      </c>
    </row>
    <row collapsed="false" customFormat="false" customHeight="false" hidden="false" ht="14.05" outlineLevel="0" r="3279">
      <c r="A3279" s="0" t="n">
        <v>24881.936269</v>
      </c>
      <c r="B3279" s="0" t="n">
        <v>41</v>
      </c>
      <c r="C3279" s="0" t="n">
        <v>4</v>
      </c>
      <c r="D3279" s="0" t="n">
        <v>16</v>
      </c>
      <c r="E3279" s="0" t="n">
        <v>5</v>
      </c>
      <c r="F3279" s="0" t="n">
        <v>177903.967553</v>
      </c>
      <c r="G3279" s="0" t="n">
        <v>1</v>
      </c>
    </row>
    <row collapsed="false" customFormat="false" customHeight="false" hidden="false" ht="14.05" outlineLevel="0" r="3280">
      <c r="A3280" s="0" t="n">
        <v>125823.701511</v>
      </c>
      <c r="B3280" s="0" t="n">
        <v>28</v>
      </c>
      <c r="C3280" s="0" t="n">
        <v>4</v>
      </c>
      <c r="D3280" s="0" t="n">
        <v>9</v>
      </c>
      <c r="E3280" s="0" t="n">
        <v>4</v>
      </c>
      <c r="F3280" s="0" t="n">
        <v>326689.430389</v>
      </c>
      <c r="G3280" s="0" t="n">
        <v>1</v>
      </c>
    </row>
    <row collapsed="false" customFormat="false" customHeight="false" hidden="false" ht="14.05" outlineLevel="0" r="3281">
      <c r="A3281" s="0" t="n">
        <v>65694.013761</v>
      </c>
      <c r="B3281" s="0" t="n">
        <v>55</v>
      </c>
      <c r="C3281" s="0" t="n">
        <v>4</v>
      </c>
      <c r="D3281" s="0" t="n">
        <v>17</v>
      </c>
      <c r="E3281" s="0" t="n">
        <v>5</v>
      </c>
      <c r="F3281" s="0" t="n">
        <v>333032.330527</v>
      </c>
      <c r="G3281" s="0" t="n">
        <v>1</v>
      </c>
    </row>
    <row collapsed="false" customFormat="false" customHeight="false" hidden="false" ht="14.05" outlineLevel="0" r="3282">
      <c r="A3282" s="0" t="n">
        <v>143485.709705</v>
      </c>
      <c r="B3282" s="0" t="n">
        <v>47</v>
      </c>
      <c r="C3282" s="0" t="n">
        <v>3</v>
      </c>
      <c r="D3282" s="0" t="n">
        <v>9</v>
      </c>
      <c r="E3282" s="0" t="n">
        <v>3</v>
      </c>
      <c r="F3282" s="0" t="n">
        <v>265875.864905</v>
      </c>
      <c r="G3282" s="0" t="n">
        <v>1</v>
      </c>
    </row>
    <row collapsed="false" customFormat="false" customHeight="false" hidden="false" ht="14.05" outlineLevel="0" r="3283">
      <c r="A3283" s="0" t="n">
        <v>41263.557147</v>
      </c>
      <c r="B3283" s="0" t="n">
        <v>71</v>
      </c>
      <c r="C3283" s="0" t="n">
        <v>4</v>
      </c>
      <c r="D3283" s="0" t="n">
        <v>9</v>
      </c>
      <c r="E3283" s="0" t="n">
        <v>0</v>
      </c>
      <c r="F3283" s="0" t="n">
        <v>241165.12345</v>
      </c>
      <c r="G3283" s="0" t="n">
        <v>0</v>
      </c>
    </row>
    <row collapsed="false" customFormat="false" customHeight="false" hidden="false" ht="14.05" outlineLevel="0" r="3284">
      <c r="A3284" s="0" t="n">
        <v>82301.99104</v>
      </c>
      <c r="B3284" s="0" t="n">
        <v>66</v>
      </c>
      <c r="C3284" s="0" t="n">
        <v>4</v>
      </c>
      <c r="D3284" s="0" t="n">
        <v>10</v>
      </c>
      <c r="E3284" s="0" t="n">
        <v>0</v>
      </c>
      <c r="F3284" s="0" t="n">
        <v>376700.679864</v>
      </c>
      <c r="G3284" s="0" t="n">
        <v>1</v>
      </c>
    </row>
    <row collapsed="false" customFormat="false" customHeight="false" hidden="false" ht="14.05" outlineLevel="0" r="3285">
      <c r="A3285" s="0" t="n">
        <v>125665.203023</v>
      </c>
      <c r="B3285" s="0" t="n">
        <v>70</v>
      </c>
      <c r="C3285" s="0" t="n">
        <v>2</v>
      </c>
      <c r="D3285" s="0" t="n">
        <v>11</v>
      </c>
      <c r="E3285" s="0" t="n">
        <v>1</v>
      </c>
      <c r="F3285" s="0" t="n">
        <v>58331.379198</v>
      </c>
      <c r="G3285" s="0" t="n">
        <v>1</v>
      </c>
    </row>
    <row collapsed="false" customFormat="false" customHeight="false" hidden="false" ht="14.05" outlineLevel="0" r="3286">
      <c r="A3286" s="0" t="n">
        <v>26996.948327</v>
      </c>
      <c r="B3286" s="0" t="n">
        <v>31</v>
      </c>
      <c r="C3286" s="0" t="n">
        <v>2</v>
      </c>
      <c r="D3286" s="0" t="n">
        <v>14</v>
      </c>
      <c r="E3286" s="0" t="n">
        <v>4</v>
      </c>
      <c r="F3286" s="0" t="n">
        <v>241632.436475</v>
      </c>
      <c r="G3286" s="0" t="n">
        <v>1</v>
      </c>
    </row>
    <row collapsed="false" customFormat="false" customHeight="false" hidden="false" ht="14.05" outlineLevel="0" r="3287">
      <c r="A3287" s="0" t="n">
        <v>59573.735727</v>
      </c>
      <c r="B3287" s="0" t="n">
        <v>28</v>
      </c>
      <c r="C3287" s="0" t="n">
        <v>1</v>
      </c>
      <c r="D3287" s="0" t="n">
        <v>16</v>
      </c>
      <c r="E3287" s="0" t="n">
        <v>3</v>
      </c>
      <c r="F3287" s="0" t="n">
        <v>460835.836008</v>
      </c>
      <c r="G3287" s="0" t="n">
        <v>0</v>
      </c>
    </row>
    <row collapsed="false" customFormat="false" customHeight="false" hidden="false" ht="14.05" outlineLevel="0" r="3288">
      <c r="A3288" s="0" t="n">
        <v>121426.19752</v>
      </c>
      <c r="B3288" s="0" t="n">
        <v>42</v>
      </c>
      <c r="C3288" s="0" t="n">
        <v>1</v>
      </c>
      <c r="D3288" s="0" t="n">
        <v>15</v>
      </c>
      <c r="E3288" s="0" t="n">
        <v>4</v>
      </c>
      <c r="F3288" s="0" t="n">
        <v>87875.347688</v>
      </c>
      <c r="G3288" s="0" t="n">
        <v>1</v>
      </c>
    </row>
    <row collapsed="false" customFormat="false" customHeight="false" hidden="false" ht="14.05" outlineLevel="0" r="3289">
      <c r="A3289" s="0" t="n">
        <v>121237.214555</v>
      </c>
      <c r="B3289" s="0" t="n">
        <v>76</v>
      </c>
      <c r="C3289" s="0" t="n">
        <v>3</v>
      </c>
      <c r="D3289" s="0" t="n">
        <v>8</v>
      </c>
      <c r="E3289" s="0" t="n">
        <v>0</v>
      </c>
      <c r="F3289" s="0" t="n">
        <v>31004.588589</v>
      </c>
      <c r="G3289" s="0" t="n">
        <v>1</v>
      </c>
    </row>
    <row collapsed="false" customFormat="false" customHeight="false" hidden="false" ht="14.05" outlineLevel="0" r="3290">
      <c r="A3290" s="0" t="n">
        <v>40443.908218</v>
      </c>
      <c r="B3290" s="0" t="n">
        <v>69</v>
      </c>
      <c r="C3290" s="0" t="n">
        <v>3</v>
      </c>
      <c r="D3290" s="0" t="n">
        <v>14</v>
      </c>
      <c r="E3290" s="0" t="n">
        <v>1</v>
      </c>
      <c r="F3290" s="0" t="n">
        <v>76090.296444</v>
      </c>
      <c r="G3290" s="0" t="n">
        <v>0</v>
      </c>
    </row>
    <row collapsed="false" customFormat="false" customHeight="false" hidden="false" ht="14.05" outlineLevel="0" r="3291">
      <c r="A3291" s="0" t="n">
        <v>54645.35369</v>
      </c>
      <c r="B3291" s="0" t="n">
        <v>72</v>
      </c>
      <c r="C3291" s="0" t="n">
        <v>4</v>
      </c>
      <c r="D3291" s="0" t="n">
        <v>6</v>
      </c>
      <c r="E3291" s="0" t="n">
        <v>1</v>
      </c>
      <c r="F3291" s="0" t="n">
        <v>421296.739034</v>
      </c>
      <c r="G3291" s="0" t="n">
        <v>0</v>
      </c>
    </row>
    <row collapsed="false" customFormat="false" customHeight="false" hidden="false" ht="14.05" outlineLevel="0" r="3292">
      <c r="A3292" s="0" t="n">
        <v>115939.493086</v>
      </c>
      <c r="B3292" s="0" t="n">
        <v>47</v>
      </c>
      <c r="C3292" s="0" t="n">
        <v>3</v>
      </c>
      <c r="D3292" s="0" t="n">
        <v>9</v>
      </c>
      <c r="E3292" s="0" t="n">
        <v>3</v>
      </c>
      <c r="F3292" s="0" t="n">
        <v>431828.711381</v>
      </c>
      <c r="G3292" s="0" t="n">
        <v>0</v>
      </c>
    </row>
    <row collapsed="false" customFormat="false" customHeight="false" hidden="false" ht="14.05" outlineLevel="0" r="3293">
      <c r="A3293" s="0" t="n">
        <v>94485.20256</v>
      </c>
      <c r="B3293" s="0" t="n">
        <v>29</v>
      </c>
      <c r="C3293" s="0" t="n">
        <v>3</v>
      </c>
      <c r="D3293" s="0" t="n">
        <v>15</v>
      </c>
      <c r="E3293" s="0" t="n">
        <v>1</v>
      </c>
      <c r="F3293" s="0" t="n">
        <v>500000</v>
      </c>
      <c r="G3293" s="0" t="n">
        <v>0</v>
      </c>
    </row>
    <row collapsed="false" customFormat="false" customHeight="false" hidden="false" ht="14.05" outlineLevel="0" r="3294">
      <c r="A3294" s="0" t="n">
        <v>130243.313414</v>
      </c>
      <c r="B3294" s="0" t="n">
        <v>64</v>
      </c>
      <c r="C3294" s="0" t="n">
        <v>4</v>
      </c>
      <c r="D3294" s="0" t="n">
        <v>20</v>
      </c>
      <c r="E3294" s="0" t="n">
        <v>4</v>
      </c>
      <c r="F3294" s="0" t="n">
        <v>284698.339988</v>
      </c>
      <c r="G3294" s="0" t="n">
        <v>1</v>
      </c>
    </row>
    <row collapsed="false" customFormat="false" customHeight="false" hidden="false" ht="14.05" outlineLevel="0" r="3295">
      <c r="A3295" s="0" t="n">
        <v>137857.826631</v>
      </c>
      <c r="B3295" s="0" t="n">
        <v>76</v>
      </c>
      <c r="C3295" s="0" t="n">
        <v>0</v>
      </c>
      <c r="D3295" s="0" t="n">
        <v>8</v>
      </c>
      <c r="E3295" s="0" t="n">
        <v>3</v>
      </c>
      <c r="F3295" s="0" t="n">
        <v>91172.407258</v>
      </c>
      <c r="G3295" s="0" t="n">
        <v>1</v>
      </c>
    </row>
    <row collapsed="false" customFormat="false" customHeight="false" hidden="false" ht="14.05" outlineLevel="0" r="3296">
      <c r="A3296" s="0" t="n">
        <v>94058.453904</v>
      </c>
      <c r="B3296" s="0" t="n">
        <v>77</v>
      </c>
      <c r="C3296" s="0" t="n">
        <v>4</v>
      </c>
      <c r="D3296" s="0" t="n">
        <v>9</v>
      </c>
      <c r="E3296" s="0" t="n">
        <v>4</v>
      </c>
      <c r="F3296" s="0" t="n">
        <v>403377.794817</v>
      </c>
      <c r="G3296" s="0" t="n">
        <v>1</v>
      </c>
    </row>
    <row collapsed="false" customFormat="false" customHeight="false" hidden="false" ht="14.05" outlineLevel="0" r="3297">
      <c r="A3297" s="0" t="n">
        <v>95934.205867</v>
      </c>
      <c r="B3297" s="0" t="n">
        <v>61</v>
      </c>
      <c r="C3297" s="0" t="n">
        <v>2</v>
      </c>
      <c r="D3297" s="0" t="n">
        <v>3</v>
      </c>
      <c r="E3297" s="0" t="n">
        <v>0</v>
      </c>
      <c r="F3297" s="0" t="n">
        <v>199927.544904</v>
      </c>
      <c r="G3297" s="0" t="n">
        <v>0</v>
      </c>
    </row>
    <row collapsed="false" customFormat="false" customHeight="false" hidden="false" ht="14.05" outlineLevel="0" r="3298">
      <c r="A3298" s="0" t="n">
        <v>65364.852878</v>
      </c>
      <c r="B3298" s="0" t="n">
        <v>45</v>
      </c>
      <c r="C3298" s="0" t="n">
        <v>4</v>
      </c>
      <c r="D3298" s="0" t="n">
        <v>7</v>
      </c>
      <c r="E3298" s="0" t="n">
        <v>5</v>
      </c>
      <c r="F3298" s="0" t="n">
        <v>331778.66651</v>
      </c>
      <c r="G3298" s="0" t="n">
        <v>1</v>
      </c>
    </row>
    <row collapsed="false" customFormat="false" customHeight="false" hidden="false" ht="14.05" outlineLevel="0" r="3299">
      <c r="A3299" s="0" t="n">
        <v>25496.760179</v>
      </c>
      <c r="B3299" s="0" t="n">
        <v>38</v>
      </c>
      <c r="C3299" s="0" t="n">
        <v>3</v>
      </c>
      <c r="D3299" s="0" t="n">
        <v>6</v>
      </c>
      <c r="E3299" s="0" t="n">
        <v>4</v>
      </c>
      <c r="F3299" s="0" t="n">
        <v>143536.807681</v>
      </c>
      <c r="G3299" s="0" t="n">
        <v>1</v>
      </c>
    </row>
    <row collapsed="false" customFormat="false" customHeight="false" hidden="false" ht="14.05" outlineLevel="0" r="3300">
      <c r="A3300" s="0" t="n">
        <v>32145.626066</v>
      </c>
      <c r="B3300" s="0" t="n">
        <v>24</v>
      </c>
      <c r="C3300" s="0" t="n">
        <v>1</v>
      </c>
      <c r="D3300" s="0" t="n">
        <v>2</v>
      </c>
      <c r="E3300" s="0" t="n">
        <v>6</v>
      </c>
      <c r="F3300" s="0" t="n">
        <v>479263.506462</v>
      </c>
      <c r="G3300" s="0" t="n">
        <v>1</v>
      </c>
    </row>
    <row collapsed="false" customFormat="false" customHeight="false" hidden="false" ht="14.05" outlineLevel="0" r="3301">
      <c r="A3301" s="0" t="n">
        <v>62694.030848</v>
      </c>
      <c r="B3301" s="0" t="n">
        <v>63</v>
      </c>
      <c r="C3301" s="0" t="n">
        <v>1</v>
      </c>
      <c r="D3301" s="0" t="n">
        <v>2</v>
      </c>
      <c r="E3301" s="0" t="n">
        <v>7</v>
      </c>
      <c r="F3301" s="0" t="n">
        <v>79557.285408</v>
      </c>
      <c r="G3301" s="0" t="n">
        <v>0</v>
      </c>
    </row>
    <row collapsed="false" customFormat="false" customHeight="false" hidden="false" ht="14.05" outlineLevel="0" r="3302">
      <c r="A3302" s="0" t="n">
        <v>94811.302484</v>
      </c>
      <c r="B3302" s="0" t="n">
        <v>42</v>
      </c>
      <c r="C3302" s="0" t="n">
        <v>1</v>
      </c>
      <c r="D3302" s="0" t="n">
        <v>5</v>
      </c>
      <c r="E3302" s="0" t="n">
        <v>8</v>
      </c>
      <c r="F3302" s="0" t="n">
        <v>456019.747717</v>
      </c>
      <c r="G3302" s="0" t="n">
        <v>0</v>
      </c>
    </row>
    <row collapsed="false" customFormat="false" customHeight="false" hidden="false" ht="14.05" outlineLevel="0" r="3303">
      <c r="A3303" s="0" t="n">
        <v>141276.360107</v>
      </c>
      <c r="B3303" s="0" t="n">
        <v>44</v>
      </c>
      <c r="C3303" s="0" t="n">
        <v>2</v>
      </c>
      <c r="D3303" s="0" t="n">
        <v>17</v>
      </c>
      <c r="E3303" s="0" t="n">
        <v>6</v>
      </c>
      <c r="F3303" s="0" t="n">
        <v>294196.550404</v>
      </c>
      <c r="G3303" s="0" t="n">
        <v>1</v>
      </c>
    </row>
    <row collapsed="false" customFormat="false" customHeight="false" hidden="false" ht="14.05" outlineLevel="0" r="3304">
      <c r="A3304" s="0" t="n">
        <v>67864.073191</v>
      </c>
      <c r="B3304" s="0" t="n">
        <v>64</v>
      </c>
      <c r="C3304" s="0" t="n">
        <v>0</v>
      </c>
      <c r="D3304" s="0" t="n">
        <v>1</v>
      </c>
      <c r="E3304" s="0" t="n">
        <v>4</v>
      </c>
      <c r="F3304" s="0" t="n">
        <v>18157.903456</v>
      </c>
      <c r="G3304" s="0" t="n">
        <v>0</v>
      </c>
    </row>
    <row collapsed="false" customFormat="false" customHeight="false" hidden="false" ht="14.05" outlineLevel="0" r="3305">
      <c r="A3305" s="0" t="n">
        <v>92207.855644</v>
      </c>
      <c r="B3305" s="0" t="n">
        <v>33</v>
      </c>
      <c r="C3305" s="0" t="n">
        <v>0</v>
      </c>
      <c r="D3305" s="0" t="n">
        <v>5</v>
      </c>
      <c r="E3305" s="0" t="n">
        <v>1</v>
      </c>
      <c r="F3305" s="0" t="n">
        <v>378857.21296</v>
      </c>
      <c r="G3305" s="0" t="n">
        <v>0</v>
      </c>
    </row>
    <row collapsed="false" customFormat="false" customHeight="false" hidden="false" ht="14.05" outlineLevel="0" r="3306">
      <c r="A3306" s="0" t="n">
        <v>61209.810181</v>
      </c>
      <c r="B3306" s="0" t="n">
        <v>74</v>
      </c>
      <c r="C3306" s="0" t="n">
        <v>2</v>
      </c>
      <c r="D3306" s="0" t="n">
        <v>7</v>
      </c>
      <c r="E3306" s="0" t="n">
        <v>7</v>
      </c>
      <c r="F3306" s="0" t="n">
        <v>123282.850006</v>
      </c>
      <c r="G3306" s="0" t="n">
        <v>0</v>
      </c>
    </row>
    <row collapsed="false" customFormat="false" customHeight="false" hidden="false" ht="14.05" outlineLevel="0" r="3307">
      <c r="A3307" s="0" t="n">
        <v>149168.940718</v>
      </c>
      <c r="B3307" s="0" t="n">
        <v>76</v>
      </c>
      <c r="C3307" s="0" t="n">
        <v>4</v>
      </c>
      <c r="D3307" s="0" t="n">
        <v>19</v>
      </c>
      <c r="E3307" s="0" t="n">
        <v>5</v>
      </c>
      <c r="F3307" s="0" t="n">
        <v>89609.937442</v>
      </c>
      <c r="G3307" s="0" t="n">
        <v>1</v>
      </c>
    </row>
    <row collapsed="false" customFormat="false" customHeight="false" hidden="false" ht="14.05" outlineLevel="0" r="3308">
      <c r="A3308" s="0" t="n">
        <v>56552.534975</v>
      </c>
      <c r="B3308" s="0" t="n">
        <v>34</v>
      </c>
      <c r="C3308" s="0" t="n">
        <v>0</v>
      </c>
      <c r="D3308" s="0" t="n">
        <v>1</v>
      </c>
      <c r="E3308" s="0" t="n">
        <v>7</v>
      </c>
      <c r="F3308" s="0" t="n">
        <v>312848.336775</v>
      </c>
      <c r="G3308" s="0" t="n">
        <v>0</v>
      </c>
    </row>
    <row collapsed="false" customFormat="false" customHeight="false" hidden="false" ht="14.05" outlineLevel="0" r="3309">
      <c r="A3309" s="0" t="n">
        <v>20000</v>
      </c>
      <c r="B3309" s="0" t="n">
        <v>72</v>
      </c>
      <c r="C3309" s="0" t="n">
        <v>0</v>
      </c>
      <c r="D3309" s="0" t="n">
        <v>20</v>
      </c>
      <c r="E3309" s="0" t="n">
        <v>0</v>
      </c>
      <c r="F3309" s="0" t="n">
        <v>36039.013101</v>
      </c>
      <c r="G3309" s="0" t="n">
        <v>1</v>
      </c>
    </row>
    <row collapsed="false" customFormat="false" customHeight="false" hidden="false" ht="14.05" outlineLevel="0" r="3310">
      <c r="A3310" s="0" t="n">
        <v>93801.928197</v>
      </c>
      <c r="B3310" s="0" t="n">
        <v>66</v>
      </c>
      <c r="C3310" s="0" t="n">
        <v>1</v>
      </c>
      <c r="D3310" s="0" t="n">
        <v>13</v>
      </c>
      <c r="E3310" s="0" t="n">
        <v>1</v>
      </c>
      <c r="F3310" s="0" t="n">
        <v>466698.734917</v>
      </c>
      <c r="G3310" s="0" t="n">
        <v>1</v>
      </c>
    </row>
    <row collapsed="false" customFormat="false" customHeight="false" hidden="false" ht="14.05" outlineLevel="0" r="3311">
      <c r="A3311" s="0" t="n">
        <v>84949.178975</v>
      </c>
      <c r="B3311" s="0" t="n">
        <v>47</v>
      </c>
      <c r="C3311" s="0" t="n">
        <v>3</v>
      </c>
      <c r="D3311" s="0" t="n">
        <v>4</v>
      </c>
      <c r="E3311" s="0" t="n">
        <v>6</v>
      </c>
      <c r="F3311" s="0" t="n">
        <v>105215.064378</v>
      </c>
      <c r="G3311" s="0" t="n">
        <v>0</v>
      </c>
    </row>
    <row collapsed="false" customFormat="false" customHeight="false" hidden="false" ht="14.05" outlineLevel="0" r="3312">
      <c r="A3312" s="0" t="n">
        <v>93182.768893</v>
      </c>
      <c r="B3312" s="0" t="n">
        <v>51</v>
      </c>
      <c r="C3312" s="0" t="n">
        <v>4</v>
      </c>
      <c r="D3312" s="0" t="n">
        <v>16</v>
      </c>
      <c r="E3312" s="0" t="n">
        <v>8</v>
      </c>
      <c r="F3312" s="0" t="n">
        <v>402386.861744</v>
      </c>
      <c r="G3312" s="0" t="n">
        <v>0</v>
      </c>
    </row>
    <row collapsed="false" customFormat="false" customHeight="false" hidden="false" ht="14.05" outlineLevel="0" r="3313">
      <c r="A3313" s="0" t="n">
        <v>99041.936792</v>
      </c>
      <c r="B3313" s="0" t="n">
        <v>33</v>
      </c>
      <c r="C3313" s="0" t="n">
        <v>4</v>
      </c>
      <c r="D3313" s="0" t="n">
        <v>16</v>
      </c>
      <c r="E3313" s="0" t="n">
        <v>3</v>
      </c>
      <c r="F3313" s="0" t="n">
        <v>421469.916744</v>
      </c>
      <c r="G3313" s="0" t="n">
        <v>1</v>
      </c>
    </row>
    <row collapsed="false" customFormat="false" customHeight="false" hidden="false" ht="14.05" outlineLevel="0" r="3314">
      <c r="A3314" s="0" t="n">
        <v>92571.959265</v>
      </c>
      <c r="B3314" s="0" t="n">
        <v>73</v>
      </c>
      <c r="C3314" s="0" t="n">
        <v>3</v>
      </c>
      <c r="D3314" s="0" t="n">
        <v>15</v>
      </c>
      <c r="E3314" s="0" t="n">
        <v>1</v>
      </c>
      <c r="F3314" s="0" t="n">
        <v>346927.482848</v>
      </c>
      <c r="G3314" s="0" t="n">
        <v>1</v>
      </c>
    </row>
    <row collapsed="false" customFormat="false" customHeight="false" hidden="false" ht="14.05" outlineLevel="0" r="3315">
      <c r="A3315" s="0" t="n">
        <v>60600.656086</v>
      </c>
      <c r="B3315" s="0" t="n">
        <v>55</v>
      </c>
      <c r="C3315" s="0" t="n">
        <v>0</v>
      </c>
      <c r="D3315" s="0" t="n">
        <v>2</v>
      </c>
      <c r="E3315" s="0" t="n">
        <v>5</v>
      </c>
      <c r="F3315" s="0" t="n">
        <v>500000</v>
      </c>
      <c r="G3315" s="0" t="n">
        <v>1</v>
      </c>
    </row>
    <row collapsed="false" customFormat="false" customHeight="false" hidden="false" ht="14.05" outlineLevel="0" r="3316">
      <c r="A3316" s="0" t="n">
        <v>68000.31697</v>
      </c>
      <c r="B3316" s="0" t="n">
        <v>71</v>
      </c>
      <c r="C3316" s="0" t="n">
        <v>1</v>
      </c>
      <c r="D3316" s="0" t="n">
        <v>19</v>
      </c>
      <c r="E3316" s="0" t="n">
        <v>3</v>
      </c>
      <c r="F3316" s="0" t="n">
        <v>470081.788327</v>
      </c>
      <c r="G3316" s="0" t="n">
        <v>0</v>
      </c>
    </row>
    <row collapsed="false" customFormat="false" customHeight="false" hidden="false" ht="14.05" outlineLevel="0" r="3317">
      <c r="A3317" s="0" t="n">
        <v>77696.85887</v>
      </c>
      <c r="B3317" s="0" t="n">
        <v>44</v>
      </c>
      <c r="C3317" s="0" t="n">
        <v>2</v>
      </c>
      <c r="D3317" s="0" t="n">
        <v>12</v>
      </c>
      <c r="E3317" s="0" t="n">
        <v>7</v>
      </c>
      <c r="F3317" s="0" t="n">
        <v>326678.793835</v>
      </c>
      <c r="G3317" s="0" t="n">
        <v>0</v>
      </c>
    </row>
    <row collapsed="false" customFormat="false" customHeight="false" hidden="false" ht="14.05" outlineLevel="0" r="3318">
      <c r="A3318" s="0" t="n">
        <v>40264.068709</v>
      </c>
      <c r="B3318" s="0" t="n">
        <v>43</v>
      </c>
      <c r="C3318" s="0" t="n">
        <v>0</v>
      </c>
      <c r="D3318" s="0" t="n">
        <v>3</v>
      </c>
      <c r="E3318" s="0" t="n">
        <v>7</v>
      </c>
      <c r="F3318" s="0" t="n">
        <v>280846.799396</v>
      </c>
      <c r="G3318" s="0" t="n">
        <v>1</v>
      </c>
    </row>
    <row collapsed="false" customFormat="false" customHeight="false" hidden="false" ht="14.05" outlineLevel="0" r="3319">
      <c r="A3319" s="0" t="n">
        <v>127712.376947</v>
      </c>
      <c r="B3319" s="0" t="n">
        <v>75</v>
      </c>
      <c r="C3319" s="0" t="n">
        <v>4</v>
      </c>
      <c r="D3319" s="0" t="n">
        <v>8</v>
      </c>
      <c r="E3319" s="0" t="n">
        <v>3</v>
      </c>
      <c r="F3319" s="0" t="n">
        <v>438235.066056</v>
      </c>
      <c r="G3319" s="0" t="n">
        <v>1</v>
      </c>
    </row>
    <row collapsed="false" customFormat="false" customHeight="false" hidden="false" ht="14.05" outlineLevel="0" r="3320">
      <c r="A3320" s="0" t="n">
        <v>112690.032681</v>
      </c>
      <c r="B3320" s="0" t="n">
        <v>37</v>
      </c>
      <c r="C3320" s="0" t="n">
        <v>2</v>
      </c>
      <c r="D3320" s="0" t="n">
        <v>11</v>
      </c>
      <c r="E3320" s="0" t="n">
        <v>3</v>
      </c>
      <c r="F3320" s="0" t="n">
        <v>6607.323902</v>
      </c>
      <c r="G3320" s="0" t="n">
        <v>1</v>
      </c>
    </row>
    <row collapsed="false" customFormat="false" customHeight="false" hidden="false" ht="14.05" outlineLevel="0" r="3321">
      <c r="A3321" s="0" t="n">
        <v>69190.082224</v>
      </c>
      <c r="B3321" s="0" t="n">
        <v>64</v>
      </c>
      <c r="C3321" s="0" t="n">
        <v>2</v>
      </c>
      <c r="D3321" s="0" t="n">
        <v>4</v>
      </c>
      <c r="E3321" s="0" t="n">
        <v>5</v>
      </c>
      <c r="F3321" s="0" t="n">
        <v>119917.167022</v>
      </c>
      <c r="G3321" s="0" t="n">
        <v>0</v>
      </c>
    </row>
    <row collapsed="false" customFormat="false" customHeight="false" hidden="false" ht="14.05" outlineLevel="0" r="3322">
      <c r="A3322" s="0" t="n">
        <v>44473.104343</v>
      </c>
      <c r="B3322" s="0" t="n">
        <v>23</v>
      </c>
      <c r="C3322" s="0" t="n">
        <v>4</v>
      </c>
      <c r="D3322" s="0" t="n">
        <v>14</v>
      </c>
      <c r="E3322" s="0" t="n">
        <v>5</v>
      </c>
      <c r="F3322" s="0" t="n">
        <v>81840.890086</v>
      </c>
      <c r="G3322" s="0" t="n">
        <v>0</v>
      </c>
    </row>
    <row collapsed="false" customFormat="false" customHeight="false" hidden="false" ht="14.05" outlineLevel="0" r="3323">
      <c r="A3323" s="0" t="n">
        <v>124846.336748</v>
      </c>
      <c r="B3323" s="0" t="n">
        <v>68</v>
      </c>
      <c r="C3323" s="0" t="n">
        <v>1</v>
      </c>
      <c r="D3323" s="0" t="n">
        <v>5</v>
      </c>
      <c r="E3323" s="0" t="n">
        <v>7</v>
      </c>
      <c r="F3323" s="0" t="n">
        <v>0</v>
      </c>
      <c r="G3323" s="0" t="n">
        <v>1</v>
      </c>
    </row>
    <row collapsed="false" customFormat="false" customHeight="false" hidden="false" ht="14.05" outlineLevel="0" r="3324">
      <c r="A3324" s="0" t="n">
        <v>36857.524324</v>
      </c>
      <c r="B3324" s="0" t="n">
        <v>72</v>
      </c>
      <c r="C3324" s="0" t="n">
        <v>3</v>
      </c>
      <c r="D3324" s="0" t="n">
        <v>11</v>
      </c>
      <c r="E3324" s="0" t="n">
        <v>7</v>
      </c>
      <c r="F3324" s="0" t="n">
        <v>269422.59402</v>
      </c>
      <c r="G3324" s="0" t="n">
        <v>0</v>
      </c>
    </row>
    <row collapsed="false" customFormat="false" customHeight="false" hidden="false" ht="14.05" outlineLevel="0" r="3325">
      <c r="A3325" s="0" t="n">
        <v>92298.661492</v>
      </c>
      <c r="B3325" s="0" t="n">
        <v>74</v>
      </c>
      <c r="C3325" s="0" t="n">
        <v>3</v>
      </c>
      <c r="D3325" s="0" t="n">
        <v>15</v>
      </c>
      <c r="E3325" s="0" t="n">
        <v>8</v>
      </c>
      <c r="F3325" s="0" t="n">
        <v>84827.560279</v>
      </c>
      <c r="G3325" s="0" t="n">
        <v>1</v>
      </c>
    </row>
    <row collapsed="false" customFormat="false" customHeight="false" hidden="false" ht="14.05" outlineLevel="0" r="3326">
      <c r="A3326" s="0" t="n">
        <v>150000</v>
      </c>
      <c r="B3326" s="0" t="n">
        <v>41</v>
      </c>
      <c r="C3326" s="0" t="n">
        <v>2</v>
      </c>
      <c r="D3326" s="0" t="n">
        <v>1</v>
      </c>
      <c r="E3326" s="0" t="n">
        <v>6</v>
      </c>
      <c r="F3326" s="0" t="n">
        <v>222769.457412</v>
      </c>
      <c r="G3326" s="0" t="n">
        <v>1</v>
      </c>
    </row>
    <row collapsed="false" customFormat="false" customHeight="false" hidden="false" ht="14.05" outlineLevel="0" r="3327">
      <c r="A3327" s="0" t="n">
        <v>106547.124493</v>
      </c>
      <c r="B3327" s="0" t="n">
        <v>56</v>
      </c>
      <c r="C3327" s="0" t="n">
        <v>2</v>
      </c>
      <c r="D3327" s="0" t="n">
        <v>5</v>
      </c>
      <c r="E3327" s="0" t="n">
        <v>6</v>
      </c>
      <c r="F3327" s="0" t="n">
        <v>251904.04448</v>
      </c>
      <c r="G3327" s="0" t="n">
        <v>0</v>
      </c>
    </row>
    <row collapsed="false" customFormat="false" customHeight="false" hidden="false" ht="14.05" outlineLevel="0" r="3328">
      <c r="A3328" s="0" t="n">
        <v>94539.206649</v>
      </c>
      <c r="B3328" s="0" t="n">
        <v>48</v>
      </c>
      <c r="C3328" s="0" t="n">
        <v>2</v>
      </c>
      <c r="D3328" s="0" t="n">
        <v>12</v>
      </c>
      <c r="E3328" s="0" t="n">
        <v>7</v>
      </c>
      <c r="F3328" s="0" t="n">
        <v>388330.597015</v>
      </c>
      <c r="G3328" s="0" t="n">
        <v>0</v>
      </c>
    </row>
    <row collapsed="false" customFormat="false" customHeight="false" hidden="false" ht="14.05" outlineLevel="0" r="3329">
      <c r="A3329" s="0" t="n">
        <v>113045.194066</v>
      </c>
      <c r="B3329" s="0" t="n">
        <v>58</v>
      </c>
      <c r="C3329" s="0" t="n">
        <v>3</v>
      </c>
      <c r="D3329" s="0" t="n">
        <v>1</v>
      </c>
      <c r="E3329" s="0" t="n">
        <v>7</v>
      </c>
      <c r="F3329" s="0" t="n">
        <v>453968.519997</v>
      </c>
      <c r="G3329" s="0" t="n">
        <v>0</v>
      </c>
    </row>
    <row collapsed="false" customFormat="false" customHeight="false" hidden="false" ht="14.05" outlineLevel="0" r="3330">
      <c r="A3330" s="0" t="n">
        <v>95586.028792</v>
      </c>
      <c r="B3330" s="0" t="n">
        <v>67</v>
      </c>
      <c r="C3330" s="0" t="n">
        <v>1</v>
      </c>
      <c r="D3330" s="0" t="n">
        <v>12</v>
      </c>
      <c r="E3330" s="0" t="n">
        <v>1</v>
      </c>
      <c r="F3330" s="0" t="n">
        <v>316457.999091</v>
      </c>
      <c r="G3330" s="0" t="n">
        <v>1</v>
      </c>
    </row>
    <row collapsed="false" customFormat="false" customHeight="false" hidden="false" ht="14.05" outlineLevel="0" r="3331">
      <c r="A3331" s="0" t="n">
        <v>55218.01532</v>
      </c>
      <c r="B3331" s="0" t="n">
        <v>64</v>
      </c>
      <c r="C3331" s="0" t="n">
        <v>2</v>
      </c>
      <c r="D3331" s="0" t="n">
        <v>17</v>
      </c>
      <c r="E3331" s="0" t="n">
        <v>8</v>
      </c>
      <c r="F3331" s="0" t="n">
        <v>17718.264189</v>
      </c>
      <c r="G3331" s="0" t="n">
        <v>0</v>
      </c>
    </row>
    <row collapsed="false" customFormat="false" customHeight="false" hidden="false" ht="14.05" outlineLevel="0" r="3332">
      <c r="A3332" s="0" t="n">
        <v>123901.448972</v>
      </c>
      <c r="B3332" s="0" t="n">
        <v>38</v>
      </c>
      <c r="C3332" s="0" t="n">
        <v>3</v>
      </c>
      <c r="D3332" s="0" t="n">
        <v>19</v>
      </c>
      <c r="E3332" s="0" t="n">
        <v>6</v>
      </c>
      <c r="F3332" s="0" t="n">
        <v>346460.459184</v>
      </c>
      <c r="G3332" s="0" t="n">
        <v>1</v>
      </c>
    </row>
    <row collapsed="false" customFormat="false" customHeight="false" hidden="false" ht="14.05" outlineLevel="0" r="3333">
      <c r="A3333" s="0" t="n">
        <v>133431.105125</v>
      </c>
      <c r="B3333" s="0" t="n">
        <v>57</v>
      </c>
      <c r="C3333" s="0" t="n">
        <v>2</v>
      </c>
      <c r="D3333" s="0" t="n">
        <v>17</v>
      </c>
      <c r="E3333" s="0" t="n">
        <v>1</v>
      </c>
      <c r="F3333" s="0" t="n">
        <v>378385.761603</v>
      </c>
      <c r="G3333" s="0" t="n">
        <v>1</v>
      </c>
    </row>
    <row collapsed="false" customFormat="false" customHeight="false" hidden="false" ht="14.05" outlineLevel="0" r="3334">
      <c r="A3334" s="0" t="n">
        <v>22068.437854</v>
      </c>
      <c r="B3334" s="0" t="n">
        <v>34</v>
      </c>
      <c r="C3334" s="0" t="n">
        <v>2</v>
      </c>
      <c r="D3334" s="0" t="n">
        <v>8</v>
      </c>
      <c r="E3334" s="0" t="n">
        <v>2</v>
      </c>
      <c r="F3334" s="0" t="n">
        <v>306865.496078</v>
      </c>
      <c r="G3334" s="0" t="n">
        <v>1</v>
      </c>
    </row>
    <row collapsed="false" customFormat="false" customHeight="false" hidden="false" ht="14.05" outlineLevel="0" r="3335">
      <c r="A3335" s="0" t="n">
        <v>52326.365046</v>
      </c>
      <c r="B3335" s="0" t="n">
        <v>41</v>
      </c>
      <c r="C3335" s="0" t="n">
        <v>4</v>
      </c>
      <c r="D3335" s="0" t="n">
        <v>8</v>
      </c>
      <c r="E3335" s="0" t="n">
        <v>6</v>
      </c>
      <c r="F3335" s="0" t="n">
        <v>471189.882723</v>
      </c>
      <c r="G3335" s="0" t="n">
        <v>1</v>
      </c>
    </row>
    <row collapsed="false" customFormat="false" customHeight="false" hidden="false" ht="14.05" outlineLevel="0" r="3336">
      <c r="A3336" s="0" t="n">
        <v>26610.90229</v>
      </c>
      <c r="B3336" s="0" t="n">
        <v>22</v>
      </c>
      <c r="C3336" s="0" t="n">
        <v>4</v>
      </c>
      <c r="D3336" s="0" t="n">
        <v>3</v>
      </c>
      <c r="E3336" s="0" t="n">
        <v>3</v>
      </c>
      <c r="F3336" s="0" t="n">
        <v>325495.292812</v>
      </c>
      <c r="G3336" s="0" t="n">
        <v>1</v>
      </c>
    </row>
    <row collapsed="false" customFormat="false" customHeight="false" hidden="false" ht="14.05" outlineLevel="0" r="3337">
      <c r="A3337" s="0" t="n">
        <v>76732.546136</v>
      </c>
      <c r="B3337" s="0" t="n">
        <v>32</v>
      </c>
      <c r="C3337" s="0" t="n">
        <v>4</v>
      </c>
      <c r="D3337" s="0" t="n">
        <v>18</v>
      </c>
      <c r="E3337" s="0" t="n">
        <v>3</v>
      </c>
      <c r="F3337" s="0" t="n">
        <v>382630.141038</v>
      </c>
      <c r="G3337" s="0" t="n">
        <v>0</v>
      </c>
    </row>
    <row collapsed="false" customFormat="false" customHeight="false" hidden="false" ht="14.05" outlineLevel="0" r="3338">
      <c r="A3338" s="0" t="n">
        <v>57446.536659</v>
      </c>
      <c r="B3338" s="0" t="n">
        <v>72</v>
      </c>
      <c r="C3338" s="0" t="n">
        <v>4</v>
      </c>
      <c r="D3338" s="0" t="n">
        <v>20</v>
      </c>
      <c r="E3338" s="0" t="n">
        <v>3</v>
      </c>
      <c r="F3338" s="0" t="n">
        <v>73844.56087</v>
      </c>
      <c r="G3338" s="0" t="n">
        <v>0</v>
      </c>
    </row>
    <row collapsed="false" customFormat="false" customHeight="false" hidden="false" ht="14.05" outlineLevel="0" r="3339">
      <c r="A3339" s="0" t="n">
        <v>116039.369523</v>
      </c>
      <c r="B3339" s="0" t="n">
        <v>28</v>
      </c>
      <c r="C3339" s="0" t="n">
        <v>3</v>
      </c>
      <c r="D3339" s="0" t="n">
        <v>12</v>
      </c>
      <c r="E3339" s="0" t="n">
        <v>2</v>
      </c>
      <c r="F3339" s="0" t="n">
        <v>174752.363789</v>
      </c>
      <c r="G3339" s="0" t="n">
        <v>1</v>
      </c>
    </row>
    <row collapsed="false" customFormat="false" customHeight="false" hidden="false" ht="14.05" outlineLevel="0" r="3340">
      <c r="A3340" s="0" t="n">
        <v>126518.648293</v>
      </c>
      <c r="B3340" s="0" t="n">
        <v>45</v>
      </c>
      <c r="C3340" s="0" t="n">
        <v>1</v>
      </c>
      <c r="D3340" s="0" t="n">
        <v>2</v>
      </c>
      <c r="E3340" s="0" t="n">
        <v>8</v>
      </c>
      <c r="F3340" s="0" t="n">
        <v>196290.282518</v>
      </c>
      <c r="G3340" s="0" t="n">
        <v>0</v>
      </c>
    </row>
    <row collapsed="false" customFormat="false" customHeight="false" hidden="false" ht="14.05" outlineLevel="0" r="3341">
      <c r="A3341" s="0" t="n">
        <v>95880.392134</v>
      </c>
      <c r="B3341" s="0" t="n">
        <v>51</v>
      </c>
      <c r="C3341" s="0" t="n">
        <v>0</v>
      </c>
      <c r="D3341" s="0" t="n">
        <v>14</v>
      </c>
      <c r="E3341" s="0" t="n">
        <v>8</v>
      </c>
      <c r="F3341" s="0" t="n">
        <v>144707.238317</v>
      </c>
      <c r="G3341" s="0" t="n">
        <v>0</v>
      </c>
    </row>
    <row collapsed="false" customFormat="false" customHeight="false" hidden="false" ht="14.05" outlineLevel="0" r="3342">
      <c r="A3342" s="0" t="n">
        <v>26044.62319</v>
      </c>
      <c r="B3342" s="0" t="n">
        <v>52</v>
      </c>
      <c r="C3342" s="0" t="n">
        <v>1</v>
      </c>
      <c r="D3342" s="0" t="n">
        <v>11</v>
      </c>
      <c r="E3342" s="0" t="n">
        <v>2</v>
      </c>
      <c r="F3342" s="0" t="n">
        <v>397306.536716</v>
      </c>
      <c r="G3342" s="0" t="n">
        <v>1</v>
      </c>
    </row>
    <row collapsed="false" customFormat="false" customHeight="false" hidden="false" ht="14.05" outlineLevel="0" r="3343">
      <c r="A3343" s="0" t="n">
        <v>122145.591377</v>
      </c>
      <c r="B3343" s="0" t="n">
        <v>66</v>
      </c>
      <c r="C3343" s="0" t="n">
        <v>3</v>
      </c>
      <c r="D3343" s="0" t="n">
        <v>9</v>
      </c>
      <c r="E3343" s="0" t="n">
        <v>4</v>
      </c>
      <c r="F3343" s="0" t="n">
        <v>201930.308958</v>
      </c>
      <c r="G3343" s="0" t="n">
        <v>1</v>
      </c>
    </row>
    <row collapsed="false" customFormat="false" customHeight="false" hidden="false" ht="14.05" outlineLevel="0" r="3344">
      <c r="A3344" s="0" t="n">
        <v>95497.788881</v>
      </c>
      <c r="B3344" s="0" t="n">
        <v>74</v>
      </c>
      <c r="C3344" s="0" t="n">
        <v>1</v>
      </c>
      <c r="D3344" s="0" t="n">
        <v>7</v>
      </c>
      <c r="E3344" s="0" t="n">
        <v>1</v>
      </c>
      <c r="F3344" s="0" t="n">
        <v>120331.893105</v>
      </c>
      <c r="G3344" s="0" t="n">
        <v>1</v>
      </c>
    </row>
    <row collapsed="false" customFormat="false" customHeight="false" hidden="false" ht="14.05" outlineLevel="0" r="3345">
      <c r="A3345" s="0" t="n">
        <v>104119.10784</v>
      </c>
      <c r="B3345" s="0" t="n">
        <v>32</v>
      </c>
      <c r="C3345" s="0" t="n">
        <v>2</v>
      </c>
      <c r="D3345" s="0" t="n">
        <v>4</v>
      </c>
      <c r="E3345" s="0" t="n">
        <v>6</v>
      </c>
      <c r="F3345" s="0" t="n">
        <v>286015.696439</v>
      </c>
      <c r="G3345" s="0" t="n">
        <v>1</v>
      </c>
    </row>
    <row collapsed="false" customFormat="false" customHeight="false" hidden="false" ht="14.05" outlineLevel="0" r="3346">
      <c r="A3346" s="0" t="n">
        <v>78224.01623</v>
      </c>
      <c r="B3346" s="0" t="n">
        <v>47</v>
      </c>
      <c r="C3346" s="0" t="n">
        <v>3</v>
      </c>
      <c r="D3346" s="0" t="n">
        <v>2</v>
      </c>
      <c r="E3346" s="0" t="n">
        <v>5</v>
      </c>
      <c r="F3346" s="0" t="n">
        <v>33870.005683</v>
      </c>
      <c r="G3346" s="0" t="n">
        <v>0</v>
      </c>
    </row>
    <row collapsed="false" customFormat="false" customHeight="false" hidden="false" ht="14.05" outlineLevel="0" r="3347">
      <c r="A3347" s="0" t="n">
        <v>142988.062351</v>
      </c>
      <c r="B3347" s="0" t="n">
        <v>76</v>
      </c>
      <c r="C3347" s="0" t="n">
        <v>1</v>
      </c>
      <c r="D3347" s="0" t="n">
        <v>9</v>
      </c>
      <c r="E3347" s="0" t="n">
        <v>5</v>
      </c>
      <c r="F3347" s="0" t="n">
        <v>52977.483272</v>
      </c>
      <c r="G3347" s="0" t="n">
        <v>1</v>
      </c>
    </row>
    <row collapsed="false" customFormat="false" customHeight="false" hidden="false" ht="14.05" outlineLevel="0" r="3348">
      <c r="A3348" s="0" t="n">
        <v>133782.150826</v>
      </c>
      <c r="B3348" s="0" t="n">
        <v>70</v>
      </c>
      <c r="C3348" s="0" t="n">
        <v>4</v>
      </c>
      <c r="D3348" s="0" t="n">
        <v>16</v>
      </c>
      <c r="E3348" s="0" t="n">
        <v>6</v>
      </c>
      <c r="F3348" s="0" t="n">
        <v>254426.645425</v>
      </c>
      <c r="G3348" s="0" t="n">
        <v>1</v>
      </c>
    </row>
    <row collapsed="false" customFormat="false" customHeight="false" hidden="false" ht="14.05" outlineLevel="0" r="3349">
      <c r="A3349" s="0" t="n">
        <v>117758.38952</v>
      </c>
      <c r="B3349" s="0" t="n">
        <v>44</v>
      </c>
      <c r="C3349" s="0" t="n">
        <v>0</v>
      </c>
      <c r="D3349" s="0" t="n">
        <v>4</v>
      </c>
      <c r="E3349" s="0" t="n">
        <v>4</v>
      </c>
      <c r="F3349" s="0" t="n">
        <v>394992.077356</v>
      </c>
      <c r="G3349" s="0" t="n">
        <v>0</v>
      </c>
    </row>
    <row collapsed="false" customFormat="false" customHeight="false" hidden="false" ht="14.05" outlineLevel="0" r="3350">
      <c r="A3350" s="0" t="n">
        <v>127817.343824</v>
      </c>
      <c r="B3350" s="0" t="n">
        <v>62</v>
      </c>
      <c r="C3350" s="0" t="n">
        <v>3</v>
      </c>
      <c r="D3350" s="0" t="n">
        <v>7</v>
      </c>
      <c r="E3350" s="0" t="n">
        <v>5</v>
      </c>
      <c r="F3350" s="0" t="n">
        <v>161566.84723</v>
      </c>
      <c r="G3350" s="0" t="n">
        <v>1</v>
      </c>
    </row>
    <row collapsed="false" customFormat="false" customHeight="false" hidden="false" ht="14.05" outlineLevel="0" r="3351">
      <c r="A3351" s="0" t="n">
        <v>45140.358923</v>
      </c>
      <c r="B3351" s="0" t="n">
        <v>65</v>
      </c>
      <c r="C3351" s="0" t="n">
        <v>3</v>
      </c>
      <c r="D3351" s="0" t="n">
        <v>12</v>
      </c>
      <c r="E3351" s="0" t="n">
        <v>7</v>
      </c>
      <c r="F3351" s="0" t="n">
        <v>33167.776051</v>
      </c>
      <c r="G3351" s="0" t="n">
        <v>0</v>
      </c>
    </row>
    <row collapsed="false" customFormat="false" customHeight="false" hidden="false" ht="14.05" outlineLevel="0" r="3352">
      <c r="A3352" s="0" t="n">
        <v>67160.155508</v>
      </c>
      <c r="B3352" s="0" t="n">
        <v>71</v>
      </c>
      <c r="C3352" s="0" t="n">
        <v>1</v>
      </c>
      <c r="D3352" s="0" t="n">
        <v>8</v>
      </c>
      <c r="E3352" s="0" t="n">
        <v>5</v>
      </c>
      <c r="F3352" s="0" t="n">
        <v>264867.858325</v>
      </c>
      <c r="G3352" s="0" t="n">
        <v>0</v>
      </c>
    </row>
    <row collapsed="false" customFormat="false" customHeight="false" hidden="false" ht="14.05" outlineLevel="0" r="3353">
      <c r="A3353" s="0" t="n">
        <v>45175.085843</v>
      </c>
      <c r="B3353" s="0" t="n">
        <v>29</v>
      </c>
      <c r="C3353" s="0" t="n">
        <v>2</v>
      </c>
      <c r="D3353" s="0" t="n">
        <v>20</v>
      </c>
      <c r="E3353" s="0" t="n">
        <v>8</v>
      </c>
      <c r="F3353" s="0" t="n">
        <v>153123.795747</v>
      </c>
      <c r="G3353" s="0" t="n">
        <v>1</v>
      </c>
    </row>
    <row collapsed="false" customFormat="false" customHeight="false" hidden="false" ht="14.05" outlineLevel="0" r="3354">
      <c r="A3354" s="0" t="n">
        <v>111855.187386</v>
      </c>
      <c r="B3354" s="0" t="n">
        <v>49</v>
      </c>
      <c r="C3354" s="0" t="n">
        <v>0</v>
      </c>
      <c r="D3354" s="0" t="n">
        <v>17</v>
      </c>
      <c r="E3354" s="0" t="n">
        <v>0</v>
      </c>
      <c r="F3354" s="0" t="n">
        <v>24000.435631</v>
      </c>
      <c r="G3354" s="0" t="n">
        <v>0</v>
      </c>
    </row>
    <row collapsed="false" customFormat="false" customHeight="false" hidden="false" ht="14.05" outlineLevel="0" r="3355">
      <c r="A3355" s="0" t="n">
        <v>44453.430018</v>
      </c>
      <c r="B3355" s="0" t="n">
        <v>37</v>
      </c>
      <c r="C3355" s="0" t="n">
        <v>1</v>
      </c>
      <c r="D3355" s="0" t="n">
        <v>10</v>
      </c>
      <c r="E3355" s="0" t="n">
        <v>3</v>
      </c>
      <c r="F3355" s="0" t="n">
        <v>279092.418184</v>
      </c>
      <c r="G3355" s="0" t="n">
        <v>1</v>
      </c>
    </row>
    <row collapsed="false" customFormat="false" customHeight="false" hidden="false" ht="14.05" outlineLevel="0" r="3356">
      <c r="A3356" s="0" t="n">
        <v>129597.627898</v>
      </c>
      <c r="B3356" s="0" t="n">
        <v>21</v>
      </c>
      <c r="C3356" s="0" t="n">
        <v>1</v>
      </c>
      <c r="D3356" s="0" t="n">
        <v>15</v>
      </c>
      <c r="E3356" s="0" t="n">
        <v>2</v>
      </c>
      <c r="F3356" s="0" t="n">
        <v>345252.936002</v>
      </c>
      <c r="G3356" s="0" t="n">
        <v>1</v>
      </c>
    </row>
    <row collapsed="false" customFormat="false" customHeight="false" hidden="false" ht="14.05" outlineLevel="0" r="3357">
      <c r="A3357" s="0" t="n">
        <v>150000</v>
      </c>
      <c r="B3357" s="0" t="n">
        <v>30</v>
      </c>
      <c r="C3357" s="0" t="n">
        <v>4</v>
      </c>
      <c r="D3357" s="0" t="n">
        <v>12</v>
      </c>
      <c r="E3357" s="0" t="n">
        <v>4</v>
      </c>
      <c r="F3357" s="0" t="n">
        <v>277180.35433</v>
      </c>
      <c r="G3357" s="0" t="n">
        <v>1</v>
      </c>
    </row>
    <row collapsed="false" customFormat="false" customHeight="false" hidden="false" ht="14.05" outlineLevel="0" r="3358">
      <c r="A3358" s="0" t="n">
        <v>61091.009942</v>
      </c>
      <c r="B3358" s="0" t="n">
        <v>42</v>
      </c>
      <c r="C3358" s="0" t="n">
        <v>2</v>
      </c>
      <c r="D3358" s="0" t="n">
        <v>11</v>
      </c>
      <c r="E3358" s="0" t="n">
        <v>8</v>
      </c>
      <c r="F3358" s="0" t="n">
        <v>329877.522052</v>
      </c>
      <c r="G3358" s="0" t="n">
        <v>1</v>
      </c>
    </row>
    <row collapsed="false" customFormat="false" customHeight="false" hidden="false" ht="14.05" outlineLevel="0" r="3359">
      <c r="A3359" s="0" t="n">
        <v>130496.302797</v>
      </c>
      <c r="B3359" s="0" t="n">
        <v>33</v>
      </c>
      <c r="C3359" s="0" t="n">
        <v>1</v>
      </c>
      <c r="D3359" s="0" t="n">
        <v>10</v>
      </c>
      <c r="E3359" s="0" t="n">
        <v>5</v>
      </c>
      <c r="F3359" s="0" t="n">
        <v>71125.848182</v>
      </c>
      <c r="G3359" s="0" t="n">
        <v>1</v>
      </c>
    </row>
    <row collapsed="false" customFormat="false" customHeight="false" hidden="false" ht="14.05" outlineLevel="0" r="3360">
      <c r="A3360" s="0" t="n">
        <v>143981.780719</v>
      </c>
      <c r="B3360" s="0" t="n">
        <v>45</v>
      </c>
      <c r="C3360" s="0" t="n">
        <v>4</v>
      </c>
      <c r="D3360" s="0" t="n">
        <v>8</v>
      </c>
      <c r="E3360" s="0" t="n">
        <v>3</v>
      </c>
      <c r="F3360" s="0" t="n">
        <v>75334.433596</v>
      </c>
      <c r="G3360" s="0" t="n">
        <v>1</v>
      </c>
    </row>
    <row collapsed="false" customFormat="false" customHeight="false" hidden="false" ht="14.05" outlineLevel="0" r="3361">
      <c r="A3361" s="0" t="n">
        <v>49370.014584</v>
      </c>
      <c r="B3361" s="0" t="n">
        <v>80</v>
      </c>
      <c r="C3361" s="0" t="n">
        <v>1</v>
      </c>
      <c r="D3361" s="0" t="n">
        <v>3</v>
      </c>
      <c r="E3361" s="0" t="n">
        <v>7</v>
      </c>
      <c r="F3361" s="0" t="n">
        <v>152652.353924</v>
      </c>
      <c r="G3361" s="0" t="n">
        <v>0</v>
      </c>
    </row>
    <row collapsed="false" customFormat="false" customHeight="false" hidden="false" ht="14.05" outlineLevel="0" r="3362">
      <c r="A3362" s="0" t="n">
        <v>84789.559187</v>
      </c>
      <c r="B3362" s="0" t="n">
        <v>80</v>
      </c>
      <c r="C3362" s="0" t="n">
        <v>2</v>
      </c>
      <c r="D3362" s="0" t="n">
        <v>10</v>
      </c>
      <c r="E3362" s="0" t="n">
        <v>0</v>
      </c>
      <c r="F3362" s="0" t="n">
        <v>97210.3889</v>
      </c>
      <c r="G3362" s="0" t="n">
        <v>1</v>
      </c>
    </row>
    <row collapsed="false" customFormat="false" customHeight="false" hidden="false" ht="14.05" outlineLevel="0" r="3363">
      <c r="A3363" s="0" t="n">
        <v>47523.039102</v>
      </c>
      <c r="B3363" s="0" t="n">
        <v>47</v>
      </c>
      <c r="C3363" s="0" t="n">
        <v>4</v>
      </c>
      <c r="D3363" s="0" t="n">
        <v>2</v>
      </c>
      <c r="E3363" s="0" t="n">
        <v>6</v>
      </c>
      <c r="F3363" s="0" t="n">
        <v>380180.896337</v>
      </c>
      <c r="G3363" s="0" t="n">
        <v>1</v>
      </c>
    </row>
    <row collapsed="false" customFormat="false" customHeight="false" hidden="false" ht="14.05" outlineLevel="0" r="3364">
      <c r="A3364" s="0" t="n">
        <v>32815.786359</v>
      </c>
      <c r="B3364" s="0" t="n">
        <v>68</v>
      </c>
      <c r="C3364" s="0" t="n">
        <v>1</v>
      </c>
      <c r="D3364" s="0" t="n">
        <v>1</v>
      </c>
      <c r="E3364" s="0" t="n">
        <v>1</v>
      </c>
      <c r="F3364" s="0" t="n">
        <v>386731.58644</v>
      </c>
      <c r="G3364" s="0" t="n">
        <v>0</v>
      </c>
    </row>
    <row collapsed="false" customFormat="false" customHeight="false" hidden="false" ht="14.05" outlineLevel="0" r="3365">
      <c r="A3365" s="0" t="n">
        <v>70769.058643</v>
      </c>
      <c r="B3365" s="0" t="n">
        <v>35</v>
      </c>
      <c r="C3365" s="0" t="n">
        <v>3</v>
      </c>
      <c r="D3365" s="0" t="n">
        <v>8</v>
      </c>
      <c r="E3365" s="0" t="n">
        <v>3</v>
      </c>
      <c r="F3365" s="0" t="n">
        <v>388735.771385</v>
      </c>
      <c r="G3365" s="0" t="n">
        <v>0</v>
      </c>
    </row>
    <row collapsed="false" customFormat="false" customHeight="false" hidden="false" ht="14.05" outlineLevel="0" r="3366">
      <c r="A3366" s="0" t="n">
        <v>44774.085173</v>
      </c>
      <c r="B3366" s="0" t="n">
        <v>38</v>
      </c>
      <c r="C3366" s="0" t="n">
        <v>2</v>
      </c>
      <c r="D3366" s="0" t="n">
        <v>2</v>
      </c>
      <c r="E3366" s="0" t="n">
        <v>1</v>
      </c>
      <c r="F3366" s="0" t="n">
        <v>395586.681243</v>
      </c>
      <c r="G3366" s="0" t="n">
        <v>1</v>
      </c>
    </row>
    <row collapsed="false" customFormat="false" customHeight="false" hidden="false" ht="14.05" outlineLevel="0" r="3367">
      <c r="A3367" s="0" t="n">
        <v>116374.043758</v>
      </c>
      <c r="B3367" s="0" t="n">
        <v>40</v>
      </c>
      <c r="C3367" s="0" t="n">
        <v>2</v>
      </c>
      <c r="D3367" s="0" t="n">
        <v>15</v>
      </c>
      <c r="E3367" s="0" t="n">
        <v>5</v>
      </c>
      <c r="F3367" s="0" t="n">
        <v>104784.235236</v>
      </c>
      <c r="G3367" s="0" t="n">
        <v>1</v>
      </c>
    </row>
    <row collapsed="false" customFormat="false" customHeight="false" hidden="false" ht="14.05" outlineLevel="0" r="3368">
      <c r="A3368" s="0" t="n">
        <v>89723.452424</v>
      </c>
      <c r="B3368" s="0" t="n">
        <v>35</v>
      </c>
      <c r="C3368" s="0" t="n">
        <v>1</v>
      </c>
      <c r="D3368" s="0" t="n">
        <v>8</v>
      </c>
      <c r="E3368" s="0" t="n">
        <v>2</v>
      </c>
      <c r="F3368" s="0" t="n">
        <v>202033.021613</v>
      </c>
      <c r="G3368" s="0" t="n">
        <v>0</v>
      </c>
    </row>
    <row collapsed="false" customFormat="false" customHeight="false" hidden="false" ht="14.05" outlineLevel="0" r="3369">
      <c r="A3369" s="0" t="n">
        <v>32476.323589</v>
      </c>
      <c r="B3369" s="0" t="n">
        <v>51</v>
      </c>
      <c r="C3369" s="0" t="n">
        <v>1</v>
      </c>
      <c r="D3369" s="0" t="n">
        <v>10</v>
      </c>
      <c r="E3369" s="0" t="n">
        <v>8</v>
      </c>
      <c r="F3369" s="0" t="n">
        <v>60490.375608</v>
      </c>
      <c r="G3369" s="0" t="n">
        <v>1</v>
      </c>
    </row>
    <row collapsed="false" customFormat="false" customHeight="false" hidden="false" ht="14.05" outlineLevel="0" r="3370">
      <c r="A3370" s="0" t="n">
        <v>111938.138874</v>
      </c>
      <c r="B3370" s="0" t="n">
        <v>51</v>
      </c>
      <c r="C3370" s="0" t="n">
        <v>1</v>
      </c>
      <c r="D3370" s="0" t="n">
        <v>11</v>
      </c>
      <c r="E3370" s="0" t="n">
        <v>5</v>
      </c>
      <c r="F3370" s="0" t="n">
        <v>31028.468941</v>
      </c>
      <c r="G3370" s="0" t="n">
        <v>0</v>
      </c>
    </row>
    <row collapsed="false" customFormat="false" customHeight="false" hidden="false" ht="14.05" outlineLevel="0" r="3371">
      <c r="A3371" s="0" t="n">
        <v>145279.404239</v>
      </c>
      <c r="B3371" s="0" t="n">
        <v>71</v>
      </c>
      <c r="C3371" s="0" t="n">
        <v>2</v>
      </c>
      <c r="D3371" s="0" t="n">
        <v>8</v>
      </c>
      <c r="E3371" s="0" t="n">
        <v>7</v>
      </c>
      <c r="F3371" s="0" t="n">
        <v>172829.54653</v>
      </c>
      <c r="G3371" s="0" t="n">
        <v>1</v>
      </c>
    </row>
    <row collapsed="false" customFormat="false" customHeight="false" hidden="false" ht="14.05" outlineLevel="0" r="3372">
      <c r="A3372" s="0" t="n">
        <v>146654.969525</v>
      </c>
      <c r="B3372" s="0" t="n">
        <v>66</v>
      </c>
      <c r="C3372" s="0" t="n">
        <v>2</v>
      </c>
      <c r="D3372" s="0" t="n">
        <v>20</v>
      </c>
      <c r="E3372" s="0" t="n">
        <v>7</v>
      </c>
      <c r="F3372" s="0" t="n">
        <v>431282.072258</v>
      </c>
      <c r="G3372" s="0" t="n">
        <v>1</v>
      </c>
    </row>
    <row collapsed="false" customFormat="false" customHeight="false" hidden="false" ht="14.05" outlineLevel="0" r="3373">
      <c r="A3373" s="0" t="n">
        <v>124777.123532</v>
      </c>
      <c r="B3373" s="0" t="n">
        <v>37</v>
      </c>
      <c r="C3373" s="0" t="n">
        <v>0</v>
      </c>
      <c r="D3373" s="0" t="n">
        <v>16</v>
      </c>
      <c r="E3373" s="0" t="n">
        <v>6</v>
      </c>
      <c r="F3373" s="0" t="n">
        <v>355978.39775</v>
      </c>
      <c r="G3373" s="0" t="n">
        <v>1</v>
      </c>
    </row>
    <row collapsed="false" customFormat="false" customHeight="false" hidden="false" ht="14.05" outlineLevel="0" r="3374">
      <c r="A3374" s="0" t="n">
        <v>124450.216115</v>
      </c>
      <c r="B3374" s="0" t="n">
        <v>35</v>
      </c>
      <c r="C3374" s="0" t="n">
        <v>2</v>
      </c>
      <c r="D3374" s="0" t="n">
        <v>14</v>
      </c>
      <c r="E3374" s="0" t="n">
        <v>1</v>
      </c>
      <c r="F3374" s="0" t="n">
        <v>423250.732793</v>
      </c>
      <c r="G3374" s="0" t="n">
        <v>1</v>
      </c>
    </row>
    <row collapsed="false" customFormat="false" customHeight="false" hidden="false" ht="14.05" outlineLevel="0" r="3375">
      <c r="A3375" s="0" t="n">
        <v>52831.795127</v>
      </c>
      <c r="B3375" s="0" t="n">
        <v>31</v>
      </c>
      <c r="C3375" s="0" t="n">
        <v>1</v>
      </c>
      <c r="D3375" s="0" t="n">
        <v>10</v>
      </c>
      <c r="E3375" s="0" t="n">
        <v>5</v>
      </c>
      <c r="F3375" s="0" t="n">
        <v>48483.363727</v>
      </c>
      <c r="G3375" s="0" t="n">
        <v>0</v>
      </c>
    </row>
    <row collapsed="false" customFormat="false" customHeight="false" hidden="false" ht="14.05" outlineLevel="0" r="3376">
      <c r="A3376" s="0" t="n">
        <v>55086.037998</v>
      </c>
      <c r="B3376" s="0" t="n">
        <v>20</v>
      </c>
      <c r="C3376" s="0" t="n">
        <v>2</v>
      </c>
      <c r="D3376" s="0" t="n">
        <v>7</v>
      </c>
      <c r="E3376" s="0" t="n">
        <v>6</v>
      </c>
      <c r="F3376" s="0" t="n">
        <v>210450.657341</v>
      </c>
      <c r="G3376" s="0" t="n">
        <v>0</v>
      </c>
    </row>
    <row collapsed="false" customFormat="false" customHeight="false" hidden="false" ht="14.05" outlineLevel="0" r="3377">
      <c r="A3377" s="0" t="n">
        <v>108565.818789</v>
      </c>
      <c r="B3377" s="0" t="n">
        <v>77</v>
      </c>
      <c r="C3377" s="0" t="n">
        <v>0</v>
      </c>
      <c r="D3377" s="0" t="n">
        <v>12</v>
      </c>
      <c r="E3377" s="0" t="n">
        <v>7</v>
      </c>
      <c r="F3377" s="0" t="n">
        <v>247630.135118</v>
      </c>
      <c r="G3377" s="0" t="n">
        <v>1</v>
      </c>
    </row>
    <row collapsed="false" customFormat="false" customHeight="false" hidden="false" ht="14.05" outlineLevel="0" r="3378">
      <c r="A3378" s="0" t="n">
        <v>144048.25392</v>
      </c>
      <c r="B3378" s="0" t="n">
        <v>47</v>
      </c>
      <c r="C3378" s="0" t="n">
        <v>0</v>
      </c>
      <c r="D3378" s="0" t="n">
        <v>15</v>
      </c>
      <c r="E3378" s="0" t="n">
        <v>7</v>
      </c>
      <c r="F3378" s="0" t="n">
        <v>35843.868475</v>
      </c>
      <c r="G3378" s="0" t="n">
        <v>1</v>
      </c>
    </row>
    <row collapsed="false" customFormat="false" customHeight="false" hidden="false" ht="14.05" outlineLevel="0" r="3379">
      <c r="A3379" s="0" t="n">
        <v>74148.179752</v>
      </c>
      <c r="B3379" s="0" t="n">
        <v>63</v>
      </c>
      <c r="C3379" s="0" t="n">
        <v>0</v>
      </c>
      <c r="D3379" s="0" t="n">
        <v>10</v>
      </c>
      <c r="E3379" s="0" t="n">
        <v>7</v>
      </c>
      <c r="F3379" s="0" t="n">
        <v>36179.68474</v>
      </c>
      <c r="G3379" s="0" t="n">
        <v>0</v>
      </c>
    </row>
    <row collapsed="false" customFormat="false" customHeight="false" hidden="false" ht="14.05" outlineLevel="0" r="3380">
      <c r="A3380" s="0" t="n">
        <v>122638.497253</v>
      </c>
      <c r="B3380" s="0" t="n">
        <v>59</v>
      </c>
      <c r="C3380" s="0" t="n">
        <v>1</v>
      </c>
      <c r="D3380" s="0" t="n">
        <v>11</v>
      </c>
      <c r="E3380" s="0" t="n">
        <v>0</v>
      </c>
      <c r="F3380" s="0" t="n">
        <v>406175.979128</v>
      </c>
      <c r="G3380" s="0" t="n">
        <v>1</v>
      </c>
    </row>
    <row collapsed="false" customFormat="false" customHeight="false" hidden="false" ht="14.05" outlineLevel="0" r="3381">
      <c r="A3381" s="0" t="n">
        <v>92590.573748</v>
      </c>
      <c r="B3381" s="0" t="n">
        <v>42</v>
      </c>
      <c r="C3381" s="0" t="n">
        <v>1</v>
      </c>
      <c r="D3381" s="0" t="n">
        <v>16</v>
      </c>
      <c r="E3381" s="0" t="n">
        <v>8</v>
      </c>
      <c r="F3381" s="0" t="n">
        <v>261289.802351</v>
      </c>
      <c r="G3381" s="0" t="n">
        <v>0</v>
      </c>
    </row>
    <row collapsed="false" customFormat="false" customHeight="false" hidden="false" ht="14.05" outlineLevel="0" r="3382">
      <c r="A3382" s="0" t="n">
        <v>147905.164421</v>
      </c>
      <c r="B3382" s="0" t="n">
        <v>66</v>
      </c>
      <c r="C3382" s="0" t="n">
        <v>3</v>
      </c>
      <c r="D3382" s="0" t="n">
        <v>18</v>
      </c>
      <c r="E3382" s="0" t="n">
        <v>0</v>
      </c>
      <c r="F3382" s="0" t="n">
        <v>288026.708089</v>
      </c>
      <c r="G3382" s="0" t="n">
        <v>1</v>
      </c>
    </row>
    <row collapsed="false" customFormat="false" customHeight="false" hidden="false" ht="14.05" outlineLevel="0" r="3383">
      <c r="A3383" s="0" t="n">
        <v>115087.222202</v>
      </c>
      <c r="B3383" s="0" t="n">
        <v>29</v>
      </c>
      <c r="C3383" s="0" t="n">
        <v>1</v>
      </c>
      <c r="D3383" s="0" t="n">
        <v>16</v>
      </c>
      <c r="E3383" s="0" t="n">
        <v>1</v>
      </c>
      <c r="F3383" s="0" t="n">
        <v>66458.317372</v>
      </c>
      <c r="G3383" s="0" t="n">
        <v>1</v>
      </c>
    </row>
    <row collapsed="false" customFormat="false" customHeight="false" hidden="false" ht="14.05" outlineLevel="0" r="3384">
      <c r="A3384" s="0" t="n">
        <v>54943.259532</v>
      </c>
      <c r="B3384" s="0" t="n">
        <v>27</v>
      </c>
      <c r="C3384" s="0" t="n">
        <v>0</v>
      </c>
      <c r="D3384" s="0" t="n">
        <v>17</v>
      </c>
      <c r="E3384" s="0" t="n">
        <v>6</v>
      </c>
      <c r="F3384" s="0" t="n">
        <v>207004.712798</v>
      </c>
      <c r="G3384" s="0" t="n">
        <v>0</v>
      </c>
    </row>
    <row collapsed="false" customFormat="false" customHeight="false" hidden="false" ht="14.05" outlineLevel="0" r="3385">
      <c r="A3385" s="0" t="n">
        <v>77855.949518</v>
      </c>
      <c r="B3385" s="0" t="n">
        <v>77</v>
      </c>
      <c r="C3385" s="0" t="n">
        <v>2</v>
      </c>
      <c r="D3385" s="0" t="n">
        <v>8</v>
      </c>
      <c r="E3385" s="0" t="n">
        <v>8</v>
      </c>
      <c r="F3385" s="0" t="n">
        <v>326608.926579</v>
      </c>
      <c r="G3385" s="0" t="n">
        <v>1</v>
      </c>
    </row>
    <row collapsed="false" customFormat="false" customHeight="false" hidden="false" ht="14.05" outlineLevel="0" r="3386">
      <c r="A3386" s="0" t="n">
        <v>147719.466738</v>
      </c>
      <c r="B3386" s="0" t="n">
        <v>55</v>
      </c>
      <c r="C3386" s="0" t="n">
        <v>1</v>
      </c>
      <c r="D3386" s="0" t="n">
        <v>8</v>
      </c>
      <c r="E3386" s="0" t="n">
        <v>7</v>
      </c>
      <c r="F3386" s="0" t="n">
        <v>138612.699507</v>
      </c>
      <c r="G3386" s="0" t="n">
        <v>1</v>
      </c>
    </row>
    <row collapsed="false" customFormat="false" customHeight="false" hidden="false" ht="14.05" outlineLevel="0" r="3387">
      <c r="A3387" s="0" t="n">
        <v>30448.504102</v>
      </c>
      <c r="B3387" s="0" t="n">
        <v>80</v>
      </c>
      <c r="C3387" s="0" t="n">
        <v>1</v>
      </c>
      <c r="D3387" s="0" t="n">
        <v>7</v>
      </c>
      <c r="E3387" s="0" t="n">
        <v>8</v>
      </c>
      <c r="F3387" s="0" t="n">
        <v>346731.810762</v>
      </c>
      <c r="G3387" s="0" t="n">
        <v>0</v>
      </c>
    </row>
    <row collapsed="false" customFormat="false" customHeight="false" hidden="false" ht="14.05" outlineLevel="0" r="3388">
      <c r="A3388" s="0" t="n">
        <v>147669.063342</v>
      </c>
      <c r="B3388" s="0" t="n">
        <v>58</v>
      </c>
      <c r="C3388" s="0" t="n">
        <v>1</v>
      </c>
      <c r="D3388" s="0" t="n">
        <v>7</v>
      </c>
      <c r="E3388" s="0" t="n">
        <v>4</v>
      </c>
      <c r="F3388" s="0" t="n">
        <v>364174.669768</v>
      </c>
      <c r="G3388" s="0" t="n">
        <v>1</v>
      </c>
    </row>
    <row collapsed="false" customFormat="false" customHeight="false" hidden="false" ht="14.05" outlineLevel="0" r="3389">
      <c r="A3389" s="0" t="n">
        <v>31747.257222</v>
      </c>
      <c r="B3389" s="0" t="n">
        <v>31</v>
      </c>
      <c r="C3389" s="0" t="n">
        <v>0</v>
      </c>
      <c r="D3389" s="0" t="n">
        <v>7</v>
      </c>
      <c r="E3389" s="0" t="n">
        <v>5</v>
      </c>
      <c r="F3389" s="0" t="n">
        <v>452956.833321</v>
      </c>
      <c r="G3389" s="0" t="n">
        <v>1</v>
      </c>
    </row>
    <row collapsed="false" customFormat="false" customHeight="false" hidden="false" ht="14.05" outlineLevel="0" r="3390">
      <c r="A3390" s="0" t="n">
        <v>43051.555324</v>
      </c>
      <c r="B3390" s="0" t="n">
        <v>64</v>
      </c>
      <c r="C3390" s="0" t="n">
        <v>3</v>
      </c>
      <c r="D3390" s="0" t="n">
        <v>8</v>
      </c>
      <c r="E3390" s="0" t="n">
        <v>1</v>
      </c>
      <c r="F3390" s="0" t="n">
        <v>259393.809152</v>
      </c>
      <c r="G3390" s="0" t="n">
        <v>0</v>
      </c>
    </row>
    <row collapsed="false" customFormat="false" customHeight="false" hidden="false" ht="14.05" outlineLevel="0" r="3391">
      <c r="A3391" s="0" t="n">
        <v>43688.960785</v>
      </c>
      <c r="B3391" s="0" t="n">
        <v>35</v>
      </c>
      <c r="C3391" s="0" t="n">
        <v>2</v>
      </c>
      <c r="D3391" s="0" t="n">
        <v>7</v>
      </c>
      <c r="E3391" s="0" t="n">
        <v>2</v>
      </c>
      <c r="F3391" s="0" t="n">
        <v>464664.309556</v>
      </c>
      <c r="G3391" s="0" t="n">
        <v>1</v>
      </c>
    </row>
    <row collapsed="false" customFormat="false" customHeight="false" hidden="false" ht="14.05" outlineLevel="0" r="3392">
      <c r="A3392" s="0" t="n">
        <v>46173.346054</v>
      </c>
      <c r="B3392" s="0" t="n">
        <v>53</v>
      </c>
      <c r="C3392" s="0" t="n">
        <v>0</v>
      </c>
      <c r="D3392" s="0" t="n">
        <v>10</v>
      </c>
      <c r="E3392" s="0" t="n">
        <v>7</v>
      </c>
      <c r="F3392" s="0" t="n">
        <v>311802.95863</v>
      </c>
      <c r="G3392" s="0" t="n">
        <v>1</v>
      </c>
    </row>
    <row collapsed="false" customFormat="false" customHeight="false" hidden="false" ht="14.05" outlineLevel="0" r="3393">
      <c r="A3393" s="0" t="n">
        <v>73669.465887</v>
      </c>
      <c r="B3393" s="0" t="n">
        <v>69</v>
      </c>
      <c r="C3393" s="0" t="n">
        <v>1</v>
      </c>
      <c r="D3393" s="0" t="n">
        <v>19</v>
      </c>
      <c r="E3393" s="0" t="n">
        <v>1</v>
      </c>
      <c r="F3393" s="0" t="n">
        <v>141244.993496</v>
      </c>
      <c r="G3393" s="0" t="n">
        <v>0</v>
      </c>
    </row>
    <row collapsed="false" customFormat="false" customHeight="false" hidden="false" ht="14.05" outlineLevel="0" r="3394">
      <c r="A3394" s="0" t="n">
        <v>77105.056122</v>
      </c>
      <c r="B3394" s="0" t="n">
        <v>51</v>
      </c>
      <c r="C3394" s="0" t="n">
        <v>3</v>
      </c>
      <c r="D3394" s="0" t="n">
        <v>15</v>
      </c>
      <c r="E3394" s="0" t="n">
        <v>5</v>
      </c>
      <c r="F3394" s="0" t="n">
        <v>125418.998995</v>
      </c>
      <c r="G3394" s="0" t="n">
        <v>1</v>
      </c>
    </row>
    <row collapsed="false" customFormat="false" customHeight="false" hidden="false" ht="14.05" outlineLevel="0" r="3395">
      <c r="A3395" s="0" t="n">
        <v>119163.398055</v>
      </c>
      <c r="B3395" s="0" t="n">
        <v>21</v>
      </c>
      <c r="C3395" s="0" t="n">
        <v>3</v>
      </c>
      <c r="D3395" s="0" t="n">
        <v>8</v>
      </c>
      <c r="E3395" s="0" t="n">
        <v>7</v>
      </c>
      <c r="F3395" s="0" t="n">
        <v>430219.562621</v>
      </c>
      <c r="G3395" s="0" t="n">
        <v>1</v>
      </c>
    </row>
    <row collapsed="false" customFormat="false" customHeight="false" hidden="false" ht="14.05" outlineLevel="0" r="3396">
      <c r="A3396" s="0" t="n">
        <v>24611.814964</v>
      </c>
      <c r="B3396" s="0" t="n">
        <v>45</v>
      </c>
      <c r="C3396" s="0" t="n">
        <v>0</v>
      </c>
      <c r="D3396" s="0" t="n">
        <v>11</v>
      </c>
      <c r="E3396" s="0" t="n">
        <v>8</v>
      </c>
      <c r="F3396" s="0" t="n">
        <v>340746.742849</v>
      </c>
      <c r="G3396" s="0" t="n">
        <v>1</v>
      </c>
    </row>
    <row collapsed="false" customFormat="false" customHeight="false" hidden="false" ht="14.05" outlineLevel="0" r="3397">
      <c r="A3397" s="0" t="n">
        <v>100348.165769</v>
      </c>
      <c r="B3397" s="0" t="n">
        <v>69</v>
      </c>
      <c r="C3397" s="0" t="n">
        <v>2</v>
      </c>
      <c r="D3397" s="0" t="n">
        <v>17</v>
      </c>
      <c r="E3397" s="0" t="n">
        <v>5</v>
      </c>
      <c r="F3397" s="0" t="n">
        <v>424545.491841</v>
      </c>
      <c r="G3397" s="0" t="n">
        <v>1</v>
      </c>
    </row>
    <row collapsed="false" customFormat="false" customHeight="false" hidden="false" ht="14.05" outlineLevel="0" r="3398">
      <c r="A3398" s="0" t="n">
        <v>92598.789161</v>
      </c>
      <c r="B3398" s="0" t="n">
        <v>28</v>
      </c>
      <c r="C3398" s="0" t="n">
        <v>1</v>
      </c>
      <c r="D3398" s="0" t="n">
        <v>7</v>
      </c>
      <c r="E3398" s="0" t="n">
        <v>3</v>
      </c>
      <c r="F3398" s="0" t="n">
        <v>167294.558191</v>
      </c>
      <c r="G3398" s="0" t="n">
        <v>0</v>
      </c>
    </row>
    <row collapsed="false" customFormat="false" customHeight="false" hidden="false" ht="14.05" outlineLevel="0" r="3399">
      <c r="A3399" s="0" t="n">
        <v>42286.727638</v>
      </c>
      <c r="B3399" s="0" t="n">
        <v>40</v>
      </c>
      <c r="C3399" s="0" t="n">
        <v>1</v>
      </c>
      <c r="D3399" s="0" t="n">
        <v>15</v>
      </c>
      <c r="E3399" s="0" t="n">
        <v>2</v>
      </c>
      <c r="F3399" s="0" t="n">
        <v>235095.874884</v>
      </c>
      <c r="G3399" s="0" t="n">
        <v>1</v>
      </c>
    </row>
    <row collapsed="false" customFormat="false" customHeight="false" hidden="false" ht="14.05" outlineLevel="0" r="3400">
      <c r="A3400" s="0" t="n">
        <v>24146.414118</v>
      </c>
      <c r="B3400" s="0" t="n">
        <v>56</v>
      </c>
      <c r="C3400" s="0" t="n">
        <v>4</v>
      </c>
      <c r="D3400" s="0" t="n">
        <v>14</v>
      </c>
      <c r="E3400" s="0" t="n">
        <v>7</v>
      </c>
      <c r="F3400" s="0" t="n">
        <v>351166.375609</v>
      </c>
      <c r="G3400" s="0" t="n">
        <v>1</v>
      </c>
    </row>
    <row collapsed="false" customFormat="false" customHeight="false" hidden="false" ht="14.05" outlineLevel="0" r="3401">
      <c r="A3401" s="0" t="n">
        <v>48967.867273</v>
      </c>
      <c r="B3401" s="0" t="n">
        <v>45</v>
      </c>
      <c r="C3401" s="0" t="n">
        <v>1</v>
      </c>
      <c r="D3401" s="0" t="n">
        <v>5</v>
      </c>
      <c r="E3401" s="0" t="n">
        <v>1</v>
      </c>
      <c r="F3401" s="0" t="n">
        <v>445250.176296</v>
      </c>
      <c r="G3401" s="0" t="n">
        <v>1</v>
      </c>
    </row>
    <row collapsed="false" customFormat="false" customHeight="false" hidden="false" ht="14.05" outlineLevel="0" r="3402">
      <c r="A3402" s="0" t="n">
        <v>72137.565841</v>
      </c>
      <c r="B3402" s="0" t="n">
        <v>54</v>
      </c>
      <c r="C3402" s="0" t="n">
        <v>0</v>
      </c>
      <c r="D3402" s="0" t="n">
        <v>10</v>
      </c>
      <c r="E3402" s="0" t="n">
        <v>5</v>
      </c>
      <c r="F3402" s="0" t="n">
        <v>313643.618781</v>
      </c>
      <c r="G3402" s="0" t="n">
        <v>1</v>
      </c>
    </row>
    <row collapsed="false" customFormat="false" customHeight="false" hidden="false" ht="14.05" outlineLevel="0" r="3403">
      <c r="A3403" s="0" t="n">
        <v>92774.025394</v>
      </c>
      <c r="B3403" s="0" t="n">
        <v>59</v>
      </c>
      <c r="C3403" s="0" t="n">
        <v>4</v>
      </c>
      <c r="D3403" s="0" t="n">
        <v>13</v>
      </c>
      <c r="E3403" s="0" t="n">
        <v>4</v>
      </c>
      <c r="F3403" s="0" t="n">
        <v>279355.574945</v>
      </c>
      <c r="G3403" s="0" t="n">
        <v>1</v>
      </c>
    </row>
    <row collapsed="false" customFormat="false" customHeight="false" hidden="false" ht="14.05" outlineLevel="0" r="3404">
      <c r="A3404" s="0" t="n">
        <v>126858.817039</v>
      </c>
      <c r="B3404" s="0" t="n">
        <v>36</v>
      </c>
      <c r="C3404" s="0" t="n">
        <v>4</v>
      </c>
      <c r="D3404" s="0" t="n">
        <v>20</v>
      </c>
      <c r="E3404" s="0" t="n">
        <v>2</v>
      </c>
      <c r="F3404" s="0" t="n">
        <v>296453.269407</v>
      </c>
      <c r="G3404" s="0" t="n">
        <v>1</v>
      </c>
    </row>
    <row collapsed="false" customFormat="false" customHeight="false" hidden="false" ht="14.05" outlineLevel="0" r="3405">
      <c r="A3405" s="0" t="n">
        <v>47945.799853</v>
      </c>
      <c r="B3405" s="0" t="n">
        <v>40</v>
      </c>
      <c r="C3405" s="0" t="n">
        <v>0</v>
      </c>
      <c r="D3405" s="0" t="n">
        <v>6</v>
      </c>
      <c r="E3405" s="0" t="n">
        <v>5</v>
      </c>
      <c r="F3405" s="0" t="n">
        <v>0</v>
      </c>
      <c r="G3405" s="0" t="n">
        <v>1</v>
      </c>
    </row>
    <row collapsed="false" customFormat="false" customHeight="false" hidden="false" ht="14.05" outlineLevel="0" r="3406">
      <c r="A3406" s="0" t="n">
        <v>115412.289258</v>
      </c>
      <c r="B3406" s="0" t="n">
        <v>40</v>
      </c>
      <c r="C3406" s="0" t="n">
        <v>2</v>
      </c>
      <c r="D3406" s="0" t="n">
        <v>19</v>
      </c>
      <c r="E3406" s="0" t="n">
        <v>3</v>
      </c>
      <c r="F3406" s="0" t="n">
        <v>443247.844474</v>
      </c>
      <c r="G3406" s="0" t="n">
        <v>0</v>
      </c>
    </row>
    <row collapsed="false" customFormat="false" customHeight="false" hidden="false" ht="14.05" outlineLevel="0" r="3407">
      <c r="A3407" s="0" t="n">
        <v>46252.411034</v>
      </c>
      <c r="B3407" s="0" t="n">
        <v>34</v>
      </c>
      <c r="C3407" s="0" t="n">
        <v>2</v>
      </c>
      <c r="D3407" s="0" t="n">
        <v>18</v>
      </c>
      <c r="E3407" s="0" t="n">
        <v>0</v>
      </c>
      <c r="F3407" s="0" t="n">
        <v>217085.53602</v>
      </c>
      <c r="G3407" s="0" t="n">
        <v>1</v>
      </c>
    </row>
    <row collapsed="false" customFormat="false" customHeight="false" hidden="false" ht="14.05" outlineLevel="0" r="3408">
      <c r="A3408" s="0" t="n">
        <v>89962.26826</v>
      </c>
      <c r="B3408" s="0" t="n">
        <v>35</v>
      </c>
      <c r="C3408" s="0" t="n">
        <v>3</v>
      </c>
      <c r="D3408" s="0" t="n">
        <v>2</v>
      </c>
      <c r="E3408" s="0" t="n">
        <v>2</v>
      </c>
      <c r="F3408" s="0" t="n">
        <v>433977.763631</v>
      </c>
      <c r="G3408" s="0" t="n">
        <v>0</v>
      </c>
    </row>
    <row collapsed="false" customFormat="false" customHeight="false" hidden="false" ht="14.05" outlineLevel="0" r="3409">
      <c r="A3409" s="0" t="n">
        <v>36894.226991</v>
      </c>
      <c r="B3409" s="0" t="n">
        <v>54</v>
      </c>
      <c r="C3409" s="0" t="n">
        <v>4</v>
      </c>
      <c r="D3409" s="0" t="n">
        <v>4</v>
      </c>
      <c r="E3409" s="0" t="n">
        <v>2</v>
      </c>
      <c r="F3409" s="0" t="n">
        <v>358307.193966</v>
      </c>
      <c r="G3409" s="0" t="n">
        <v>1</v>
      </c>
    </row>
    <row collapsed="false" customFormat="false" customHeight="false" hidden="false" ht="14.05" outlineLevel="0" r="3410">
      <c r="A3410" s="0" t="n">
        <v>37215.680673</v>
      </c>
      <c r="B3410" s="0" t="n">
        <v>24</v>
      </c>
      <c r="C3410" s="0" t="n">
        <v>2</v>
      </c>
      <c r="D3410" s="0" t="n">
        <v>19</v>
      </c>
      <c r="E3410" s="0" t="n">
        <v>3</v>
      </c>
      <c r="F3410" s="0" t="n">
        <v>60085.488457</v>
      </c>
      <c r="G3410" s="0" t="n">
        <v>1</v>
      </c>
    </row>
    <row collapsed="false" customFormat="false" customHeight="false" hidden="false" ht="14.05" outlineLevel="0" r="3411">
      <c r="A3411" s="0" t="n">
        <v>133893.373809</v>
      </c>
      <c r="B3411" s="0" t="n">
        <v>78</v>
      </c>
      <c r="C3411" s="0" t="n">
        <v>1</v>
      </c>
      <c r="D3411" s="0" t="n">
        <v>19</v>
      </c>
      <c r="E3411" s="0" t="n">
        <v>8</v>
      </c>
      <c r="F3411" s="0" t="n">
        <v>295414.408714</v>
      </c>
      <c r="G3411" s="0" t="n">
        <v>1</v>
      </c>
    </row>
    <row collapsed="false" customFormat="false" customHeight="false" hidden="false" ht="14.05" outlineLevel="0" r="3412">
      <c r="A3412" s="0" t="n">
        <v>107960.940846</v>
      </c>
      <c r="B3412" s="0" t="n">
        <v>28</v>
      </c>
      <c r="C3412" s="0" t="n">
        <v>2</v>
      </c>
      <c r="D3412" s="0" t="n">
        <v>1</v>
      </c>
      <c r="E3412" s="0" t="n">
        <v>7</v>
      </c>
      <c r="F3412" s="0" t="n">
        <v>370035.091738</v>
      </c>
      <c r="G3412" s="0" t="n">
        <v>1</v>
      </c>
    </row>
    <row collapsed="false" customFormat="false" customHeight="false" hidden="false" ht="14.05" outlineLevel="0" r="3413">
      <c r="A3413" s="0" t="n">
        <v>112952.397655</v>
      </c>
      <c r="B3413" s="0" t="n">
        <v>62</v>
      </c>
      <c r="C3413" s="0" t="n">
        <v>3</v>
      </c>
      <c r="D3413" s="0" t="n">
        <v>12</v>
      </c>
      <c r="E3413" s="0" t="n">
        <v>0</v>
      </c>
      <c r="F3413" s="0" t="n">
        <v>476946.758701</v>
      </c>
      <c r="G3413" s="0" t="n">
        <v>1</v>
      </c>
    </row>
    <row collapsed="false" customFormat="false" customHeight="false" hidden="false" ht="14.05" outlineLevel="0" r="3414">
      <c r="A3414" s="0" t="n">
        <v>29865.646519</v>
      </c>
      <c r="B3414" s="0" t="n">
        <v>53</v>
      </c>
      <c r="C3414" s="0" t="n">
        <v>1</v>
      </c>
      <c r="D3414" s="0" t="n">
        <v>1</v>
      </c>
      <c r="E3414" s="0" t="n">
        <v>6</v>
      </c>
      <c r="F3414" s="0" t="n">
        <v>290147.796077</v>
      </c>
      <c r="G3414" s="0" t="n">
        <v>1</v>
      </c>
    </row>
    <row collapsed="false" customFormat="false" customHeight="false" hidden="false" ht="14.05" outlineLevel="0" r="3415">
      <c r="A3415" s="0" t="n">
        <v>116983.23108</v>
      </c>
      <c r="B3415" s="0" t="n">
        <v>40</v>
      </c>
      <c r="C3415" s="0" t="n">
        <v>4</v>
      </c>
      <c r="D3415" s="0" t="n">
        <v>11</v>
      </c>
      <c r="E3415" s="0" t="n">
        <v>4</v>
      </c>
      <c r="F3415" s="0" t="n">
        <v>22402.143447</v>
      </c>
      <c r="G3415" s="0" t="n">
        <v>0</v>
      </c>
    </row>
    <row collapsed="false" customFormat="false" customHeight="false" hidden="false" ht="14.05" outlineLevel="0" r="3416">
      <c r="A3416" s="0" t="n">
        <v>36320.307399</v>
      </c>
      <c r="B3416" s="0" t="n">
        <v>62</v>
      </c>
      <c r="C3416" s="0" t="n">
        <v>3</v>
      </c>
      <c r="D3416" s="0" t="n">
        <v>19</v>
      </c>
      <c r="E3416" s="0" t="n">
        <v>8</v>
      </c>
      <c r="F3416" s="0" t="n">
        <v>461501.861699</v>
      </c>
      <c r="G3416" s="0" t="n">
        <v>0</v>
      </c>
    </row>
    <row collapsed="false" customFormat="false" customHeight="false" hidden="false" ht="14.05" outlineLevel="0" r="3417">
      <c r="A3417" s="0" t="n">
        <v>90819.73327</v>
      </c>
      <c r="B3417" s="0" t="n">
        <v>69</v>
      </c>
      <c r="C3417" s="0" t="n">
        <v>4</v>
      </c>
      <c r="D3417" s="0" t="n">
        <v>20</v>
      </c>
      <c r="E3417" s="0" t="n">
        <v>2</v>
      </c>
      <c r="F3417" s="0" t="n">
        <v>269574.427649</v>
      </c>
      <c r="G3417" s="0" t="n">
        <v>1</v>
      </c>
    </row>
    <row collapsed="false" customFormat="false" customHeight="false" hidden="false" ht="14.05" outlineLevel="0" r="3418">
      <c r="A3418" s="0" t="n">
        <v>43907.622353</v>
      </c>
      <c r="B3418" s="0" t="n">
        <v>42</v>
      </c>
      <c r="C3418" s="0" t="n">
        <v>2</v>
      </c>
      <c r="D3418" s="0" t="n">
        <v>11</v>
      </c>
      <c r="E3418" s="0" t="n">
        <v>6</v>
      </c>
      <c r="F3418" s="0" t="n">
        <v>354495.101288</v>
      </c>
      <c r="G3418" s="0" t="n">
        <v>1</v>
      </c>
    </row>
    <row collapsed="false" customFormat="false" customHeight="false" hidden="false" ht="14.05" outlineLevel="0" r="3419">
      <c r="A3419" s="0" t="n">
        <v>119637.760952</v>
      </c>
      <c r="B3419" s="0" t="n">
        <v>32</v>
      </c>
      <c r="C3419" s="0" t="n">
        <v>2</v>
      </c>
      <c r="D3419" s="0" t="n">
        <v>18</v>
      </c>
      <c r="E3419" s="0" t="n">
        <v>7</v>
      </c>
      <c r="F3419" s="0" t="n">
        <v>0</v>
      </c>
      <c r="G3419" s="0" t="n">
        <v>1</v>
      </c>
    </row>
    <row collapsed="false" customFormat="false" customHeight="false" hidden="false" ht="14.05" outlineLevel="0" r="3420">
      <c r="A3420" s="0" t="n">
        <v>62178.231181</v>
      </c>
      <c r="B3420" s="0" t="n">
        <v>44</v>
      </c>
      <c r="C3420" s="0" t="n">
        <v>4</v>
      </c>
      <c r="D3420" s="0" t="n">
        <v>18</v>
      </c>
      <c r="E3420" s="0" t="n">
        <v>7</v>
      </c>
      <c r="F3420" s="0" t="n">
        <v>412216.686977</v>
      </c>
      <c r="G3420" s="0" t="n">
        <v>1</v>
      </c>
    </row>
    <row collapsed="false" customFormat="false" customHeight="false" hidden="false" ht="14.05" outlineLevel="0" r="3421">
      <c r="A3421" s="0" t="n">
        <v>77577.518331</v>
      </c>
      <c r="B3421" s="0" t="n">
        <v>22</v>
      </c>
      <c r="C3421" s="0" t="n">
        <v>4</v>
      </c>
      <c r="D3421" s="0" t="n">
        <v>4</v>
      </c>
      <c r="E3421" s="0" t="n">
        <v>6</v>
      </c>
      <c r="F3421" s="0" t="n">
        <v>446413.214529</v>
      </c>
      <c r="G3421" s="0" t="n">
        <v>0</v>
      </c>
    </row>
    <row collapsed="false" customFormat="false" customHeight="false" hidden="false" ht="14.05" outlineLevel="0" r="3422">
      <c r="A3422" s="0" t="n">
        <v>115964.976428</v>
      </c>
      <c r="B3422" s="0" t="n">
        <v>60</v>
      </c>
      <c r="C3422" s="0" t="n">
        <v>4</v>
      </c>
      <c r="D3422" s="0" t="n">
        <v>19</v>
      </c>
      <c r="E3422" s="0" t="n">
        <v>7</v>
      </c>
      <c r="F3422" s="0" t="n">
        <v>202062.656113</v>
      </c>
      <c r="G3422" s="0" t="n">
        <v>0</v>
      </c>
    </row>
    <row collapsed="false" customFormat="false" customHeight="false" hidden="false" ht="14.05" outlineLevel="0" r="3423">
      <c r="A3423" s="0" t="n">
        <v>63457.655268</v>
      </c>
      <c r="B3423" s="0" t="n">
        <v>43</v>
      </c>
      <c r="C3423" s="0" t="n">
        <v>1</v>
      </c>
      <c r="D3423" s="0" t="n">
        <v>20</v>
      </c>
      <c r="E3423" s="0" t="n">
        <v>2</v>
      </c>
      <c r="F3423" s="0" t="n">
        <v>169888.143494</v>
      </c>
      <c r="G3423" s="0" t="n">
        <v>1</v>
      </c>
    </row>
    <row collapsed="false" customFormat="false" customHeight="false" hidden="false" ht="14.05" outlineLevel="0" r="3424">
      <c r="A3424" s="0" t="n">
        <v>105169.545726</v>
      </c>
      <c r="B3424" s="0" t="n">
        <v>58</v>
      </c>
      <c r="C3424" s="0" t="n">
        <v>4</v>
      </c>
      <c r="D3424" s="0" t="n">
        <v>15</v>
      </c>
      <c r="E3424" s="0" t="n">
        <v>1</v>
      </c>
      <c r="F3424" s="0" t="n">
        <v>66642.582896</v>
      </c>
      <c r="G3424" s="0" t="n">
        <v>0</v>
      </c>
    </row>
    <row collapsed="false" customFormat="false" customHeight="false" hidden="false" ht="14.05" outlineLevel="0" r="3425">
      <c r="A3425" s="0" t="n">
        <v>90344.109826</v>
      </c>
      <c r="B3425" s="0" t="n">
        <v>60</v>
      </c>
      <c r="C3425" s="0" t="n">
        <v>0</v>
      </c>
      <c r="D3425" s="0" t="n">
        <v>12</v>
      </c>
      <c r="E3425" s="0" t="n">
        <v>3</v>
      </c>
      <c r="F3425" s="0" t="n">
        <v>329823.729793</v>
      </c>
      <c r="G3425" s="0" t="n">
        <v>0</v>
      </c>
    </row>
    <row collapsed="false" customFormat="false" customHeight="false" hidden="false" ht="14.05" outlineLevel="0" r="3426">
      <c r="A3426" s="0" t="n">
        <v>92734.351986</v>
      </c>
      <c r="B3426" s="0" t="n">
        <v>70</v>
      </c>
      <c r="C3426" s="0" t="n">
        <v>0</v>
      </c>
      <c r="D3426" s="0" t="n">
        <v>12</v>
      </c>
      <c r="E3426" s="0" t="n">
        <v>5</v>
      </c>
      <c r="F3426" s="0" t="n">
        <v>406760.973523</v>
      </c>
      <c r="G3426" s="0" t="n">
        <v>1</v>
      </c>
    </row>
    <row collapsed="false" customFormat="false" customHeight="false" hidden="false" ht="14.05" outlineLevel="0" r="3427">
      <c r="A3427" s="0" t="n">
        <v>93966.599717</v>
      </c>
      <c r="B3427" s="0" t="n">
        <v>30</v>
      </c>
      <c r="C3427" s="0" t="n">
        <v>3</v>
      </c>
      <c r="D3427" s="0" t="n">
        <v>15</v>
      </c>
      <c r="E3427" s="0" t="n">
        <v>2</v>
      </c>
      <c r="F3427" s="0" t="n">
        <v>124458.080024</v>
      </c>
      <c r="G3427" s="0" t="n">
        <v>0</v>
      </c>
    </row>
    <row collapsed="false" customFormat="false" customHeight="false" hidden="false" ht="14.05" outlineLevel="0" r="3428">
      <c r="A3428" s="0" t="n">
        <v>37275.852989</v>
      </c>
      <c r="B3428" s="0" t="n">
        <v>51</v>
      </c>
      <c r="C3428" s="0" t="n">
        <v>2</v>
      </c>
      <c r="D3428" s="0" t="n">
        <v>9</v>
      </c>
      <c r="E3428" s="0" t="n">
        <v>4</v>
      </c>
      <c r="F3428" s="0" t="n">
        <v>147103.47875</v>
      </c>
      <c r="G3428" s="0" t="n">
        <v>1</v>
      </c>
    </row>
    <row collapsed="false" customFormat="false" customHeight="false" hidden="false" ht="14.05" outlineLevel="0" r="3429">
      <c r="A3429" s="0" t="n">
        <v>106753.333355</v>
      </c>
      <c r="B3429" s="0" t="n">
        <v>63</v>
      </c>
      <c r="C3429" s="0" t="n">
        <v>1</v>
      </c>
      <c r="D3429" s="0" t="n">
        <v>1</v>
      </c>
      <c r="E3429" s="0" t="n">
        <v>6</v>
      </c>
      <c r="F3429" s="0" t="n">
        <v>432648.075115</v>
      </c>
      <c r="G3429" s="0" t="n">
        <v>1</v>
      </c>
    </row>
    <row collapsed="false" customFormat="false" customHeight="false" hidden="false" ht="14.05" outlineLevel="0" r="3430">
      <c r="A3430" s="0" t="n">
        <v>92294.595502</v>
      </c>
      <c r="B3430" s="0" t="n">
        <v>57</v>
      </c>
      <c r="C3430" s="0" t="n">
        <v>0</v>
      </c>
      <c r="D3430" s="0" t="n">
        <v>19</v>
      </c>
      <c r="E3430" s="0" t="n">
        <v>4</v>
      </c>
      <c r="F3430" s="0" t="n">
        <v>125119.771563</v>
      </c>
      <c r="G3430" s="0" t="n">
        <v>0</v>
      </c>
    </row>
    <row collapsed="false" customFormat="false" customHeight="false" hidden="false" ht="14.05" outlineLevel="0" r="3431">
      <c r="A3431" s="0" t="n">
        <v>24356.50804</v>
      </c>
      <c r="B3431" s="0" t="n">
        <v>71</v>
      </c>
      <c r="C3431" s="0" t="n">
        <v>0</v>
      </c>
      <c r="D3431" s="0" t="n">
        <v>20</v>
      </c>
      <c r="E3431" s="0" t="n">
        <v>3</v>
      </c>
      <c r="F3431" s="0" t="n">
        <v>232779.025473</v>
      </c>
      <c r="G3431" s="0" t="n">
        <v>0</v>
      </c>
    </row>
    <row collapsed="false" customFormat="false" customHeight="false" hidden="false" ht="14.05" outlineLevel="0" r="3432">
      <c r="A3432" s="0" t="n">
        <v>84428.758731</v>
      </c>
      <c r="B3432" s="0" t="n">
        <v>73</v>
      </c>
      <c r="C3432" s="0" t="n">
        <v>4</v>
      </c>
      <c r="D3432" s="0" t="n">
        <v>10</v>
      </c>
      <c r="E3432" s="0" t="n">
        <v>7</v>
      </c>
      <c r="F3432" s="0" t="n">
        <v>365860.676743</v>
      </c>
      <c r="G3432" s="0" t="n">
        <v>1</v>
      </c>
    </row>
    <row collapsed="false" customFormat="false" customHeight="false" hidden="false" ht="14.05" outlineLevel="0" r="3433">
      <c r="A3433" s="0" t="n">
        <v>113373.154709</v>
      </c>
      <c r="B3433" s="0" t="n">
        <v>51</v>
      </c>
      <c r="C3433" s="0" t="n">
        <v>4</v>
      </c>
      <c r="D3433" s="0" t="n">
        <v>13</v>
      </c>
      <c r="E3433" s="0" t="n">
        <v>1</v>
      </c>
      <c r="F3433" s="0" t="n">
        <v>281877.822164</v>
      </c>
      <c r="G3433" s="0" t="n">
        <v>0</v>
      </c>
    </row>
    <row collapsed="false" customFormat="false" customHeight="false" hidden="false" ht="14.05" outlineLevel="0" r="3434">
      <c r="A3434" s="0" t="n">
        <v>139306.30916</v>
      </c>
      <c r="B3434" s="0" t="n">
        <v>34</v>
      </c>
      <c r="C3434" s="0" t="n">
        <v>1</v>
      </c>
      <c r="D3434" s="0" t="n">
        <v>2</v>
      </c>
      <c r="E3434" s="0" t="n">
        <v>6</v>
      </c>
      <c r="F3434" s="0" t="n">
        <v>113995.471484</v>
      </c>
      <c r="G3434" s="0" t="n">
        <v>1</v>
      </c>
    </row>
    <row collapsed="false" customFormat="false" customHeight="false" hidden="false" ht="14.05" outlineLevel="0" r="3435">
      <c r="A3435" s="0" t="n">
        <v>67346.074583</v>
      </c>
      <c r="B3435" s="0" t="n">
        <v>64</v>
      </c>
      <c r="C3435" s="0" t="n">
        <v>3</v>
      </c>
      <c r="D3435" s="0" t="n">
        <v>9</v>
      </c>
      <c r="E3435" s="0" t="n">
        <v>5</v>
      </c>
      <c r="F3435" s="0" t="n">
        <v>164901.000016</v>
      </c>
      <c r="G3435" s="0" t="n">
        <v>0</v>
      </c>
    </row>
    <row collapsed="false" customFormat="false" customHeight="false" hidden="false" ht="14.05" outlineLevel="0" r="3436">
      <c r="A3436" s="0" t="n">
        <v>148637.500119</v>
      </c>
      <c r="B3436" s="0" t="n">
        <v>41</v>
      </c>
      <c r="C3436" s="0" t="n">
        <v>1</v>
      </c>
      <c r="D3436" s="0" t="n">
        <v>7</v>
      </c>
      <c r="E3436" s="0" t="n">
        <v>4</v>
      </c>
      <c r="F3436" s="0" t="n">
        <v>119774.194561</v>
      </c>
      <c r="G3436" s="0" t="n">
        <v>1</v>
      </c>
    </row>
    <row collapsed="false" customFormat="false" customHeight="false" hidden="false" ht="14.05" outlineLevel="0" r="3437">
      <c r="A3437" s="0" t="n">
        <v>73199.703453</v>
      </c>
      <c r="B3437" s="0" t="n">
        <v>60</v>
      </c>
      <c r="C3437" s="0" t="n">
        <v>1</v>
      </c>
      <c r="D3437" s="0" t="n">
        <v>9</v>
      </c>
      <c r="E3437" s="0" t="n">
        <v>4</v>
      </c>
      <c r="F3437" s="0" t="n">
        <v>349605.438501</v>
      </c>
      <c r="G3437" s="0" t="n">
        <v>0</v>
      </c>
    </row>
    <row collapsed="false" customFormat="false" customHeight="false" hidden="false" ht="14.05" outlineLevel="0" r="3438">
      <c r="A3438" s="0" t="n">
        <v>70983.501306</v>
      </c>
      <c r="B3438" s="0" t="n">
        <v>42</v>
      </c>
      <c r="C3438" s="0" t="n">
        <v>1</v>
      </c>
      <c r="D3438" s="0" t="n">
        <v>10</v>
      </c>
      <c r="E3438" s="0" t="n">
        <v>4</v>
      </c>
      <c r="F3438" s="0" t="n">
        <v>146690.347471</v>
      </c>
      <c r="G3438" s="0" t="n">
        <v>0</v>
      </c>
    </row>
    <row collapsed="false" customFormat="false" customHeight="false" hidden="false" ht="14.05" outlineLevel="0" r="3439">
      <c r="A3439" s="0" t="n">
        <v>82310.647307</v>
      </c>
      <c r="B3439" s="0" t="n">
        <v>51</v>
      </c>
      <c r="C3439" s="0" t="n">
        <v>4</v>
      </c>
      <c r="D3439" s="0" t="n">
        <v>2</v>
      </c>
      <c r="E3439" s="0" t="n">
        <v>0</v>
      </c>
      <c r="F3439" s="0" t="n">
        <v>231831.578067</v>
      </c>
      <c r="G3439" s="0" t="n">
        <v>0</v>
      </c>
    </row>
    <row collapsed="false" customFormat="false" customHeight="false" hidden="false" ht="14.05" outlineLevel="0" r="3440">
      <c r="A3440" s="0" t="n">
        <v>36243.98738</v>
      </c>
      <c r="B3440" s="0" t="n">
        <v>52</v>
      </c>
      <c r="C3440" s="0" t="n">
        <v>0</v>
      </c>
      <c r="D3440" s="0" t="n">
        <v>2</v>
      </c>
      <c r="E3440" s="0" t="n">
        <v>6</v>
      </c>
      <c r="F3440" s="0" t="n">
        <v>298129.194012</v>
      </c>
      <c r="G3440" s="0" t="n">
        <v>1</v>
      </c>
    </row>
    <row collapsed="false" customFormat="false" customHeight="false" hidden="false" ht="14.05" outlineLevel="0" r="3441">
      <c r="A3441" s="0" t="n">
        <v>20920.232942</v>
      </c>
      <c r="B3441" s="0" t="n">
        <v>27</v>
      </c>
      <c r="C3441" s="0" t="n">
        <v>2</v>
      </c>
      <c r="D3441" s="0" t="n">
        <v>19</v>
      </c>
      <c r="E3441" s="0" t="n">
        <v>2</v>
      </c>
      <c r="F3441" s="0" t="n">
        <v>200439.667463</v>
      </c>
      <c r="G3441" s="0" t="n">
        <v>1</v>
      </c>
    </row>
    <row collapsed="false" customFormat="false" customHeight="false" hidden="false" ht="14.05" outlineLevel="0" r="3442">
      <c r="A3442" s="0" t="n">
        <v>45818.509653</v>
      </c>
      <c r="B3442" s="0" t="n">
        <v>37</v>
      </c>
      <c r="C3442" s="0" t="n">
        <v>4</v>
      </c>
      <c r="D3442" s="0" t="n">
        <v>7</v>
      </c>
      <c r="E3442" s="0" t="n">
        <v>4</v>
      </c>
      <c r="F3442" s="0" t="n">
        <v>201651.333037</v>
      </c>
      <c r="G3442" s="0" t="n">
        <v>0</v>
      </c>
    </row>
    <row collapsed="false" customFormat="false" customHeight="false" hidden="false" ht="14.05" outlineLevel="0" r="3443">
      <c r="A3443" s="0" t="n">
        <v>102001.078446</v>
      </c>
      <c r="B3443" s="0" t="n">
        <v>23</v>
      </c>
      <c r="C3443" s="0" t="n">
        <v>0</v>
      </c>
      <c r="D3443" s="0" t="n">
        <v>7</v>
      </c>
      <c r="E3443" s="0" t="n">
        <v>8</v>
      </c>
      <c r="F3443" s="0" t="n">
        <v>358599.36505</v>
      </c>
      <c r="G3443" s="0" t="n">
        <v>1</v>
      </c>
    </row>
    <row collapsed="false" customFormat="false" customHeight="false" hidden="false" ht="14.05" outlineLevel="0" r="3444">
      <c r="A3444" s="0" t="n">
        <v>135211.432196</v>
      </c>
      <c r="B3444" s="0" t="n">
        <v>52</v>
      </c>
      <c r="C3444" s="0" t="n">
        <v>4</v>
      </c>
      <c r="D3444" s="0" t="n">
        <v>5</v>
      </c>
      <c r="E3444" s="0" t="n">
        <v>1</v>
      </c>
      <c r="F3444" s="0" t="n">
        <v>213004.502925</v>
      </c>
      <c r="G3444" s="0" t="n">
        <v>1</v>
      </c>
    </row>
    <row collapsed="false" customFormat="false" customHeight="false" hidden="false" ht="14.05" outlineLevel="0" r="3445">
      <c r="A3445" s="0" t="n">
        <v>29646.587339</v>
      </c>
      <c r="B3445" s="0" t="n">
        <v>41</v>
      </c>
      <c r="C3445" s="0" t="n">
        <v>3</v>
      </c>
      <c r="D3445" s="0" t="n">
        <v>8</v>
      </c>
      <c r="E3445" s="0" t="n">
        <v>1</v>
      </c>
      <c r="F3445" s="0" t="n">
        <v>473662.645105</v>
      </c>
      <c r="G3445" s="0" t="n">
        <v>1</v>
      </c>
    </row>
    <row collapsed="false" customFormat="false" customHeight="false" hidden="false" ht="14.05" outlineLevel="0" r="3446">
      <c r="A3446" s="0" t="n">
        <v>49451.524536</v>
      </c>
      <c r="B3446" s="0" t="n">
        <v>55</v>
      </c>
      <c r="C3446" s="0" t="n">
        <v>2</v>
      </c>
      <c r="D3446" s="0" t="n">
        <v>10</v>
      </c>
      <c r="E3446" s="0" t="n">
        <v>1</v>
      </c>
      <c r="F3446" s="0" t="n">
        <v>464129.65643</v>
      </c>
      <c r="G3446" s="0" t="n">
        <v>1</v>
      </c>
    </row>
    <row collapsed="false" customFormat="false" customHeight="false" hidden="false" ht="14.05" outlineLevel="0" r="3447">
      <c r="A3447" s="0" t="n">
        <v>126885.058033</v>
      </c>
      <c r="B3447" s="0" t="n">
        <v>28</v>
      </c>
      <c r="C3447" s="0" t="n">
        <v>3</v>
      </c>
      <c r="D3447" s="0" t="n">
        <v>8</v>
      </c>
      <c r="E3447" s="0" t="n">
        <v>4</v>
      </c>
      <c r="F3447" s="0" t="n">
        <v>204242.952981</v>
      </c>
      <c r="G3447" s="0" t="n">
        <v>1</v>
      </c>
    </row>
    <row collapsed="false" customFormat="false" customHeight="false" hidden="false" ht="14.05" outlineLevel="0" r="3448">
      <c r="A3448" s="0" t="n">
        <v>115793.566714</v>
      </c>
      <c r="B3448" s="0" t="n">
        <v>65</v>
      </c>
      <c r="C3448" s="0" t="n">
        <v>3</v>
      </c>
      <c r="D3448" s="0" t="n">
        <v>10</v>
      </c>
      <c r="E3448" s="0" t="n">
        <v>1</v>
      </c>
      <c r="F3448" s="0" t="n">
        <v>210060.635021</v>
      </c>
      <c r="G3448" s="0" t="n">
        <v>1</v>
      </c>
    </row>
    <row collapsed="false" customFormat="false" customHeight="false" hidden="false" ht="14.05" outlineLevel="0" r="3449">
      <c r="A3449" s="0" t="n">
        <v>72839.604774</v>
      </c>
      <c r="B3449" s="0" t="n">
        <v>53</v>
      </c>
      <c r="C3449" s="0" t="n">
        <v>0</v>
      </c>
      <c r="D3449" s="0" t="n">
        <v>5</v>
      </c>
      <c r="E3449" s="0" t="n">
        <v>8</v>
      </c>
      <c r="F3449" s="0" t="n">
        <v>199709.64455</v>
      </c>
      <c r="G3449" s="0" t="n">
        <v>1</v>
      </c>
    </row>
    <row collapsed="false" customFormat="false" customHeight="false" hidden="false" ht="14.05" outlineLevel="0" r="3450">
      <c r="A3450" s="0" t="n">
        <v>73314.136457</v>
      </c>
      <c r="B3450" s="0" t="n">
        <v>77</v>
      </c>
      <c r="C3450" s="0" t="n">
        <v>1</v>
      </c>
      <c r="D3450" s="0" t="n">
        <v>11</v>
      </c>
      <c r="E3450" s="0" t="n">
        <v>4</v>
      </c>
      <c r="F3450" s="0" t="n">
        <v>270243.07719</v>
      </c>
      <c r="G3450" s="0" t="n">
        <v>1</v>
      </c>
    </row>
    <row collapsed="false" customFormat="false" customHeight="false" hidden="false" ht="14.05" outlineLevel="0" r="3451">
      <c r="A3451" s="0" t="n">
        <v>86955.672758</v>
      </c>
      <c r="B3451" s="0" t="n">
        <v>67</v>
      </c>
      <c r="C3451" s="0" t="n">
        <v>1</v>
      </c>
      <c r="D3451" s="0" t="n">
        <v>2</v>
      </c>
      <c r="E3451" s="0" t="n">
        <v>2</v>
      </c>
      <c r="F3451" s="0" t="n">
        <v>453775.51775</v>
      </c>
      <c r="G3451" s="0" t="n">
        <v>1</v>
      </c>
    </row>
    <row collapsed="false" customFormat="false" customHeight="false" hidden="false" ht="14.05" outlineLevel="0" r="3452">
      <c r="A3452" s="0" t="n">
        <v>42448.858439</v>
      </c>
      <c r="B3452" s="0" t="n">
        <v>74</v>
      </c>
      <c r="C3452" s="0" t="n">
        <v>0</v>
      </c>
      <c r="D3452" s="0" t="n">
        <v>9</v>
      </c>
      <c r="E3452" s="0" t="n">
        <v>4</v>
      </c>
      <c r="F3452" s="0" t="n">
        <v>346799.351207</v>
      </c>
      <c r="G3452" s="0" t="n">
        <v>0</v>
      </c>
    </row>
    <row collapsed="false" customFormat="false" customHeight="false" hidden="false" ht="14.05" outlineLevel="0" r="3453">
      <c r="A3453" s="0" t="n">
        <v>123515.783332</v>
      </c>
      <c r="B3453" s="0" t="n">
        <v>63</v>
      </c>
      <c r="C3453" s="0" t="n">
        <v>4</v>
      </c>
      <c r="D3453" s="0" t="n">
        <v>15</v>
      </c>
      <c r="E3453" s="0" t="n">
        <v>8</v>
      </c>
      <c r="F3453" s="0" t="n">
        <v>372859.414661</v>
      </c>
      <c r="G3453" s="0" t="n">
        <v>1</v>
      </c>
    </row>
    <row collapsed="false" customFormat="false" customHeight="false" hidden="false" ht="14.05" outlineLevel="0" r="3454">
      <c r="A3454" s="0" t="n">
        <v>127273.566317</v>
      </c>
      <c r="B3454" s="0" t="n">
        <v>35</v>
      </c>
      <c r="C3454" s="0" t="n">
        <v>3</v>
      </c>
      <c r="D3454" s="0" t="n">
        <v>17</v>
      </c>
      <c r="E3454" s="0" t="n">
        <v>4</v>
      </c>
      <c r="F3454" s="0" t="n">
        <v>135579.657144</v>
      </c>
      <c r="G3454" s="0" t="n">
        <v>1</v>
      </c>
    </row>
    <row collapsed="false" customFormat="false" customHeight="false" hidden="false" ht="14.05" outlineLevel="0" r="3455">
      <c r="A3455" s="0" t="n">
        <v>29116.765733</v>
      </c>
      <c r="B3455" s="0" t="n">
        <v>41</v>
      </c>
      <c r="C3455" s="0" t="n">
        <v>3</v>
      </c>
      <c r="D3455" s="0" t="n">
        <v>9</v>
      </c>
      <c r="E3455" s="0" t="n">
        <v>7</v>
      </c>
      <c r="F3455" s="0" t="n">
        <v>243591.591973</v>
      </c>
      <c r="G3455" s="0" t="n">
        <v>1</v>
      </c>
    </row>
    <row collapsed="false" customFormat="false" customHeight="false" hidden="false" ht="14.05" outlineLevel="0" r="3456">
      <c r="A3456" s="0" t="n">
        <v>29178.965091</v>
      </c>
      <c r="B3456" s="0" t="n">
        <v>53</v>
      </c>
      <c r="C3456" s="0" t="n">
        <v>4</v>
      </c>
      <c r="D3456" s="0" t="n">
        <v>5</v>
      </c>
      <c r="E3456" s="0" t="n">
        <v>3</v>
      </c>
      <c r="F3456" s="0" t="n">
        <v>478854.186783</v>
      </c>
      <c r="G3456" s="0" t="n">
        <v>1</v>
      </c>
    </row>
    <row collapsed="false" customFormat="false" customHeight="false" hidden="false" ht="14.05" outlineLevel="0" r="3457">
      <c r="A3457" s="0" t="n">
        <v>149151.496848</v>
      </c>
      <c r="B3457" s="0" t="n">
        <v>62</v>
      </c>
      <c r="C3457" s="0" t="n">
        <v>4</v>
      </c>
      <c r="D3457" s="0" t="n">
        <v>16</v>
      </c>
      <c r="E3457" s="0" t="n">
        <v>2</v>
      </c>
      <c r="F3457" s="0" t="n">
        <v>468237.747283</v>
      </c>
      <c r="G3457" s="0" t="n">
        <v>1</v>
      </c>
    </row>
    <row collapsed="false" customFormat="false" customHeight="false" hidden="false" ht="14.05" outlineLevel="0" r="3458">
      <c r="A3458" s="0" t="n">
        <v>33397.419118</v>
      </c>
      <c r="B3458" s="0" t="n">
        <v>52</v>
      </c>
      <c r="C3458" s="0" t="n">
        <v>3</v>
      </c>
      <c r="D3458" s="0" t="n">
        <v>4</v>
      </c>
      <c r="E3458" s="0" t="n">
        <v>1</v>
      </c>
      <c r="F3458" s="0" t="n">
        <v>22968.578437</v>
      </c>
      <c r="G3458" s="0" t="n">
        <v>1</v>
      </c>
    </row>
    <row collapsed="false" customFormat="false" customHeight="false" hidden="false" ht="14.05" outlineLevel="0" r="3459">
      <c r="A3459" s="0" t="n">
        <v>130097.484987</v>
      </c>
      <c r="B3459" s="0" t="n">
        <v>74</v>
      </c>
      <c r="C3459" s="0" t="n">
        <v>3</v>
      </c>
      <c r="D3459" s="0" t="n">
        <v>8</v>
      </c>
      <c r="E3459" s="0" t="n">
        <v>8</v>
      </c>
      <c r="F3459" s="0" t="n">
        <v>462511.697386</v>
      </c>
      <c r="G3459" s="0" t="n">
        <v>1</v>
      </c>
    </row>
    <row collapsed="false" customFormat="false" customHeight="false" hidden="false" ht="14.05" outlineLevel="0" r="3460">
      <c r="A3460" s="0" t="n">
        <v>79419.837805</v>
      </c>
      <c r="B3460" s="0" t="n">
        <v>34</v>
      </c>
      <c r="C3460" s="0" t="n">
        <v>0</v>
      </c>
      <c r="D3460" s="0" t="n">
        <v>15</v>
      </c>
      <c r="E3460" s="0" t="n">
        <v>6</v>
      </c>
      <c r="F3460" s="0" t="n">
        <v>185870.490268</v>
      </c>
      <c r="G3460" s="0" t="n">
        <v>0</v>
      </c>
    </row>
    <row collapsed="false" customFormat="false" customHeight="false" hidden="false" ht="14.05" outlineLevel="0" r="3461">
      <c r="A3461" s="0" t="n">
        <v>63495.540364</v>
      </c>
      <c r="B3461" s="0" t="n">
        <v>21</v>
      </c>
      <c r="C3461" s="0" t="n">
        <v>3</v>
      </c>
      <c r="D3461" s="0" t="n">
        <v>12</v>
      </c>
      <c r="E3461" s="0" t="n">
        <v>6</v>
      </c>
      <c r="F3461" s="0" t="n">
        <v>289178.360832</v>
      </c>
      <c r="G3461" s="0" t="n">
        <v>0</v>
      </c>
    </row>
    <row collapsed="false" customFormat="false" customHeight="false" hidden="false" ht="14.05" outlineLevel="0" r="3462">
      <c r="A3462" s="0" t="n">
        <v>62016.662135</v>
      </c>
      <c r="B3462" s="0" t="n">
        <v>44</v>
      </c>
      <c r="C3462" s="0" t="n">
        <v>2</v>
      </c>
      <c r="D3462" s="0" t="n">
        <v>14</v>
      </c>
      <c r="E3462" s="0" t="n">
        <v>2</v>
      </c>
      <c r="F3462" s="0" t="n">
        <v>201983.836561</v>
      </c>
      <c r="G3462" s="0" t="n">
        <v>1</v>
      </c>
    </row>
    <row collapsed="false" customFormat="false" customHeight="false" hidden="false" ht="14.05" outlineLevel="0" r="3463">
      <c r="A3463" s="0" t="n">
        <v>126761.435779</v>
      </c>
      <c r="B3463" s="0" t="n">
        <v>61</v>
      </c>
      <c r="C3463" s="0" t="n">
        <v>0</v>
      </c>
      <c r="D3463" s="0" t="n">
        <v>17</v>
      </c>
      <c r="E3463" s="0" t="n">
        <v>0</v>
      </c>
      <c r="F3463" s="0" t="n">
        <v>0</v>
      </c>
      <c r="G3463" s="0" t="n">
        <v>1</v>
      </c>
    </row>
    <row collapsed="false" customFormat="false" customHeight="false" hidden="false" ht="14.05" outlineLevel="0" r="3464">
      <c r="A3464" s="0" t="n">
        <v>107490.618019</v>
      </c>
      <c r="B3464" s="0" t="n">
        <v>56</v>
      </c>
      <c r="C3464" s="0" t="n">
        <v>0</v>
      </c>
      <c r="D3464" s="0" t="n">
        <v>20</v>
      </c>
      <c r="E3464" s="0" t="n">
        <v>3</v>
      </c>
      <c r="F3464" s="0" t="n">
        <v>448286.812238</v>
      </c>
      <c r="G3464" s="0" t="n">
        <v>0</v>
      </c>
    </row>
    <row collapsed="false" customFormat="false" customHeight="false" hidden="false" ht="14.05" outlineLevel="0" r="3465">
      <c r="A3465" s="0" t="n">
        <v>60328.836939</v>
      </c>
      <c r="B3465" s="0" t="n">
        <v>37</v>
      </c>
      <c r="C3465" s="0" t="n">
        <v>1</v>
      </c>
      <c r="D3465" s="0" t="n">
        <v>14</v>
      </c>
      <c r="E3465" s="0" t="n">
        <v>4</v>
      </c>
      <c r="F3465" s="0" t="n">
        <v>332802.047035</v>
      </c>
      <c r="G3465" s="0" t="n">
        <v>0</v>
      </c>
    </row>
    <row collapsed="false" customFormat="false" customHeight="false" hidden="false" ht="14.05" outlineLevel="0" r="3466">
      <c r="A3466" s="0" t="n">
        <v>133162.271698</v>
      </c>
      <c r="B3466" s="0" t="n">
        <v>79</v>
      </c>
      <c r="C3466" s="0" t="n">
        <v>2</v>
      </c>
      <c r="D3466" s="0" t="n">
        <v>7</v>
      </c>
      <c r="E3466" s="0" t="n">
        <v>6</v>
      </c>
      <c r="F3466" s="0" t="n">
        <v>172107.742997</v>
      </c>
      <c r="G3466" s="0" t="n">
        <v>1</v>
      </c>
    </row>
    <row collapsed="false" customFormat="false" customHeight="false" hidden="false" ht="14.05" outlineLevel="0" r="3467">
      <c r="A3467" s="0" t="n">
        <v>67512.900699</v>
      </c>
      <c r="B3467" s="0" t="n">
        <v>72</v>
      </c>
      <c r="C3467" s="0" t="n">
        <v>3</v>
      </c>
      <c r="D3467" s="0" t="n">
        <v>1</v>
      </c>
      <c r="E3467" s="0" t="n">
        <v>5</v>
      </c>
      <c r="F3467" s="0" t="n">
        <v>172118.228943</v>
      </c>
      <c r="G3467" s="0" t="n">
        <v>0</v>
      </c>
    </row>
    <row collapsed="false" customFormat="false" customHeight="false" hidden="false" ht="14.05" outlineLevel="0" r="3468">
      <c r="A3468" s="0" t="n">
        <v>120483.83552</v>
      </c>
      <c r="B3468" s="0" t="n">
        <v>55</v>
      </c>
      <c r="C3468" s="0" t="n">
        <v>1</v>
      </c>
      <c r="D3468" s="0" t="n">
        <v>5</v>
      </c>
      <c r="E3468" s="0" t="n">
        <v>7</v>
      </c>
      <c r="F3468" s="0" t="n">
        <v>338696.344123</v>
      </c>
      <c r="G3468" s="0" t="n">
        <v>0</v>
      </c>
    </row>
    <row collapsed="false" customFormat="false" customHeight="false" hidden="false" ht="14.05" outlineLevel="0" r="3469">
      <c r="A3469" s="0" t="n">
        <v>130133.147004</v>
      </c>
      <c r="B3469" s="0" t="n">
        <v>22</v>
      </c>
      <c r="C3469" s="0" t="n">
        <v>3</v>
      </c>
      <c r="D3469" s="0" t="n">
        <v>8</v>
      </c>
      <c r="E3469" s="0" t="n">
        <v>2</v>
      </c>
      <c r="F3469" s="0" t="n">
        <v>361934.429665</v>
      </c>
      <c r="G3469" s="0" t="n">
        <v>1</v>
      </c>
    </row>
    <row collapsed="false" customFormat="false" customHeight="false" hidden="false" ht="14.05" outlineLevel="0" r="3470">
      <c r="A3470" s="0" t="n">
        <v>40856.531137</v>
      </c>
      <c r="B3470" s="0" t="n">
        <v>80</v>
      </c>
      <c r="C3470" s="0" t="n">
        <v>4</v>
      </c>
      <c r="D3470" s="0" t="n">
        <v>6</v>
      </c>
      <c r="E3470" s="0" t="n">
        <v>1</v>
      </c>
      <c r="F3470" s="0" t="n">
        <v>56166.730115</v>
      </c>
      <c r="G3470" s="0" t="n">
        <v>0</v>
      </c>
    </row>
    <row collapsed="false" customFormat="false" customHeight="false" hidden="false" ht="14.05" outlineLevel="0" r="3471">
      <c r="A3471" s="0" t="n">
        <v>101923.739036</v>
      </c>
      <c r="B3471" s="0" t="n">
        <v>47</v>
      </c>
      <c r="C3471" s="0" t="n">
        <v>4</v>
      </c>
      <c r="D3471" s="0" t="n">
        <v>14</v>
      </c>
      <c r="E3471" s="0" t="n">
        <v>5</v>
      </c>
      <c r="F3471" s="0" t="n">
        <v>9144.215294</v>
      </c>
      <c r="G3471" s="0" t="n">
        <v>0</v>
      </c>
    </row>
    <row collapsed="false" customFormat="false" customHeight="false" hidden="false" ht="14.05" outlineLevel="0" r="3472">
      <c r="A3472" s="0" t="n">
        <v>63636.453641</v>
      </c>
      <c r="B3472" s="0" t="n">
        <v>27</v>
      </c>
      <c r="C3472" s="0" t="n">
        <v>4</v>
      </c>
      <c r="D3472" s="0" t="n">
        <v>2</v>
      </c>
      <c r="E3472" s="0" t="n">
        <v>2</v>
      </c>
      <c r="F3472" s="0" t="n">
        <v>104586.9062</v>
      </c>
      <c r="G3472" s="0" t="n">
        <v>0</v>
      </c>
    </row>
    <row collapsed="false" customFormat="false" customHeight="false" hidden="false" ht="14.05" outlineLevel="0" r="3473">
      <c r="A3473" s="0" t="n">
        <v>46061.53849</v>
      </c>
      <c r="B3473" s="0" t="n">
        <v>71</v>
      </c>
      <c r="C3473" s="0" t="n">
        <v>3</v>
      </c>
      <c r="D3473" s="0" t="n">
        <v>4</v>
      </c>
      <c r="E3473" s="0" t="n">
        <v>7</v>
      </c>
      <c r="F3473" s="0" t="n">
        <v>350665.167696</v>
      </c>
      <c r="G3473" s="0" t="n">
        <v>0</v>
      </c>
    </row>
    <row collapsed="false" customFormat="false" customHeight="false" hidden="false" ht="14.05" outlineLevel="0" r="3474">
      <c r="A3474" s="0" t="n">
        <v>126875.939594</v>
      </c>
      <c r="B3474" s="0" t="n">
        <v>73</v>
      </c>
      <c r="C3474" s="0" t="n">
        <v>3</v>
      </c>
      <c r="D3474" s="0" t="n">
        <v>20</v>
      </c>
      <c r="E3474" s="0" t="n">
        <v>8</v>
      </c>
      <c r="F3474" s="0" t="n">
        <v>0</v>
      </c>
      <c r="G3474" s="0" t="n">
        <v>1</v>
      </c>
    </row>
    <row collapsed="false" customFormat="false" customHeight="false" hidden="false" ht="14.05" outlineLevel="0" r="3475">
      <c r="A3475" s="0" t="n">
        <v>49565.606477</v>
      </c>
      <c r="B3475" s="0" t="n">
        <v>53</v>
      </c>
      <c r="C3475" s="0" t="n">
        <v>1</v>
      </c>
      <c r="D3475" s="0" t="n">
        <v>11</v>
      </c>
      <c r="E3475" s="0" t="n">
        <v>4</v>
      </c>
      <c r="F3475" s="0" t="n">
        <v>111024.231479</v>
      </c>
      <c r="G3475" s="0" t="n">
        <v>1</v>
      </c>
    </row>
    <row collapsed="false" customFormat="false" customHeight="false" hidden="false" ht="14.05" outlineLevel="0" r="3476">
      <c r="A3476" s="0" t="n">
        <v>114353.670185</v>
      </c>
      <c r="B3476" s="0" t="n">
        <v>62</v>
      </c>
      <c r="C3476" s="0" t="n">
        <v>0</v>
      </c>
      <c r="D3476" s="0" t="n">
        <v>12</v>
      </c>
      <c r="E3476" s="0" t="n">
        <v>5</v>
      </c>
      <c r="F3476" s="0" t="n">
        <v>184967.049903</v>
      </c>
      <c r="G3476" s="0" t="n">
        <v>1</v>
      </c>
    </row>
    <row collapsed="false" customFormat="false" customHeight="false" hidden="false" ht="14.05" outlineLevel="0" r="3477">
      <c r="A3477" s="0" t="n">
        <v>94927.576297</v>
      </c>
      <c r="B3477" s="0" t="n">
        <v>28</v>
      </c>
      <c r="C3477" s="0" t="n">
        <v>2</v>
      </c>
      <c r="D3477" s="0" t="n">
        <v>3</v>
      </c>
      <c r="E3477" s="0" t="n">
        <v>4</v>
      </c>
      <c r="F3477" s="0" t="n">
        <v>164225.289996</v>
      </c>
      <c r="G3477" s="0" t="n">
        <v>0</v>
      </c>
    </row>
    <row collapsed="false" customFormat="false" customHeight="false" hidden="false" ht="14.05" outlineLevel="0" r="3478">
      <c r="A3478" s="0" t="n">
        <v>149199.953386</v>
      </c>
      <c r="B3478" s="0" t="n">
        <v>30</v>
      </c>
      <c r="C3478" s="0" t="n">
        <v>0</v>
      </c>
      <c r="D3478" s="0" t="n">
        <v>6</v>
      </c>
      <c r="E3478" s="0" t="n">
        <v>7</v>
      </c>
      <c r="F3478" s="0" t="n">
        <v>225708.021408</v>
      </c>
      <c r="G3478" s="0" t="n">
        <v>1</v>
      </c>
    </row>
    <row collapsed="false" customFormat="false" customHeight="false" hidden="false" ht="14.05" outlineLevel="0" r="3479">
      <c r="A3479" s="0" t="n">
        <v>145788.601266</v>
      </c>
      <c r="B3479" s="0" t="n">
        <v>24</v>
      </c>
      <c r="C3479" s="0" t="n">
        <v>1</v>
      </c>
      <c r="D3479" s="0" t="n">
        <v>16</v>
      </c>
      <c r="E3479" s="0" t="n">
        <v>2</v>
      </c>
      <c r="F3479" s="0" t="n">
        <v>141403.522424</v>
      </c>
      <c r="G3479" s="0" t="n">
        <v>1</v>
      </c>
    </row>
    <row collapsed="false" customFormat="false" customHeight="false" hidden="false" ht="14.05" outlineLevel="0" r="3480">
      <c r="A3480" s="0" t="n">
        <v>106776.201398</v>
      </c>
      <c r="B3480" s="0" t="n">
        <v>53</v>
      </c>
      <c r="C3480" s="0" t="n">
        <v>0</v>
      </c>
      <c r="D3480" s="0" t="n">
        <v>17</v>
      </c>
      <c r="E3480" s="0" t="n">
        <v>4</v>
      </c>
      <c r="F3480" s="0" t="n">
        <v>209915.881889</v>
      </c>
      <c r="G3480" s="0" t="n">
        <v>0</v>
      </c>
    </row>
    <row collapsed="false" customFormat="false" customHeight="false" hidden="false" ht="14.05" outlineLevel="0" r="3481">
      <c r="A3481" s="0" t="n">
        <v>120316.552695</v>
      </c>
      <c r="B3481" s="0" t="n">
        <v>36</v>
      </c>
      <c r="C3481" s="0" t="n">
        <v>0</v>
      </c>
      <c r="D3481" s="0" t="n">
        <v>8</v>
      </c>
      <c r="E3481" s="0" t="n">
        <v>6</v>
      </c>
      <c r="F3481" s="0" t="n">
        <v>31117.100411</v>
      </c>
      <c r="G3481" s="0" t="n">
        <v>1</v>
      </c>
    </row>
    <row collapsed="false" customFormat="false" customHeight="false" hidden="false" ht="14.05" outlineLevel="0" r="3482">
      <c r="A3482" s="0" t="n">
        <v>134833.422236</v>
      </c>
      <c r="B3482" s="0" t="n">
        <v>29</v>
      </c>
      <c r="C3482" s="0" t="n">
        <v>2</v>
      </c>
      <c r="D3482" s="0" t="n">
        <v>13</v>
      </c>
      <c r="E3482" s="0" t="n">
        <v>3</v>
      </c>
      <c r="F3482" s="0" t="n">
        <v>138413.696958</v>
      </c>
      <c r="G3482" s="0" t="n">
        <v>1</v>
      </c>
    </row>
    <row collapsed="false" customFormat="false" customHeight="false" hidden="false" ht="14.05" outlineLevel="0" r="3483">
      <c r="A3483" s="0" t="n">
        <v>114021.901962</v>
      </c>
      <c r="B3483" s="0" t="n">
        <v>56</v>
      </c>
      <c r="C3483" s="0" t="n">
        <v>2</v>
      </c>
      <c r="D3483" s="0" t="n">
        <v>17</v>
      </c>
      <c r="E3483" s="0" t="n">
        <v>8</v>
      </c>
      <c r="F3483" s="0" t="n">
        <v>251652.158434</v>
      </c>
      <c r="G3483" s="0" t="n">
        <v>0</v>
      </c>
    </row>
    <row collapsed="false" customFormat="false" customHeight="false" hidden="false" ht="14.05" outlineLevel="0" r="3484">
      <c r="A3484" s="0" t="n">
        <v>52067.728696</v>
      </c>
      <c r="B3484" s="0" t="n">
        <v>54</v>
      </c>
      <c r="C3484" s="0" t="n">
        <v>0</v>
      </c>
      <c r="D3484" s="0" t="n">
        <v>17</v>
      </c>
      <c r="E3484" s="0" t="n">
        <v>2</v>
      </c>
      <c r="F3484" s="0" t="n">
        <v>33699.273093</v>
      </c>
      <c r="G3484" s="0" t="n">
        <v>1</v>
      </c>
    </row>
    <row collapsed="false" customFormat="false" customHeight="false" hidden="false" ht="14.05" outlineLevel="0" r="3485">
      <c r="A3485" s="0" t="n">
        <v>130294.467781</v>
      </c>
      <c r="B3485" s="0" t="n">
        <v>55</v>
      </c>
      <c r="C3485" s="0" t="n">
        <v>4</v>
      </c>
      <c r="D3485" s="0" t="n">
        <v>20</v>
      </c>
      <c r="E3485" s="0" t="n">
        <v>5</v>
      </c>
      <c r="F3485" s="0" t="n">
        <v>45619.693967</v>
      </c>
      <c r="G3485" s="0" t="n">
        <v>1</v>
      </c>
    </row>
    <row collapsed="false" customFormat="false" customHeight="false" hidden="false" ht="14.05" outlineLevel="0" r="3486">
      <c r="A3486" s="0" t="n">
        <v>28794.671601</v>
      </c>
      <c r="B3486" s="0" t="n">
        <v>47</v>
      </c>
      <c r="C3486" s="0" t="n">
        <v>0</v>
      </c>
      <c r="D3486" s="0" t="n">
        <v>13</v>
      </c>
      <c r="E3486" s="0" t="n">
        <v>4</v>
      </c>
      <c r="F3486" s="0" t="n">
        <v>259448.321113</v>
      </c>
      <c r="G3486" s="0" t="n">
        <v>1</v>
      </c>
    </row>
    <row collapsed="false" customFormat="false" customHeight="false" hidden="false" ht="14.05" outlineLevel="0" r="3487">
      <c r="A3487" s="0" t="n">
        <v>74575.384997</v>
      </c>
      <c r="B3487" s="0" t="n">
        <v>34</v>
      </c>
      <c r="C3487" s="0" t="n">
        <v>2</v>
      </c>
      <c r="D3487" s="0" t="n">
        <v>3</v>
      </c>
      <c r="E3487" s="0" t="n">
        <v>0</v>
      </c>
      <c r="F3487" s="0" t="n">
        <v>147592.22555</v>
      </c>
      <c r="G3487" s="0" t="n">
        <v>0</v>
      </c>
    </row>
    <row collapsed="false" customFormat="false" customHeight="false" hidden="false" ht="14.05" outlineLevel="0" r="3488">
      <c r="A3488" s="0" t="n">
        <v>126440.659554</v>
      </c>
      <c r="B3488" s="0" t="n">
        <v>56</v>
      </c>
      <c r="C3488" s="0" t="n">
        <v>1</v>
      </c>
      <c r="D3488" s="0" t="n">
        <v>7</v>
      </c>
      <c r="E3488" s="0" t="n">
        <v>7</v>
      </c>
      <c r="F3488" s="0" t="n">
        <v>465091.61353</v>
      </c>
      <c r="G3488" s="0" t="n">
        <v>1</v>
      </c>
    </row>
    <row collapsed="false" customFormat="false" customHeight="false" hidden="false" ht="14.05" outlineLevel="0" r="3489">
      <c r="A3489" s="0" t="n">
        <v>71286.502232</v>
      </c>
      <c r="B3489" s="0" t="n">
        <v>37</v>
      </c>
      <c r="C3489" s="0" t="n">
        <v>1</v>
      </c>
      <c r="D3489" s="0" t="n">
        <v>17</v>
      </c>
      <c r="E3489" s="0" t="n">
        <v>1</v>
      </c>
      <c r="F3489" s="0" t="n">
        <v>480244.644438</v>
      </c>
      <c r="G3489" s="0" t="n">
        <v>0</v>
      </c>
    </row>
    <row collapsed="false" customFormat="false" customHeight="false" hidden="false" ht="14.05" outlineLevel="0" r="3490">
      <c r="A3490" s="0" t="n">
        <v>34582.577127</v>
      </c>
      <c r="B3490" s="0" t="n">
        <v>49</v>
      </c>
      <c r="C3490" s="0" t="n">
        <v>0</v>
      </c>
      <c r="D3490" s="0" t="n">
        <v>9</v>
      </c>
      <c r="E3490" s="0" t="n">
        <v>2</v>
      </c>
      <c r="F3490" s="0" t="n">
        <v>133965.182714</v>
      </c>
      <c r="G3490" s="0" t="n">
        <v>1</v>
      </c>
    </row>
    <row collapsed="false" customFormat="false" customHeight="false" hidden="false" ht="14.05" outlineLevel="0" r="3491">
      <c r="A3491" s="0" t="n">
        <v>131327.804571</v>
      </c>
      <c r="B3491" s="0" t="n">
        <v>44</v>
      </c>
      <c r="C3491" s="0" t="n">
        <v>4</v>
      </c>
      <c r="D3491" s="0" t="n">
        <v>17</v>
      </c>
      <c r="E3491" s="0" t="n">
        <v>4</v>
      </c>
      <c r="F3491" s="0" t="n">
        <v>17217.927844</v>
      </c>
      <c r="G3491" s="0" t="n">
        <v>1</v>
      </c>
    </row>
    <row collapsed="false" customFormat="false" customHeight="false" hidden="false" ht="14.05" outlineLevel="0" r="3492">
      <c r="A3492" s="0" t="n">
        <v>47935.748351</v>
      </c>
      <c r="B3492" s="0" t="n">
        <v>67</v>
      </c>
      <c r="C3492" s="0" t="n">
        <v>0</v>
      </c>
      <c r="D3492" s="0" t="n">
        <v>13</v>
      </c>
      <c r="E3492" s="0" t="n">
        <v>4</v>
      </c>
      <c r="F3492" s="0" t="n">
        <v>260279.290055</v>
      </c>
      <c r="G3492" s="0" t="n">
        <v>0</v>
      </c>
    </row>
    <row collapsed="false" customFormat="false" customHeight="false" hidden="false" ht="14.05" outlineLevel="0" r="3493">
      <c r="A3493" s="0" t="n">
        <v>77837.956688</v>
      </c>
      <c r="B3493" s="0" t="n">
        <v>42</v>
      </c>
      <c r="C3493" s="0" t="n">
        <v>2</v>
      </c>
      <c r="D3493" s="0" t="n">
        <v>3</v>
      </c>
      <c r="E3493" s="0" t="n">
        <v>7</v>
      </c>
      <c r="F3493" s="0" t="n">
        <v>454716.130573</v>
      </c>
      <c r="G3493" s="0" t="n">
        <v>0</v>
      </c>
    </row>
    <row collapsed="false" customFormat="false" customHeight="false" hidden="false" ht="14.05" outlineLevel="0" r="3494">
      <c r="A3494" s="0" t="n">
        <v>120607.806261</v>
      </c>
      <c r="B3494" s="0" t="n">
        <v>46</v>
      </c>
      <c r="C3494" s="0" t="n">
        <v>4</v>
      </c>
      <c r="D3494" s="0" t="n">
        <v>17</v>
      </c>
      <c r="E3494" s="0" t="n">
        <v>0</v>
      </c>
      <c r="F3494" s="0" t="n">
        <v>108356.972636</v>
      </c>
      <c r="G3494" s="0" t="n">
        <v>0</v>
      </c>
    </row>
    <row collapsed="false" customFormat="false" customHeight="false" hidden="false" ht="14.05" outlineLevel="0" r="3495">
      <c r="A3495" s="0" t="n">
        <v>43429.920387</v>
      </c>
      <c r="B3495" s="0" t="n">
        <v>34</v>
      </c>
      <c r="C3495" s="0" t="n">
        <v>2</v>
      </c>
      <c r="D3495" s="0" t="n">
        <v>10</v>
      </c>
      <c r="E3495" s="0" t="n">
        <v>5</v>
      </c>
      <c r="F3495" s="0" t="n">
        <v>467180.584139</v>
      </c>
      <c r="G3495" s="0" t="n">
        <v>1</v>
      </c>
    </row>
    <row collapsed="false" customFormat="false" customHeight="false" hidden="false" ht="14.05" outlineLevel="0" r="3496">
      <c r="A3496" s="0" t="n">
        <v>139242.250938</v>
      </c>
      <c r="B3496" s="0" t="n">
        <v>68</v>
      </c>
      <c r="C3496" s="0" t="n">
        <v>1</v>
      </c>
      <c r="D3496" s="0" t="n">
        <v>8</v>
      </c>
      <c r="E3496" s="0" t="n">
        <v>4</v>
      </c>
      <c r="F3496" s="0" t="n">
        <v>303356.751648</v>
      </c>
      <c r="G3496" s="0" t="n">
        <v>1</v>
      </c>
    </row>
    <row collapsed="false" customFormat="false" customHeight="false" hidden="false" ht="14.05" outlineLevel="0" r="3497">
      <c r="A3497" s="0" t="n">
        <v>49911.920168</v>
      </c>
      <c r="B3497" s="0" t="n">
        <v>26</v>
      </c>
      <c r="C3497" s="0" t="n">
        <v>0</v>
      </c>
      <c r="D3497" s="0" t="n">
        <v>6</v>
      </c>
      <c r="E3497" s="0" t="n">
        <v>1</v>
      </c>
      <c r="F3497" s="0" t="n">
        <v>307819.098063</v>
      </c>
      <c r="G3497" s="0" t="n">
        <v>1</v>
      </c>
    </row>
    <row collapsed="false" customFormat="false" customHeight="false" hidden="false" ht="14.05" outlineLevel="0" r="3498">
      <c r="A3498" s="0" t="n">
        <v>99755.121964</v>
      </c>
      <c r="B3498" s="0" t="n">
        <v>42</v>
      </c>
      <c r="C3498" s="0" t="n">
        <v>3</v>
      </c>
      <c r="D3498" s="0" t="n">
        <v>4</v>
      </c>
      <c r="E3498" s="0" t="n">
        <v>0</v>
      </c>
      <c r="F3498" s="0" t="n">
        <v>339918.206164</v>
      </c>
      <c r="G3498" s="0" t="n">
        <v>0</v>
      </c>
    </row>
    <row collapsed="false" customFormat="false" customHeight="false" hidden="false" ht="14.05" outlineLevel="0" r="3499">
      <c r="A3499" s="0" t="n">
        <v>97587.004003</v>
      </c>
      <c r="B3499" s="0" t="n">
        <v>27</v>
      </c>
      <c r="C3499" s="0" t="n">
        <v>0</v>
      </c>
      <c r="D3499" s="0" t="n">
        <v>10</v>
      </c>
      <c r="E3499" s="0" t="n">
        <v>0</v>
      </c>
      <c r="F3499" s="0" t="n">
        <v>328717.950435</v>
      </c>
      <c r="G3499" s="0" t="n">
        <v>0</v>
      </c>
    </row>
    <row collapsed="false" customFormat="false" customHeight="false" hidden="false" ht="14.05" outlineLevel="0" r="3500">
      <c r="A3500" s="0" t="n">
        <v>113805.000531</v>
      </c>
      <c r="B3500" s="0" t="n">
        <v>20</v>
      </c>
      <c r="C3500" s="0" t="n">
        <v>1</v>
      </c>
      <c r="D3500" s="0" t="n">
        <v>7</v>
      </c>
      <c r="E3500" s="0" t="n">
        <v>5</v>
      </c>
      <c r="F3500" s="0" t="n">
        <v>464440.781042</v>
      </c>
      <c r="G3500" s="0" t="n">
        <v>1</v>
      </c>
    </row>
    <row collapsed="false" customFormat="false" customHeight="false" hidden="false" ht="14.05" outlineLevel="0" r="3501">
      <c r="A3501" s="0" t="n">
        <v>100656.298165</v>
      </c>
      <c r="B3501" s="0" t="n">
        <v>80</v>
      </c>
      <c r="C3501" s="0" t="n">
        <v>4</v>
      </c>
      <c r="D3501" s="0" t="n">
        <v>11</v>
      </c>
      <c r="E3501" s="0" t="n">
        <v>3</v>
      </c>
      <c r="F3501" s="0" t="n">
        <v>374909.762677</v>
      </c>
      <c r="G3501" s="0" t="n">
        <v>1</v>
      </c>
    </row>
    <row collapsed="false" customFormat="false" customHeight="false" hidden="false" ht="14.05" outlineLevel="0" r="3502">
      <c r="A3502" s="0" t="n">
        <v>23363.085063</v>
      </c>
      <c r="B3502" s="0" t="n">
        <v>46</v>
      </c>
      <c r="C3502" s="0" t="n">
        <v>1</v>
      </c>
      <c r="D3502" s="0" t="n">
        <v>19</v>
      </c>
      <c r="E3502" s="0" t="n">
        <v>2</v>
      </c>
      <c r="F3502" s="0" t="n">
        <v>275537.049923</v>
      </c>
      <c r="G3502" s="0" t="n">
        <v>1</v>
      </c>
    </row>
    <row collapsed="false" customFormat="false" customHeight="false" hidden="false" ht="14.05" outlineLevel="0" r="3503">
      <c r="A3503" s="0" t="n">
        <v>89665.787487</v>
      </c>
      <c r="B3503" s="0" t="n">
        <v>50</v>
      </c>
      <c r="C3503" s="0" t="n">
        <v>2</v>
      </c>
      <c r="D3503" s="0" t="n">
        <v>13</v>
      </c>
      <c r="E3503" s="0" t="n">
        <v>5</v>
      </c>
      <c r="F3503" s="0" t="n">
        <v>398957.953492</v>
      </c>
      <c r="G3503" s="0" t="n">
        <v>0</v>
      </c>
    </row>
    <row collapsed="false" customFormat="false" customHeight="false" hidden="false" ht="14.05" outlineLevel="0" r="3504">
      <c r="A3504" s="0" t="n">
        <v>83301.515118</v>
      </c>
      <c r="B3504" s="0" t="n">
        <v>73</v>
      </c>
      <c r="C3504" s="0" t="n">
        <v>4</v>
      </c>
      <c r="D3504" s="0" t="n">
        <v>19</v>
      </c>
      <c r="E3504" s="0" t="n">
        <v>1</v>
      </c>
      <c r="F3504" s="0" t="n">
        <v>241599.101249</v>
      </c>
      <c r="G3504" s="0" t="n">
        <v>1</v>
      </c>
    </row>
    <row collapsed="false" customFormat="false" customHeight="false" hidden="false" ht="14.05" outlineLevel="0" r="3505">
      <c r="A3505" s="0" t="n">
        <v>128822.531421</v>
      </c>
      <c r="B3505" s="0" t="n">
        <v>26</v>
      </c>
      <c r="C3505" s="0" t="n">
        <v>3</v>
      </c>
      <c r="D3505" s="0" t="n">
        <v>1</v>
      </c>
      <c r="E3505" s="0" t="n">
        <v>7</v>
      </c>
      <c r="F3505" s="0" t="n">
        <v>451471.037585</v>
      </c>
      <c r="G3505" s="0" t="n">
        <v>1</v>
      </c>
    </row>
    <row collapsed="false" customFormat="false" customHeight="false" hidden="false" ht="14.05" outlineLevel="0" r="3506">
      <c r="A3506" s="0" t="n">
        <v>99429.7533</v>
      </c>
      <c r="B3506" s="0" t="n">
        <v>63</v>
      </c>
      <c r="C3506" s="0" t="n">
        <v>3</v>
      </c>
      <c r="D3506" s="0" t="n">
        <v>4</v>
      </c>
      <c r="E3506" s="0" t="n">
        <v>7</v>
      </c>
      <c r="F3506" s="0" t="n">
        <v>390892.041558</v>
      </c>
      <c r="G3506" s="0" t="n">
        <v>1</v>
      </c>
    </row>
    <row collapsed="false" customFormat="false" customHeight="false" hidden="false" ht="14.05" outlineLevel="0" r="3507">
      <c r="A3507" s="0" t="n">
        <v>110496.185786</v>
      </c>
      <c r="B3507" s="0" t="n">
        <v>44</v>
      </c>
      <c r="C3507" s="0" t="n">
        <v>3</v>
      </c>
      <c r="D3507" s="0" t="n">
        <v>20</v>
      </c>
      <c r="E3507" s="0" t="n">
        <v>5</v>
      </c>
      <c r="F3507" s="0" t="n">
        <v>240528.485154</v>
      </c>
      <c r="G3507" s="0" t="n">
        <v>0</v>
      </c>
    </row>
    <row collapsed="false" customFormat="false" customHeight="false" hidden="false" ht="14.05" outlineLevel="0" r="3508">
      <c r="A3508" s="0" t="n">
        <v>141095.425648</v>
      </c>
      <c r="B3508" s="0" t="n">
        <v>43</v>
      </c>
      <c r="C3508" s="0" t="n">
        <v>0</v>
      </c>
      <c r="D3508" s="0" t="n">
        <v>5</v>
      </c>
      <c r="E3508" s="0" t="n">
        <v>1</v>
      </c>
      <c r="F3508" s="0" t="n">
        <v>52598.884762</v>
      </c>
      <c r="G3508" s="0" t="n">
        <v>1</v>
      </c>
    </row>
    <row collapsed="false" customFormat="false" customHeight="false" hidden="false" ht="14.05" outlineLevel="0" r="3509">
      <c r="A3509" s="0" t="n">
        <v>23614.33742</v>
      </c>
      <c r="B3509" s="0" t="n">
        <v>48</v>
      </c>
      <c r="C3509" s="0" t="n">
        <v>2</v>
      </c>
      <c r="D3509" s="0" t="n">
        <v>2</v>
      </c>
      <c r="E3509" s="0" t="n">
        <v>3</v>
      </c>
      <c r="F3509" s="0" t="n">
        <v>351602.420887</v>
      </c>
      <c r="G3509" s="0" t="n">
        <v>1</v>
      </c>
    </row>
    <row collapsed="false" customFormat="false" customHeight="false" hidden="false" ht="14.05" outlineLevel="0" r="3510">
      <c r="A3510" s="0" t="n">
        <v>91515.942536</v>
      </c>
      <c r="B3510" s="0" t="n">
        <v>58</v>
      </c>
      <c r="C3510" s="0" t="n">
        <v>0</v>
      </c>
      <c r="D3510" s="0" t="n">
        <v>12</v>
      </c>
      <c r="E3510" s="0" t="n">
        <v>7</v>
      </c>
      <c r="F3510" s="0" t="n">
        <v>397806.246073</v>
      </c>
      <c r="G3510" s="0" t="n">
        <v>1</v>
      </c>
    </row>
    <row collapsed="false" customFormat="false" customHeight="false" hidden="false" ht="14.05" outlineLevel="0" r="3511">
      <c r="A3511" s="0" t="n">
        <v>75945.548678</v>
      </c>
      <c r="B3511" s="0" t="n">
        <v>29</v>
      </c>
      <c r="C3511" s="0" t="n">
        <v>4</v>
      </c>
      <c r="D3511" s="0" t="n">
        <v>7</v>
      </c>
      <c r="E3511" s="0" t="n">
        <v>1</v>
      </c>
      <c r="F3511" s="0" t="n">
        <v>415181.124786</v>
      </c>
      <c r="G3511" s="0" t="n">
        <v>0</v>
      </c>
    </row>
    <row collapsed="false" customFormat="false" customHeight="false" hidden="false" ht="14.05" outlineLevel="0" r="3512">
      <c r="A3512" s="0" t="n">
        <v>43085.232293</v>
      </c>
      <c r="B3512" s="0" t="n">
        <v>71</v>
      </c>
      <c r="C3512" s="0" t="n">
        <v>2</v>
      </c>
      <c r="D3512" s="0" t="n">
        <v>2</v>
      </c>
      <c r="E3512" s="0" t="n">
        <v>2</v>
      </c>
      <c r="F3512" s="0" t="n">
        <v>93503.602332</v>
      </c>
      <c r="G3512" s="0" t="n">
        <v>0</v>
      </c>
    </row>
    <row collapsed="false" customFormat="false" customHeight="false" hidden="false" ht="14.05" outlineLevel="0" r="3513">
      <c r="A3513" s="0" t="n">
        <v>86832.153969</v>
      </c>
      <c r="B3513" s="0" t="n">
        <v>72</v>
      </c>
      <c r="C3513" s="0" t="n">
        <v>3</v>
      </c>
      <c r="D3513" s="0" t="n">
        <v>1</v>
      </c>
      <c r="E3513" s="0" t="n">
        <v>4</v>
      </c>
      <c r="F3513" s="0" t="n">
        <v>328554.04967</v>
      </c>
      <c r="G3513" s="0" t="n">
        <v>1</v>
      </c>
    </row>
    <row collapsed="false" customFormat="false" customHeight="false" hidden="false" ht="14.05" outlineLevel="0" r="3514">
      <c r="A3514" s="0" t="n">
        <v>142031.38488</v>
      </c>
      <c r="B3514" s="0" t="n">
        <v>65</v>
      </c>
      <c r="C3514" s="0" t="n">
        <v>3</v>
      </c>
      <c r="D3514" s="0" t="n">
        <v>18</v>
      </c>
      <c r="E3514" s="0" t="n">
        <v>2</v>
      </c>
      <c r="F3514" s="0" t="n">
        <v>288442.057788</v>
      </c>
      <c r="G3514" s="0" t="n">
        <v>1</v>
      </c>
    </row>
    <row collapsed="false" customFormat="false" customHeight="false" hidden="false" ht="14.05" outlineLevel="0" r="3515">
      <c r="A3515" s="0" t="n">
        <v>112267.223569</v>
      </c>
      <c r="B3515" s="0" t="n">
        <v>70</v>
      </c>
      <c r="C3515" s="0" t="n">
        <v>3</v>
      </c>
      <c r="D3515" s="0" t="n">
        <v>15</v>
      </c>
      <c r="E3515" s="0" t="n">
        <v>6</v>
      </c>
      <c r="F3515" s="0" t="n">
        <v>240388.445929</v>
      </c>
      <c r="G3515" s="0" t="n">
        <v>1</v>
      </c>
    </row>
    <row collapsed="false" customFormat="false" customHeight="false" hidden="false" ht="14.05" outlineLevel="0" r="3516">
      <c r="A3516" s="0" t="n">
        <v>32261.094108</v>
      </c>
      <c r="B3516" s="0" t="n">
        <v>72</v>
      </c>
      <c r="C3516" s="0" t="n">
        <v>0</v>
      </c>
      <c r="D3516" s="0" t="n">
        <v>7</v>
      </c>
      <c r="E3516" s="0" t="n">
        <v>3</v>
      </c>
      <c r="F3516" s="0" t="n">
        <v>308873.397341</v>
      </c>
      <c r="G3516" s="0" t="n">
        <v>0</v>
      </c>
    </row>
    <row collapsed="false" customFormat="false" customHeight="false" hidden="false" ht="14.05" outlineLevel="0" r="3517">
      <c r="A3517" s="0" t="n">
        <v>38646.830781</v>
      </c>
      <c r="B3517" s="0" t="n">
        <v>34</v>
      </c>
      <c r="C3517" s="0" t="n">
        <v>4</v>
      </c>
      <c r="D3517" s="0" t="n">
        <v>17</v>
      </c>
      <c r="E3517" s="0" t="n">
        <v>1</v>
      </c>
      <c r="F3517" s="0" t="n">
        <v>74223.071438</v>
      </c>
      <c r="G3517" s="0" t="n">
        <v>1</v>
      </c>
    </row>
    <row collapsed="false" customFormat="false" customHeight="false" hidden="false" ht="14.05" outlineLevel="0" r="3518">
      <c r="A3518" s="0" t="n">
        <v>145699.154369</v>
      </c>
      <c r="B3518" s="0" t="n">
        <v>43</v>
      </c>
      <c r="C3518" s="0" t="n">
        <v>1</v>
      </c>
      <c r="D3518" s="0" t="n">
        <v>13</v>
      </c>
      <c r="E3518" s="0" t="n">
        <v>7</v>
      </c>
      <c r="F3518" s="0" t="n">
        <v>318584.855646</v>
      </c>
      <c r="G3518" s="0" t="n">
        <v>1</v>
      </c>
    </row>
    <row collapsed="false" customFormat="false" customHeight="false" hidden="false" ht="14.05" outlineLevel="0" r="3519">
      <c r="A3519" s="0" t="n">
        <v>126332.639999</v>
      </c>
      <c r="B3519" s="0" t="n">
        <v>73</v>
      </c>
      <c r="C3519" s="0" t="n">
        <v>3</v>
      </c>
      <c r="D3519" s="0" t="n">
        <v>1</v>
      </c>
      <c r="E3519" s="0" t="n">
        <v>6</v>
      </c>
      <c r="F3519" s="0" t="n">
        <v>453064.208233</v>
      </c>
      <c r="G3519" s="0" t="n">
        <v>1</v>
      </c>
    </row>
    <row collapsed="false" customFormat="false" customHeight="false" hidden="false" ht="14.05" outlineLevel="0" r="3520">
      <c r="A3520" s="0" t="n">
        <v>131956.375332</v>
      </c>
      <c r="B3520" s="0" t="n">
        <v>32</v>
      </c>
      <c r="C3520" s="0" t="n">
        <v>0</v>
      </c>
      <c r="D3520" s="0" t="n">
        <v>7</v>
      </c>
      <c r="E3520" s="0" t="n">
        <v>3</v>
      </c>
      <c r="F3520" s="0" t="n">
        <v>81616.910597</v>
      </c>
      <c r="G3520" s="0" t="n">
        <v>1</v>
      </c>
    </row>
    <row collapsed="false" customFormat="false" customHeight="false" hidden="false" ht="14.05" outlineLevel="0" r="3521">
      <c r="A3521" s="0" t="n">
        <v>68314.598809</v>
      </c>
      <c r="B3521" s="0" t="n">
        <v>25</v>
      </c>
      <c r="C3521" s="0" t="n">
        <v>3</v>
      </c>
      <c r="D3521" s="0" t="n">
        <v>16</v>
      </c>
      <c r="E3521" s="0" t="n">
        <v>4</v>
      </c>
      <c r="F3521" s="0" t="n">
        <v>349482.712944</v>
      </c>
      <c r="G3521" s="0" t="n">
        <v>0</v>
      </c>
    </row>
    <row collapsed="false" customFormat="false" customHeight="false" hidden="false" ht="14.05" outlineLevel="0" r="3522">
      <c r="A3522" s="0" t="n">
        <v>76517.855329</v>
      </c>
      <c r="B3522" s="0" t="n">
        <v>75</v>
      </c>
      <c r="C3522" s="0" t="n">
        <v>2</v>
      </c>
      <c r="D3522" s="0" t="n">
        <v>17</v>
      </c>
      <c r="E3522" s="0" t="n">
        <v>4</v>
      </c>
      <c r="F3522" s="0" t="n">
        <v>34056.865093</v>
      </c>
      <c r="G3522" s="0" t="n">
        <v>0</v>
      </c>
    </row>
    <row collapsed="false" customFormat="false" customHeight="false" hidden="false" ht="14.05" outlineLevel="0" r="3523">
      <c r="A3523" s="0" t="n">
        <v>88709.210107</v>
      </c>
      <c r="B3523" s="0" t="n">
        <v>43</v>
      </c>
      <c r="C3523" s="0" t="n">
        <v>3</v>
      </c>
      <c r="D3523" s="0" t="n">
        <v>6</v>
      </c>
      <c r="E3523" s="0" t="n">
        <v>0</v>
      </c>
      <c r="F3523" s="0" t="n">
        <v>442696.548904</v>
      </c>
      <c r="G3523" s="0" t="n">
        <v>0</v>
      </c>
    </row>
    <row collapsed="false" customFormat="false" customHeight="false" hidden="false" ht="14.05" outlineLevel="0" r="3524">
      <c r="A3524" s="0" t="n">
        <v>114018.267866</v>
      </c>
      <c r="B3524" s="0" t="n">
        <v>42</v>
      </c>
      <c r="C3524" s="0" t="n">
        <v>3</v>
      </c>
      <c r="D3524" s="0" t="n">
        <v>7</v>
      </c>
      <c r="E3524" s="0" t="n">
        <v>8</v>
      </c>
      <c r="F3524" s="0" t="n">
        <v>213118.558478</v>
      </c>
      <c r="G3524" s="0" t="n">
        <v>0</v>
      </c>
    </row>
    <row collapsed="false" customFormat="false" customHeight="false" hidden="false" ht="14.05" outlineLevel="0" r="3525">
      <c r="A3525" s="0" t="n">
        <v>91684.098358</v>
      </c>
      <c r="B3525" s="0" t="n">
        <v>74</v>
      </c>
      <c r="C3525" s="0" t="n">
        <v>2</v>
      </c>
      <c r="D3525" s="0" t="n">
        <v>17</v>
      </c>
      <c r="E3525" s="0" t="n">
        <v>0</v>
      </c>
      <c r="F3525" s="0" t="n">
        <v>404584.652706</v>
      </c>
      <c r="G3525" s="0" t="n">
        <v>1</v>
      </c>
    </row>
    <row collapsed="false" customFormat="false" customHeight="false" hidden="false" ht="14.05" outlineLevel="0" r="3526">
      <c r="A3526" s="0" t="n">
        <v>124790.565554</v>
      </c>
      <c r="B3526" s="0" t="n">
        <v>54</v>
      </c>
      <c r="C3526" s="0" t="n">
        <v>2</v>
      </c>
      <c r="D3526" s="0" t="n">
        <v>12</v>
      </c>
      <c r="E3526" s="0" t="n">
        <v>7</v>
      </c>
      <c r="F3526" s="0" t="n">
        <v>12213.232461</v>
      </c>
      <c r="G3526" s="0" t="n">
        <v>0</v>
      </c>
    </row>
    <row collapsed="false" customFormat="false" customHeight="false" hidden="false" ht="14.05" outlineLevel="0" r="3527">
      <c r="A3527" s="0" t="n">
        <v>111971.462766</v>
      </c>
      <c r="B3527" s="0" t="n">
        <v>74</v>
      </c>
      <c r="C3527" s="0" t="n">
        <v>0</v>
      </c>
      <c r="D3527" s="0" t="n">
        <v>3</v>
      </c>
      <c r="E3527" s="0" t="n">
        <v>8</v>
      </c>
      <c r="F3527" s="0" t="n">
        <v>82878.791397</v>
      </c>
      <c r="G3527" s="0" t="n">
        <v>1</v>
      </c>
    </row>
    <row collapsed="false" customFormat="false" customHeight="false" hidden="false" ht="14.05" outlineLevel="0" r="3528">
      <c r="A3528" s="0" t="n">
        <v>81618.656589</v>
      </c>
      <c r="B3528" s="0" t="n">
        <v>76</v>
      </c>
      <c r="C3528" s="0" t="n">
        <v>3</v>
      </c>
      <c r="D3528" s="0" t="n">
        <v>10</v>
      </c>
      <c r="E3528" s="0" t="n">
        <v>3</v>
      </c>
      <c r="F3528" s="0" t="n">
        <v>19762.508977</v>
      </c>
      <c r="G3528" s="0" t="n">
        <v>1</v>
      </c>
    </row>
    <row collapsed="false" customFormat="false" customHeight="false" hidden="false" ht="14.05" outlineLevel="0" r="3529">
      <c r="A3529" s="0" t="n">
        <v>64412.590147</v>
      </c>
      <c r="B3529" s="0" t="n">
        <v>31</v>
      </c>
      <c r="C3529" s="0" t="n">
        <v>1</v>
      </c>
      <c r="D3529" s="0" t="n">
        <v>2</v>
      </c>
      <c r="E3529" s="0" t="n">
        <v>5</v>
      </c>
      <c r="F3529" s="0" t="n">
        <v>238712.204734</v>
      </c>
      <c r="G3529" s="0" t="n">
        <v>0</v>
      </c>
    </row>
    <row collapsed="false" customFormat="false" customHeight="false" hidden="false" ht="14.05" outlineLevel="0" r="3530">
      <c r="A3530" s="0" t="n">
        <v>118456.786838</v>
      </c>
      <c r="B3530" s="0" t="n">
        <v>77</v>
      </c>
      <c r="C3530" s="0" t="n">
        <v>0</v>
      </c>
      <c r="D3530" s="0" t="n">
        <v>2</v>
      </c>
      <c r="E3530" s="0" t="n">
        <v>2</v>
      </c>
      <c r="F3530" s="0" t="n">
        <v>94273.616218</v>
      </c>
      <c r="G3530" s="0" t="n">
        <v>1</v>
      </c>
    </row>
    <row collapsed="false" customFormat="false" customHeight="false" hidden="false" ht="14.05" outlineLevel="0" r="3531">
      <c r="A3531" s="0" t="n">
        <v>66322.206527</v>
      </c>
      <c r="B3531" s="0" t="n">
        <v>40</v>
      </c>
      <c r="C3531" s="0" t="n">
        <v>0</v>
      </c>
      <c r="D3531" s="0" t="n">
        <v>10</v>
      </c>
      <c r="E3531" s="0" t="n">
        <v>2</v>
      </c>
      <c r="F3531" s="0" t="n">
        <v>245229.483842</v>
      </c>
      <c r="G3531" s="0" t="n">
        <v>1</v>
      </c>
    </row>
    <row collapsed="false" customFormat="false" customHeight="false" hidden="false" ht="14.05" outlineLevel="0" r="3532">
      <c r="A3532" s="0" t="n">
        <v>124318.549689</v>
      </c>
      <c r="B3532" s="0" t="n">
        <v>70</v>
      </c>
      <c r="C3532" s="0" t="n">
        <v>4</v>
      </c>
      <c r="D3532" s="0" t="n">
        <v>18</v>
      </c>
      <c r="E3532" s="0" t="n">
        <v>2</v>
      </c>
      <c r="F3532" s="0" t="n">
        <v>64451.373961</v>
      </c>
      <c r="G3532" s="0" t="n">
        <v>1</v>
      </c>
    </row>
    <row collapsed="false" customFormat="false" customHeight="false" hidden="false" ht="14.05" outlineLevel="0" r="3533">
      <c r="A3533" s="0" t="n">
        <v>139445.021526</v>
      </c>
      <c r="B3533" s="0" t="n">
        <v>32</v>
      </c>
      <c r="C3533" s="0" t="n">
        <v>3</v>
      </c>
      <c r="D3533" s="0" t="n">
        <v>19</v>
      </c>
      <c r="E3533" s="0" t="n">
        <v>8</v>
      </c>
      <c r="F3533" s="0" t="n">
        <v>323153.735115</v>
      </c>
      <c r="G3533" s="0" t="n">
        <v>1</v>
      </c>
    </row>
    <row collapsed="false" customFormat="false" customHeight="false" hidden="false" ht="14.05" outlineLevel="0" r="3534">
      <c r="A3534" s="0" t="n">
        <v>22371.767215</v>
      </c>
      <c r="B3534" s="0" t="n">
        <v>29</v>
      </c>
      <c r="C3534" s="0" t="n">
        <v>3</v>
      </c>
      <c r="D3534" s="0" t="n">
        <v>8</v>
      </c>
      <c r="E3534" s="0" t="n">
        <v>1</v>
      </c>
      <c r="F3534" s="0" t="n">
        <v>6024.530334</v>
      </c>
      <c r="G3534" s="0" t="n">
        <v>1</v>
      </c>
    </row>
    <row collapsed="false" customFormat="false" customHeight="false" hidden="false" ht="14.05" outlineLevel="0" r="3535">
      <c r="A3535" s="0" t="n">
        <v>38950.197294</v>
      </c>
      <c r="B3535" s="0" t="n">
        <v>29</v>
      </c>
      <c r="C3535" s="0" t="n">
        <v>1</v>
      </c>
      <c r="D3535" s="0" t="n">
        <v>5</v>
      </c>
      <c r="E3535" s="0" t="n">
        <v>0</v>
      </c>
      <c r="F3535" s="0" t="n">
        <v>277194.413679</v>
      </c>
      <c r="G3535" s="0" t="n">
        <v>1</v>
      </c>
    </row>
    <row collapsed="false" customFormat="false" customHeight="false" hidden="false" ht="14.05" outlineLevel="0" r="3536">
      <c r="A3536" s="0" t="n">
        <v>34270.213647</v>
      </c>
      <c r="B3536" s="0" t="n">
        <v>73</v>
      </c>
      <c r="C3536" s="0" t="n">
        <v>1</v>
      </c>
      <c r="D3536" s="0" t="n">
        <v>7</v>
      </c>
      <c r="E3536" s="0" t="n">
        <v>6</v>
      </c>
      <c r="F3536" s="0" t="n">
        <v>43172.234829</v>
      </c>
      <c r="G3536" s="0" t="n">
        <v>0</v>
      </c>
    </row>
    <row collapsed="false" customFormat="false" customHeight="false" hidden="false" ht="14.05" outlineLevel="0" r="3537">
      <c r="A3537" s="0" t="n">
        <v>30304.355583</v>
      </c>
      <c r="B3537" s="0" t="n">
        <v>74</v>
      </c>
      <c r="C3537" s="0" t="n">
        <v>3</v>
      </c>
      <c r="D3537" s="0" t="n">
        <v>14</v>
      </c>
      <c r="E3537" s="0" t="n">
        <v>8</v>
      </c>
      <c r="F3537" s="0" t="n">
        <v>241382.826653</v>
      </c>
      <c r="G3537" s="0" t="n">
        <v>0</v>
      </c>
    </row>
    <row collapsed="false" customFormat="false" customHeight="false" hidden="false" ht="14.05" outlineLevel="0" r="3538">
      <c r="A3538" s="0" t="n">
        <v>40052.683781</v>
      </c>
      <c r="B3538" s="0" t="n">
        <v>73</v>
      </c>
      <c r="C3538" s="0" t="n">
        <v>1</v>
      </c>
      <c r="D3538" s="0" t="n">
        <v>16</v>
      </c>
      <c r="E3538" s="0" t="n">
        <v>2</v>
      </c>
      <c r="F3538" s="0" t="n">
        <v>496482.562089</v>
      </c>
      <c r="G3538" s="0" t="n">
        <v>0</v>
      </c>
    </row>
    <row collapsed="false" customFormat="false" customHeight="false" hidden="false" ht="14.05" outlineLevel="0" r="3539">
      <c r="A3539" s="0" t="n">
        <v>132774.219859</v>
      </c>
      <c r="B3539" s="0" t="n">
        <v>34</v>
      </c>
      <c r="C3539" s="0" t="n">
        <v>2</v>
      </c>
      <c r="D3539" s="0" t="n">
        <v>17</v>
      </c>
      <c r="E3539" s="0" t="n">
        <v>4</v>
      </c>
      <c r="F3539" s="0" t="n">
        <v>286423.166994</v>
      </c>
      <c r="G3539" s="0" t="n">
        <v>1</v>
      </c>
    </row>
    <row collapsed="false" customFormat="false" customHeight="false" hidden="false" ht="14.05" outlineLevel="0" r="3540">
      <c r="A3540" s="0" t="n">
        <v>22473.274412</v>
      </c>
      <c r="B3540" s="0" t="n">
        <v>72</v>
      </c>
      <c r="C3540" s="0" t="n">
        <v>0</v>
      </c>
      <c r="D3540" s="0" t="n">
        <v>19</v>
      </c>
      <c r="E3540" s="0" t="n">
        <v>4</v>
      </c>
      <c r="F3540" s="0" t="n">
        <v>76801.246644</v>
      </c>
      <c r="G3540" s="0" t="n">
        <v>1</v>
      </c>
    </row>
    <row collapsed="false" customFormat="false" customHeight="false" hidden="false" ht="14.05" outlineLevel="0" r="3541">
      <c r="A3541" s="0" t="n">
        <v>104247.559019</v>
      </c>
      <c r="B3541" s="0" t="n">
        <v>77</v>
      </c>
      <c r="C3541" s="0" t="n">
        <v>2</v>
      </c>
      <c r="D3541" s="0" t="n">
        <v>9</v>
      </c>
      <c r="E3541" s="0" t="n">
        <v>6</v>
      </c>
      <c r="F3541" s="0" t="n">
        <v>249083.642661</v>
      </c>
      <c r="G3541" s="0" t="n">
        <v>1</v>
      </c>
    </row>
    <row collapsed="false" customFormat="false" customHeight="false" hidden="false" ht="14.05" outlineLevel="0" r="3542">
      <c r="A3542" s="0" t="n">
        <v>135050.292621</v>
      </c>
      <c r="B3542" s="0" t="n">
        <v>54</v>
      </c>
      <c r="C3542" s="0" t="n">
        <v>4</v>
      </c>
      <c r="D3542" s="0" t="n">
        <v>12</v>
      </c>
      <c r="E3542" s="0" t="n">
        <v>1</v>
      </c>
      <c r="F3542" s="0" t="n">
        <v>344002.162086</v>
      </c>
      <c r="G3542" s="0" t="n">
        <v>1</v>
      </c>
    </row>
    <row collapsed="false" customFormat="false" customHeight="false" hidden="false" ht="14.05" outlineLevel="0" r="3543">
      <c r="A3543" s="0" t="n">
        <v>27933.480323</v>
      </c>
      <c r="B3543" s="0" t="n">
        <v>60</v>
      </c>
      <c r="C3543" s="0" t="n">
        <v>2</v>
      </c>
      <c r="D3543" s="0" t="n">
        <v>15</v>
      </c>
      <c r="E3543" s="0" t="n">
        <v>8</v>
      </c>
      <c r="F3543" s="0" t="n">
        <v>341141.451809</v>
      </c>
      <c r="G3543" s="0" t="n">
        <v>1</v>
      </c>
    </row>
    <row collapsed="false" customFormat="false" customHeight="false" hidden="false" ht="14.05" outlineLevel="0" r="3544">
      <c r="A3544" s="0" t="n">
        <v>85550.096733</v>
      </c>
      <c r="B3544" s="0" t="n">
        <v>55</v>
      </c>
      <c r="C3544" s="0" t="n">
        <v>0</v>
      </c>
      <c r="D3544" s="0" t="n">
        <v>11</v>
      </c>
      <c r="E3544" s="0" t="n">
        <v>8</v>
      </c>
      <c r="F3544" s="0" t="n">
        <v>406276.502856</v>
      </c>
      <c r="G3544" s="0" t="n">
        <v>0</v>
      </c>
    </row>
    <row collapsed="false" customFormat="false" customHeight="false" hidden="false" ht="14.05" outlineLevel="0" r="3545">
      <c r="A3545" s="0" t="n">
        <v>72090.759307</v>
      </c>
      <c r="B3545" s="0" t="n">
        <v>22</v>
      </c>
      <c r="C3545" s="0" t="n">
        <v>4</v>
      </c>
      <c r="D3545" s="0" t="n">
        <v>1</v>
      </c>
      <c r="E3545" s="0" t="n">
        <v>0</v>
      </c>
      <c r="F3545" s="0" t="n">
        <v>148101.181972</v>
      </c>
      <c r="G3545" s="0" t="n">
        <v>0</v>
      </c>
    </row>
    <row collapsed="false" customFormat="false" customHeight="false" hidden="false" ht="14.05" outlineLevel="0" r="3546">
      <c r="A3546" s="0" t="n">
        <v>133966.180502</v>
      </c>
      <c r="B3546" s="0" t="n">
        <v>49</v>
      </c>
      <c r="C3546" s="0" t="n">
        <v>3</v>
      </c>
      <c r="D3546" s="0" t="n">
        <v>1</v>
      </c>
      <c r="E3546" s="0" t="n">
        <v>5</v>
      </c>
      <c r="F3546" s="0" t="n">
        <v>107905.021831</v>
      </c>
      <c r="G3546" s="0" t="n">
        <v>1</v>
      </c>
    </row>
    <row collapsed="false" customFormat="false" customHeight="false" hidden="false" ht="14.05" outlineLevel="0" r="3547">
      <c r="A3547" s="0" t="n">
        <v>150000</v>
      </c>
      <c r="B3547" s="0" t="n">
        <v>68</v>
      </c>
      <c r="C3547" s="0" t="n">
        <v>4</v>
      </c>
      <c r="D3547" s="0" t="n">
        <v>12</v>
      </c>
      <c r="E3547" s="0" t="n">
        <v>5</v>
      </c>
      <c r="F3547" s="0" t="n">
        <v>451780.58871</v>
      </c>
      <c r="G3547" s="0" t="n">
        <v>1</v>
      </c>
    </row>
    <row collapsed="false" customFormat="false" customHeight="false" hidden="false" ht="14.05" outlineLevel="0" r="3548">
      <c r="A3548" s="0" t="n">
        <v>146196.565192</v>
      </c>
      <c r="B3548" s="0" t="n">
        <v>32</v>
      </c>
      <c r="C3548" s="0" t="n">
        <v>2</v>
      </c>
      <c r="D3548" s="0" t="n">
        <v>5</v>
      </c>
      <c r="E3548" s="0" t="n">
        <v>6</v>
      </c>
      <c r="F3548" s="0" t="n">
        <v>410181.012116</v>
      </c>
      <c r="G3548" s="0" t="n">
        <v>1</v>
      </c>
    </row>
    <row collapsed="false" customFormat="false" customHeight="false" hidden="false" ht="14.05" outlineLevel="0" r="3549">
      <c r="A3549" s="0" t="n">
        <v>84474.363756</v>
      </c>
      <c r="B3549" s="0" t="n">
        <v>67</v>
      </c>
      <c r="C3549" s="0" t="n">
        <v>0</v>
      </c>
      <c r="D3549" s="0" t="n">
        <v>2</v>
      </c>
      <c r="E3549" s="0" t="n">
        <v>4</v>
      </c>
      <c r="F3549" s="0" t="n">
        <v>182734.149558</v>
      </c>
      <c r="G3549" s="0" t="n">
        <v>1</v>
      </c>
    </row>
    <row collapsed="false" customFormat="false" customHeight="false" hidden="false" ht="14.05" outlineLevel="0" r="3550">
      <c r="A3550" s="0" t="n">
        <v>95900.571605</v>
      </c>
      <c r="B3550" s="0" t="n">
        <v>80</v>
      </c>
      <c r="C3550" s="0" t="n">
        <v>1</v>
      </c>
      <c r="D3550" s="0" t="n">
        <v>8</v>
      </c>
      <c r="E3550" s="0" t="n">
        <v>1</v>
      </c>
      <c r="F3550" s="0" t="n">
        <v>444841.740792</v>
      </c>
      <c r="G3550" s="0" t="n">
        <v>1</v>
      </c>
    </row>
    <row collapsed="false" customFormat="false" customHeight="false" hidden="false" ht="14.05" outlineLevel="0" r="3551">
      <c r="A3551" s="0" t="n">
        <v>144892.605911</v>
      </c>
      <c r="B3551" s="0" t="n">
        <v>49</v>
      </c>
      <c r="C3551" s="0" t="n">
        <v>3</v>
      </c>
      <c r="D3551" s="0" t="n">
        <v>16</v>
      </c>
      <c r="E3551" s="0" t="n">
        <v>5</v>
      </c>
      <c r="F3551" s="0" t="n">
        <v>61676.763432</v>
      </c>
      <c r="G3551" s="0" t="n">
        <v>1</v>
      </c>
    </row>
    <row collapsed="false" customFormat="false" customHeight="false" hidden="false" ht="14.05" outlineLevel="0" r="3552">
      <c r="A3552" s="0" t="n">
        <v>130183.846493</v>
      </c>
      <c r="B3552" s="0" t="n">
        <v>20</v>
      </c>
      <c r="C3552" s="0" t="n">
        <v>1</v>
      </c>
      <c r="D3552" s="0" t="n">
        <v>20</v>
      </c>
      <c r="E3552" s="0" t="n">
        <v>2</v>
      </c>
      <c r="F3552" s="0" t="n">
        <v>109907.251533</v>
      </c>
      <c r="G3552" s="0" t="n">
        <v>1</v>
      </c>
    </row>
    <row collapsed="false" customFormat="false" customHeight="false" hidden="false" ht="14.05" outlineLevel="0" r="3553">
      <c r="A3553" s="0" t="n">
        <v>123623.00251</v>
      </c>
      <c r="B3553" s="0" t="n">
        <v>80</v>
      </c>
      <c r="C3553" s="0" t="n">
        <v>0</v>
      </c>
      <c r="D3553" s="0" t="n">
        <v>17</v>
      </c>
      <c r="E3553" s="0" t="n">
        <v>4</v>
      </c>
      <c r="F3553" s="0" t="n">
        <v>21546.515651</v>
      </c>
      <c r="G3553" s="0" t="n">
        <v>1</v>
      </c>
    </row>
    <row collapsed="false" customFormat="false" customHeight="false" hidden="false" ht="14.05" outlineLevel="0" r="3554">
      <c r="A3554" s="0" t="n">
        <v>141750.077522</v>
      </c>
      <c r="B3554" s="0" t="n">
        <v>44</v>
      </c>
      <c r="C3554" s="0" t="n">
        <v>2</v>
      </c>
      <c r="D3554" s="0" t="n">
        <v>14</v>
      </c>
      <c r="E3554" s="0" t="n">
        <v>5</v>
      </c>
      <c r="F3554" s="0" t="n">
        <v>315558.688044</v>
      </c>
      <c r="G3554" s="0" t="n">
        <v>1</v>
      </c>
    </row>
    <row collapsed="false" customFormat="false" customHeight="false" hidden="false" ht="14.05" outlineLevel="0" r="3555">
      <c r="A3555" s="0" t="n">
        <v>74862.2966</v>
      </c>
      <c r="B3555" s="0" t="n">
        <v>60</v>
      </c>
      <c r="C3555" s="0" t="n">
        <v>4</v>
      </c>
      <c r="D3555" s="0" t="n">
        <v>19</v>
      </c>
      <c r="E3555" s="0" t="n">
        <v>5</v>
      </c>
      <c r="F3555" s="0" t="n">
        <v>490949.954617</v>
      </c>
      <c r="G3555" s="0" t="n">
        <v>0</v>
      </c>
    </row>
    <row collapsed="false" customFormat="false" customHeight="false" hidden="false" ht="14.05" outlineLevel="0" r="3556">
      <c r="A3556" s="0" t="n">
        <v>141984.592874</v>
      </c>
      <c r="B3556" s="0" t="n">
        <v>36</v>
      </c>
      <c r="C3556" s="0" t="n">
        <v>1</v>
      </c>
      <c r="D3556" s="0" t="n">
        <v>4</v>
      </c>
      <c r="E3556" s="0" t="n">
        <v>3</v>
      </c>
      <c r="F3556" s="0" t="n">
        <v>139028.536881</v>
      </c>
      <c r="G3556" s="0" t="n">
        <v>1</v>
      </c>
    </row>
    <row collapsed="false" customFormat="false" customHeight="false" hidden="false" ht="14.05" outlineLevel="0" r="3557">
      <c r="A3557" s="0" t="n">
        <v>58767.437205</v>
      </c>
      <c r="B3557" s="0" t="n">
        <v>20</v>
      </c>
      <c r="C3557" s="0" t="n">
        <v>2</v>
      </c>
      <c r="D3557" s="0" t="n">
        <v>14</v>
      </c>
      <c r="E3557" s="0" t="n">
        <v>4</v>
      </c>
      <c r="F3557" s="0" t="n">
        <v>361104.640031</v>
      </c>
      <c r="G3557" s="0" t="n">
        <v>0</v>
      </c>
    </row>
    <row collapsed="false" customFormat="false" customHeight="false" hidden="false" ht="14.05" outlineLevel="0" r="3558">
      <c r="A3558" s="0" t="n">
        <v>20000</v>
      </c>
      <c r="B3558" s="0" t="n">
        <v>52</v>
      </c>
      <c r="C3558" s="0" t="n">
        <v>1</v>
      </c>
      <c r="D3558" s="0" t="n">
        <v>5</v>
      </c>
      <c r="E3558" s="0" t="n">
        <v>3</v>
      </c>
      <c r="F3558" s="0" t="n">
        <v>24932.373189</v>
      </c>
      <c r="G3558" s="0" t="n">
        <v>1</v>
      </c>
    </row>
    <row collapsed="false" customFormat="false" customHeight="false" hidden="false" ht="14.05" outlineLevel="0" r="3559">
      <c r="A3559" s="0" t="n">
        <v>34122.010754</v>
      </c>
      <c r="B3559" s="0" t="n">
        <v>72</v>
      </c>
      <c r="C3559" s="0" t="n">
        <v>2</v>
      </c>
      <c r="D3559" s="0" t="n">
        <v>8</v>
      </c>
      <c r="E3559" s="0" t="n">
        <v>5</v>
      </c>
      <c r="F3559" s="0" t="n">
        <v>278803.316905</v>
      </c>
      <c r="G3559" s="0" t="n">
        <v>0</v>
      </c>
    </row>
    <row collapsed="false" customFormat="false" customHeight="false" hidden="false" ht="14.05" outlineLevel="0" r="3560">
      <c r="A3560" s="0" t="n">
        <v>133915.5512</v>
      </c>
      <c r="B3560" s="0" t="n">
        <v>24</v>
      </c>
      <c r="C3560" s="0" t="n">
        <v>3</v>
      </c>
      <c r="D3560" s="0" t="n">
        <v>10</v>
      </c>
      <c r="E3560" s="0" t="n">
        <v>2</v>
      </c>
      <c r="F3560" s="0" t="n">
        <v>238159.486216</v>
      </c>
      <c r="G3560" s="0" t="n">
        <v>1</v>
      </c>
    </row>
    <row collapsed="false" customFormat="false" customHeight="false" hidden="false" ht="14.05" outlineLevel="0" r="3561">
      <c r="A3561" s="0" t="n">
        <v>97026.285567</v>
      </c>
      <c r="B3561" s="0" t="n">
        <v>48</v>
      </c>
      <c r="C3561" s="0" t="n">
        <v>3</v>
      </c>
      <c r="D3561" s="0" t="n">
        <v>7</v>
      </c>
      <c r="E3561" s="0" t="n">
        <v>6</v>
      </c>
      <c r="F3561" s="0" t="n">
        <v>48271.959389</v>
      </c>
      <c r="G3561" s="0" t="n">
        <v>0</v>
      </c>
    </row>
    <row collapsed="false" customFormat="false" customHeight="false" hidden="false" ht="14.05" outlineLevel="0" r="3562">
      <c r="A3562" s="0" t="n">
        <v>100278.304522</v>
      </c>
      <c r="B3562" s="0" t="n">
        <v>68</v>
      </c>
      <c r="C3562" s="0" t="n">
        <v>1</v>
      </c>
      <c r="D3562" s="0" t="n">
        <v>20</v>
      </c>
      <c r="E3562" s="0" t="n">
        <v>7</v>
      </c>
      <c r="F3562" s="0" t="n">
        <v>23528.807109</v>
      </c>
      <c r="G3562" s="0" t="n">
        <v>1</v>
      </c>
    </row>
    <row collapsed="false" customFormat="false" customHeight="false" hidden="false" ht="14.05" outlineLevel="0" r="3563">
      <c r="A3563" s="0" t="n">
        <v>126730.737347</v>
      </c>
      <c r="B3563" s="0" t="n">
        <v>26</v>
      </c>
      <c r="C3563" s="0" t="n">
        <v>3</v>
      </c>
      <c r="D3563" s="0" t="n">
        <v>19</v>
      </c>
      <c r="E3563" s="0" t="n">
        <v>5</v>
      </c>
      <c r="F3563" s="0" t="n">
        <v>417505.01911</v>
      </c>
      <c r="G3563" s="0" t="n">
        <v>1</v>
      </c>
    </row>
    <row collapsed="false" customFormat="false" customHeight="false" hidden="false" ht="14.05" outlineLevel="0" r="3564">
      <c r="A3564" s="0" t="n">
        <v>58255.480292</v>
      </c>
      <c r="B3564" s="0" t="n">
        <v>32</v>
      </c>
      <c r="C3564" s="0" t="n">
        <v>4</v>
      </c>
      <c r="D3564" s="0" t="n">
        <v>4</v>
      </c>
      <c r="E3564" s="0" t="n">
        <v>7</v>
      </c>
      <c r="F3564" s="0" t="n">
        <v>455202.98039</v>
      </c>
      <c r="G3564" s="0" t="n">
        <v>0</v>
      </c>
    </row>
    <row collapsed="false" customFormat="false" customHeight="false" hidden="false" ht="14.05" outlineLevel="0" r="3565">
      <c r="A3565" s="0" t="n">
        <v>81353.273043</v>
      </c>
      <c r="B3565" s="0" t="n">
        <v>34</v>
      </c>
      <c r="C3565" s="0" t="n">
        <v>1</v>
      </c>
      <c r="D3565" s="0" t="n">
        <v>20</v>
      </c>
      <c r="E3565" s="0" t="n">
        <v>6</v>
      </c>
      <c r="F3565" s="0" t="n">
        <v>455730.916165</v>
      </c>
      <c r="G3565" s="0" t="n">
        <v>0</v>
      </c>
    </row>
    <row collapsed="false" customFormat="false" customHeight="false" hidden="false" ht="14.05" outlineLevel="0" r="3566">
      <c r="A3566" s="0" t="n">
        <v>27635.203638</v>
      </c>
      <c r="B3566" s="0" t="n">
        <v>62</v>
      </c>
      <c r="C3566" s="0" t="n">
        <v>2</v>
      </c>
      <c r="D3566" s="0" t="n">
        <v>12</v>
      </c>
      <c r="E3566" s="0" t="n">
        <v>3</v>
      </c>
      <c r="F3566" s="0" t="n">
        <v>351955.646563</v>
      </c>
      <c r="G3566" s="0" t="n">
        <v>0</v>
      </c>
    </row>
    <row collapsed="false" customFormat="false" customHeight="false" hidden="false" ht="14.05" outlineLevel="0" r="3567">
      <c r="A3567" s="0" t="n">
        <v>20605.949897</v>
      </c>
      <c r="B3567" s="0" t="n">
        <v>69</v>
      </c>
      <c r="C3567" s="0" t="n">
        <v>3</v>
      </c>
      <c r="D3567" s="0" t="n">
        <v>17</v>
      </c>
      <c r="E3567" s="0" t="n">
        <v>4</v>
      </c>
      <c r="F3567" s="0" t="n">
        <v>308681.723834</v>
      </c>
      <c r="G3567" s="0" t="n">
        <v>0</v>
      </c>
    </row>
    <row collapsed="false" customFormat="false" customHeight="false" hidden="false" ht="14.05" outlineLevel="0" r="3568">
      <c r="A3568" s="0" t="n">
        <v>99944.259021</v>
      </c>
      <c r="B3568" s="0" t="n">
        <v>49</v>
      </c>
      <c r="C3568" s="0" t="n">
        <v>4</v>
      </c>
      <c r="D3568" s="0" t="n">
        <v>10</v>
      </c>
      <c r="E3568" s="0" t="n">
        <v>5</v>
      </c>
      <c r="F3568" s="0" t="n">
        <v>155675.433234</v>
      </c>
      <c r="G3568" s="0" t="n">
        <v>0</v>
      </c>
    </row>
    <row collapsed="false" customFormat="false" customHeight="false" hidden="false" ht="14.05" outlineLevel="0" r="3569">
      <c r="A3569" s="0" t="n">
        <v>81630.524218</v>
      </c>
      <c r="B3569" s="0" t="n">
        <v>80</v>
      </c>
      <c r="C3569" s="0" t="n">
        <v>4</v>
      </c>
      <c r="D3569" s="0" t="n">
        <v>3</v>
      </c>
      <c r="E3569" s="0" t="n">
        <v>6</v>
      </c>
      <c r="F3569" s="0" t="n">
        <v>369025.67726</v>
      </c>
      <c r="G3569" s="0" t="n">
        <v>1</v>
      </c>
    </row>
    <row collapsed="false" customFormat="false" customHeight="false" hidden="false" ht="14.05" outlineLevel="0" r="3570">
      <c r="A3570" s="0" t="n">
        <v>109013.007046</v>
      </c>
      <c r="B3570" s="0" t="n">
        <v>56</v>
      </c>
      <c r="C3570" s="0" t="n">
        <v>0</v>
      </c>
      <c r="D3570" s="0" t="n">
        <v>11</v>
      </c>
      <c r="E3570" s="0" t="n">
        <v>3</v>
      </c>
      <c r="F3570" s="0" t="n">
        <v>106140.516752</v>
      </c>
      <c r="G3570" s="0" t="n">
        <v>0</v>
      </c>
    </row>
    <row collapsed="false" customFormat="false" customHeight="false" hidden="false" ht="14.05" outlineLevel="0" r="3571">
      <c r="A3571" s="0" t="n">
        <v>50992.18577</v>
      </c>
      <c r="B3571" s="0" t="n">
        <v>51</v>
      </c>
      <c r="C3571" s="0" t="n">
        <v>1</v>
      </c>
      <c r="D3571" s="0" t="n">
        <v>18</v>
      </c>
      <c r="E3571" s="0" t="n">
        <v>2</v>
      </c>
      <c r="F3571" s="0" t="n">
        <v>278605.331107</v>
      </c>
      <c r="G3571" s="0" t="n">
        <v>1</v>
      </c>
    </row>
    <row collapsed="false" customFormat="false" customHeight="false" hidden="false" ht="14.05" outlineLevel="0" r="3572">
      <c r="A3572" s="0" t="n">
        <v>64582.231179</v>
      </c>
      <c r="B3572" s="0" t="n">
        <v>32</v>
      </c>
      <c r="C3572" s="0" t="n">
        <v>0</v>
      </c>
      <c r="D3572" s="0" t="n">
        <v>6</v>
      </c>
      <c r="E3572" s="0" t="n">
        <v>2</v>
      </c>
      <c r="F3572" s="0" t="n">
        <v>33627.910515</v>
      </c>
      <c r="G3572" s="0" t="n">
        <v>0</v>
      </c>
    </row>
    <row collapsed="false" customFormat="false" customHeight="false" hidden="false" ht="14.05" outlineLevel="0" r="3573">
      <c r="A3573" s="0" t="n">
        <v>129193.873403</v>
      </c>
      <c r="B3573" s="0" t="n">
        <v>46</v>
      </c>
      <c r="C3573" s="0" t="n">
        <v>0</v>
      </c>
      <c r="D3573" s="0" t="n">
        <v>1</v>
      </c>
      <c r="E3573" s="0" t="n">
        <v>0</v>
      </c>
      <c r="F3573" s="0" t="n">
        <v>223107.146205</v>
      </c>
      <c r="G3573" s="0" t="n">
        <v>1</v>
      </c>
    </row>
    <row collapsed="false" customFormat="false" customHeight="false" hidden="false" ht="14.05" outlineLevel="0" r="3574">
      <c r="A3574" s="0" t="n">
        <v>59089.883118</v>
      </c>
      <c r="B3574" s="0" t="n">
        <v>37</v>
      </c>
      <c r="C3574" s="0" t="n">
        <v>3</v>
      </c>
      <c r="D3574" s="0" t="n">
        <v>13</v>
      </c>
      <c r="E3574" s="0" t="n">
        <v>1</v>
      </c>
      <c r="F3574" s="0" t="n">
        <v>85992.499596</v>
      </c>
      <c r="G3574" s="0" t="n">
        <v>0</v>
      </c>
    </row>
    <row collapsed="false" customFormat="false" customHeight="false" hidden="false" ht="14.05" outlineLevel="0" r="3575">
      <c r="A3575" s="0" t="n">
        <v>72617.804431</v>
      </c>
      <c r="B3575" s="0" t="n">
        <v>44</v>
      </c>
      <c r="C3575" s="0" t="n">
        <v>1</v>
      </c>
      <c r="D3575" s="0" t="n">
        <v>4</v>
      </c>
      <c r="E3575" s="0" t="n">
        <v>6</v>
      </c>
      <c r="F3575" s="0" t="n">
        <v>303264.320893</v>
      </c>
      <c r="G3575" s="0" t="n">
        <v>1</v>
      </c>
    </row>
    <row collapsed="false" customFormat="false" customHeight="false" hidden="false" ht="14.05" outlineLevel="0" r="3576">
      <c r="A3576" s="0" t="n">
        <v>96451.51176</v>
      </c>
      <c r="B3576" s="0" t="n">
        <v>69</v>
      </c>
      <c r="C3576" s="0" t="n">
        <v>0</v>
      </c>
      <c r="D3576" s="0" t="n">
        <v>17</v>
      </c>
      <c r="E3576" s="0" t="n">
        <v>5</v>
      </c>
      <c r="F3576" s="0" t="n">
        <v>484316.987971</v>
      </c>
      <c r="G3576" s="0" t="n">
        <v>1</v>
      </c>
    </row>
    <row collapsed="false" customFormat="false" customHeight="false" hidden="false" ht="14.05" outlineLevel="0" r="3577">
      <c r="A3577" s="0" t="n">
        <v>93620.155442</v>
      </c>
      <c r="B3577" s="0" t="n">
        <v>56</v>
      </c>
      <c r="C3577" s="0" t="n">
        <v>3</v>
      </c>
      <c r="D3577" s="0" t="n">
        <v>3</v>
      </c>
      <c r="E3577" s="0" t="n">
        <v>1</v>
      </c>
      <c r="F3577" s="0" t="n">
        <v>120591.672795</v>
      </c>
      <c r="G3577" s="0" t="n">
        <v>0</v>
      </c>
    </row>
    <row collapsed="false" customFormat="false" customHeight="false" hidden="false" ht="14.05" outlineLevel="0" r="3578">
      <c r="A3578" s="0" t="n">
        <v>147862.39211</v>
      </c>
      <c r="B3578" s="0" t="n">
        <v>69</v>
      </c>
      <c r="C3578" s="0" t="n">
        <v>4</v>
      </c>
      <c r="D3578" s="0" t="n">
        <v>13</v>
      </c>
      <c r="E3578" s="0" t="n">
        <v>4</v>
      </c>
      <c r="F3578" s="0" t="n">
        <v>225522.741021</v>
      </c>
      <c r="G3578" s="0" t="n">
        <v>1</v>
      </c>
    </row>
    <row collapsed="false" customFormat="false" customHeight="false" hidden="false" ht="14.05" outlineLevel="0" r="3579">
      <c r="A3579" s="0" t="n">
        <v>63856.857289</v>
      </c>
      <c r="B3579" s="0" t="n">
        <v>59</v>
      </c>
      <c r="C3579" s="0" t="n">
        <v>1</v>
      </c>
      <c r="D3579" s="0" t="n">
        <v>2</v>
      </c>
      <c r="E3579" s="0" t="n">
        <v>6</v>
      </c>
      <c r="F3579" s="0" t="n">
        <v>314769.958054</v>
      </c>
      <c r="G3579" s="0" t="n">
        <v>0</v>
      </c>
    </row>
    <row collapsed="false" customFormat="false" customHeight="false" hidden="false" ht="14.05" outlineLevel="0" r="3580">
      <c r="A3580" s="0" t="n">
        <v>102151.126522</v>
      </c>
      <c r="B3580" s="0" t="n">
        <v>65</v>
      </c>
      <c r="C3580" s="0" t="n">
        <v>0</v>
      </c>
      <c r="D3580" s="0" t="n">
        <v>9</v>
      </c>
      <c r="E3580" s="0" t="n">
        <v>1</v>
      </c>
      <c r="F3580" s="0" t="n">
        <v>194783.686268</v>
      </c>
      <c r="G3580" s="0" t="n">
        <v>1</v>
      </c>
    </row>
    <row collapsed="false" customFormat="false" customHeight="false" hidden="false" ht="14.05" outlineLevel="0" r="3581">
      <c r="A3581" s="0" t="n">
        <v>132914.099578</v>
      </c>
      <c r="B3581" s="0" t="n">
        <v>78</v>
      </c>
      <c r="C3581" s="0" t="n">
        <v>2</v>
      </c>
      <c r="D3581" s="0" t="n">
        <v>16</v>
      </c>
      <c r="E3581" s="0" t="n">
        <v>1</v>
      </c>
      <c r="F3581" s="0" t="n">
        <v>469877.363092</v>
      </c>
      <c r="G3581" s="0" t="n">
        <v>1</v>
      </c>
    </row>
    <row collapsed="false" customFormat="false" customHeight="false" hidden="false" ht="14.05" outlineLevel="0" r="3582">
      <c r="A3582" s="0" t="n">
        <v>118046.361433</v>
      </c>
      <c r="B3582" s="0" t="n">
        <v>29</v>
      </c>
      <c r="C3582" s="0" t="n">
        <v>2</v>
      </c>
      <c r="D3582" s="0" t="n">
        <v>7</v>
      </c>
      <c r="E3582" s="0" t="n">
        <v>0</v>
      </c>
      <c r="F3582" s="0" t="n">
        <v>58372.159033</v>
      </c>
      <c r="G3582" s="0" t="n">
        <v>1</v>
      </c>
    </row>
    <row collapsed="false" customFormat="false" customHeight="false" hidden="false" ht="14.05" outlineLevel="0" r="3583">
      <c r="A3583" s="0" t="n">
        <v>75426.833397</v>
      </c>
      <c r="B3583" s="0" t="n">
        <v>61</v>
      </c>
      <c r="C3583" s="0" t="n">
        <v>2</v>
      </c>
      <c r="D3583" s="0" t="n">
        <v>16</v>
      </c>
      <c r="E3583" s="0" t="n">
        <v>5</v>
      </c>
      <c r="F3583" s="0" t="n">
        <v>445721.041475</v>
      </c>
      <c r="G3583" s="0" t="n">
        <v>0</v>
      </c>
    </row>
    <row collapsed="false" customFormat="false" customHeight="false" hidden="false" ht="14.05" outlineLevel="0" r="3584">
      <c r="A3584" s="0" t="n">
        <v>85685.221671</v>
      </c>
      <c r="B3584" s="0" t="n">
        <v>37</v>
      </c>
      <c r="C3584" s="0" t="n">
        <v>1</v>
      </c>
      <c r="D3584" s="0" t="n">
        <v>4</v>
      </c>
      <c r="E3584" s="0" t="n">
        <v>0</v>
      </c>
      <c r="F3584" s="0" t="n">
        <v>169921.977413</v>
      </c>
      <c r="G3584" s="0" t="n">
        <v>0</v>
      </c>
    </row>
    <row collapsed="false" customFormat="false" customHeight="false" hidden="false" ht="14.05" outlineLevel="0" r="3585">
      <c r="A3585" s="0" t="n">
        <v>148728.279714</v>
      </c>
      <c r="B3585" s="0" t="n">
        <v>49</v>
      </c>
      <c r="C3585" s="0" t="n">
        <v>0</v>
      </c>
      <c r="D3585" s="0" t="n">
        <v>20</v>
      </c>
      <c r="E3585" s="0" t="n">
        <v>2</v>
      </c>
      <c r="F3585" s="0" t="n">
        <v>97646.771638</v>
      </c>
      <c r="G3585" s="0" t="n">
        <v>1</v>
      </c>
    </row>
    <row collapsed="false" customFormat="false" customHeight="false" hidden="false" ht="14.05" outlineLevel="0" r="3586">
      <c r="A3586" s="0" t="n">
        <v>21109.97296</v>
      </c>
      <c r="B3586" s="0" t="n">
        <v>80</v>
      </c>
      <c r="C3586" s="0" t="n">
        <v>3</v>
      </c>
      <c r="D3586" s="0" t="n">
        <v>1</v>
      </c>
      <c r="E3586" s="0" t="n">
        <v>2</v>
      </c>
      <c r="F3586" s="0" t="n">
        <v>94107.907728</v>
      </c>
      <c r="G3586" s="0" t="n">
        <v>1</v>
      </c>
    </row>
    <row collapsed="false" customFormat="false" customHeight="false" hidden="false" ht="14.05" outlineLevel="0" r="3587">
      <c r="A3587" s="0" t="n">
        <v>59800.735894</v>
      </c>
      <c r="B3587" s="0" t="n">
        <v>53</v>
      </c>
      <c r="C3587" s="0" t="n">
        <v>1</v>
      </c>
      <c r="D3587" s="0" t="n">
        <v>15</v>
      </c>
      <c r="E3587" s="0" t="n">
        <v>5</v>
      </c>
      <c r="F3587" s="0" t="n">
        <v>242270.708773</v>
      </c>
      <c r="G3587" s="0" t="n">
        <v>1</v>
      </c>
    </row>
    <row collapsed="false" customFormat="false" customHeight="false" hidden="false" ht="14.05" outlineLevel="0" r="3588">
      <c r="A3588" s="0" t="n">
        <v>93947.81194</v>
      </c>
      <c r="B3588" s="0" t="n">
        <v>64</v>
      </c>
      <c r="C3588" s="0" t="n">
        <v>0</v>
      </c>
      <c r="D3588" s="0" t="n">
        <v>17</v>
      </c>
      <c r="E3588" s="0" t="n">
        <v>5</v>
      </c>
      <c r="F3588" s="0" t="n">
        <v>444819.368662</v>
      </c>
      <c r="G3588" s="0" t="n">
        <v>1</v>
      </c>
    </row>
    <row collapsed="false" customFormat="false" customHeight="false" hidden="false" ht="14.05" outlineLevel="0" r="3589">
      <c r="A3589" s="0" t="n">
        <v>57420.367726</v>
      </c>
      <c r="B3589" s="0" t="n">
        <v>25</v>
      </c>
      <c r="C3589" s="0" t="n">
        <v>4</v>
      </c>
      <c r="D3589" s="0" t="n">
        <v>6</v>
      </c>
      <c r="E3589" s="0" t="n">
        <v>4</v>
      </c>
      <c r="F3589" s="0" t="n">
        <v>135905.699792</v>
      </c>
      <c r="G3589" s="0" t="n">
        <v>0</v>
      </c>
    </row>
    <row collapsed="false" customFormat="false" customHeight="false" hidden="false" ht="14.05" outlineLevel="0" r="3590">
      <c r="A3590" s="0" t="n">
        <v>71670.722807</v>
      </c>
      <c r="B3590" s="0" t="n">
        <v>37</v>
      </c>
      <c r="C3590" s="0" t="n">
        <v>4</v>
      </c>
      <c r="D3590" s="0" t="n">
        <v>20</v>
      </c>
      <c r="E3590" s="0" t="n">
        <v>2</v>
      </c>
      <c r="F3590" s="0" t="n">
        <v>439676.166568</v>
      </c>
      <c r="G3590" s="0" t="n">
        <v>0</v>
      </c>
    </row>
    <row collapsed="false" customFormat="false" customHeight="false" hidden="false" ht="14.05" outlineLevel="0" r="3591">
      <c r="A3591" s="0" t="n">
        <v>117495.471628</v>
      </c>
      <c r="B3591" s="0" t="n">
        <v>50</v>
      </c>
      <c r="C3591" s="0" t="n">
        <v>0</v>
      </c>
      <c r="D3591" s="0" t="n">
        <v>6</v>
      </c>
      <c r="E3591" s="0" t="n">
        <v>0</v>
      </c>
      <c r="F3591" s="0" t="n">
        <v>114223.86449</v>
      </c>
      <c r="G3591" s="0" t="n">
        <v>0</v>
      </c>
    </row>
    <row collapsed="false" customFormat="false" customHeight="false" hidden="false" ht="14.05" outlineLevel="0" r="3592">
      <c r="A3592" s="0" t="n">
        <v>137737.474435</v>
      </c>
      <c r="B3592" s="0" t="n">
        <v>66</v>
      </c>
      <c r="C3592" s="0" t="n">
        <v>1</v>
      </c>
      <c r="D3592" s="0" t="n">
        <v>15</v>
      </c>
      <c r="E3592" s="0" t="n">
        <v>4</v>
      </c>
      <c r="F3592" s="0" t="n">
        <v>325427.676532</v>
      </c>
      <c r="G3592" s="0" t="n">
        <v>1</v>
      </c>
    </row>
    <row collapsed="false" customFormat="false" customHeight="false" hidden="false" ht="14.05" outlineLevel="0" r="3593">
      <c r="A3593" s="0" t="n">
        <v>70462.518829</v>
      </c>
      <c r="B3593" s="0" t="n">
        <v>21</v>
      </c>
      <c r="C3593" s="0" t="n">
        <v>4</v>
      </c>
      <c r="D3593" s="0" t="n">
        <v>10</v>
      </c>
      <c r="E3593" s="0" t="n">
        <v>5</v>
      </c>
      <c r="F3593" s="0" t="n">
        <v>388698.707507</v>
      </c>
      <c r="G3593" s="0" t="n">
        <v>0</v>
      </c>
    </row>
    <row collapsed="false" customFormat="false" customHeight="false" hidden="false" ht="14.05" outlineLevel="0" r="3594">
      <c r="A3594" s="0" t="n">
        <v>48790.472052</v>
      </c>
      <c r="B3594" s="0" t="n">
        <v>29</v>
      </c>
      <c r="C3594" s="0" t="n">
        <v>4</v>
      </c>
      <c r="D3594" s="0" t="n">
        <v>8</v>
      </c>
      <c r="E3594" s="0" t="n">
        <v>1</v>
      </c>
      <c r="F3594" s="0" t="n">
        <v>69291.493257</v>
      </c>
      <c r="G3594" s="0" t="n">
        <v>0</v>
      </c>
    </row>
    <row collapsed="false" customFormat="false" customHeight="false" hidden="false" ht="14.05" outlineLevel="0" r="3595">
      <c r="A3595" s="0" t="n">
        <v>66883.192778</v>
      </c>
      <c r="B3595" s="0" t="n">
        <v>26</v>
      </c>
      <c r="C3595" s="0" t="n">
        <v>0</v>
      </c>
      <c r="D3595" s="0" t="n">
        <v>19</v>
      </c>
      <c r="E3595" s="0" t="n">
        <v>6</v>
      </c>
      <c r="F3595" s="0" t="n">
        <v>81225.641737</v>
      </c>
      <c r="G3595" s="0" t="n">
        <v>0</v>
      </c>
    </row>
    <row collapsed="false" customFormat="false" customHeight="false" hidden="false" ht="14.05" outlineLevel="0" r="3596">
      <c r="A3596" s="0" t="n">
        <v>130671.772858</v>
      </c>
      <c r="B3596" s="0" t="n">
        <v>21</v>
      </c>
      <c r="C3596" s="0" t="n">
        <v>0</v>
      </c>
      <c r="D3596" s="0" t="n">
        <v>7</v>
      </c>
      <c r="E3596" s="0" t="n">
        <v>0</v>
      </c>
      <c r="F3596" s="0" t="n">
        <v>122469.615419</v>
      </c>
      <c r="G3596" s="0" t="n">
        <v>1</v>
      </c>
    </row>
    <row collapsed="false" customFormat="false" customHeight="false" hidden="false" ht="14.05" outlineLevel="0" r="3597">
      <c r="A3597" s="0" t="n">
        <v>59254.313307</v>
      </c>
      <c r="B3597" s="0" t="n">
        <v>27</v>
      </c>
      <c r="C3597" s="0" t="n">
        <v>3</v>
      </c>
      <c r="D3597" s="0" t="n">
        <v>1</v>
      </c>
      <c r="E3597" s="0" t="n">
        <v>1</v>
      </c>
      <c r="F3597" s="0" t="n">
        <v>254636.746042</v>
      </c>
      <c r="G3597" s="0" t="n">
        <v>0</v>
      </c>
    </row>
    <row collapsed="false" customFormat="false" customHeight="false" hidden="false" ht="14.05" outlineLevel="0" r="3598">
      <c r="A3598" s="0" t="n">
        <v>109601.294714</v>
      </c>
      <c r="B3598" s="0" t="n">
        <v>29</v>
      </c>
      <c r="C3598" s="0" t="n">
        <v>1</v>
      </c>
      <c r="D3598" s="0" t="n">
        <v>7</v>
      </c>
      <c r="E3598" s="0" t="n">
        <v>8</v>
      </c>
      <c r="F3598" s="0" t="n">
        <v>167966.176135</v>
      </c>
      <c r="G3598" s="0" t="n">
        <v>1</v>
      </c>
    </row>
    <row collapsed="false" customFormat="false" customHeight="false" hidden="false" ht="14.05" outlineLevel="0" r="3599">
      <c r="A3599" s="0" t="n">
        <v>62170.699142</v>
      </c>
      <c r="B3599" s="0" t="n">
        <v>43</v>
      </c>
      <c r="C3599" s="0" t="n">
        <v>4</v>
      </c>
      <c r="D3599" s="0" t="n">
        <v>5</v>
      </c>
      <c r="E3599" s="0" t="n">
        <v>5</v>
      </c>
      <c r="F3599" s="0" t="n">
        <v>274048.615082</v>
      </c>
      <c r="G3599" s="0" t="n">
        <v>1</v>
      </c>
    </row>
    <row collapsed="false" customFormat="false" customHeight="false" hidden="false" ht="14.05" outlineLevel="0" r="3600">
      <c r="A3600" s="0" t="n">
        <v>94815.442564</v>
      </c>
      <c r="B3600" s="0" t="n">
        <v>62</v>
      </c>
      <c r="C3600" s="0" t="n">
        <v>0</v>
      </c>
      <c r="D3600" s="0" t="n">
        <v>19</v>
      </c>
      <c r="E3600" s="0" t="n">
        <v>7</v>
      </c>
      <c r="F3600" s="0" t="n">
        <v>278440.493712</v>
      </c>
      <c r="G3600" s="0" t="n">
        <v>1</v>
      </c>
    </row>
    <row collapsed="false" customFormat="false" customHeight="false" hidden="false" ht="14.05" outlineLevel="0" r="3601">
      <c r="A3601" s="0" t="n">
        <v>132347.586498</v>
      </c>
      <c r="B3601" s="0" t="n">
        <v>37</v>
      </c>
      <c r="C3601" s="0" t="n">
        <v>0</v>
      </c>
      <c r="D3601" s="0" t="n">
        <v>12</v>
      </c>
      <c r="E3601" s="0" t="n">
        <v>4</v>
      </c>
      <c r="F3601" s="0" t="n">
        <v>123819.342563</v>
      </c>
      <c r="G3601" s="0" t="n">
        <v>1</v>
      </c>
    </row>
    <row collapsed="false" customFormat="false" customHeight="false" hidden="false" ht="14.05" outlineLevel="0" r="3602">
      <c r="A3602" s="0" t="n">
        <v>20000</v>
      </c>
      <c r="B3602" s="0" t="n">
        <v>23</v>
      </c>
      <c r="C3602" s="0" t="n">
        <v>0</v>
      </c>
      <c r="D3602" s="0" t="n">
        <v>1</v>
      </c>
      <c r="E3602" s="0" t="n">
        <v>2</v>
      </c>
      <c r="F3602" s="0" t="n">
        <v>245921.670387</v>
      </c>
      <c r="G3602" s="0" t="n">
        <v>1</v>
      </c>
    </row>
    <row collapsed="false" customFormat="false" customHeight="false" hidden="false" ht="14.05" outlineLevel="0" r="3603">
      <c r="A3603" s="0" t="n">
        <v>91342.637489</v>
      </c>
      <c r="B3603" s="0" t="n">
        <v>66</v>
      </c>
      <c r="C3603" s="0" t="n">
        <v>3</v>
      </c>
      <c r="D3603" s="0" t="n">
        <v>19</v>
      </c>
      <c r="E3603" s="0" t="n">
        <v>1</v>
      </c>
      <c r="F3603" s="0" t="n">
        <v>469112.07309</v>
      </c>
      <c r="G3603" s="0" t="n">
        <v>1</v>
      </c>
    </row>
    <row collapsed="false" customFormat="false" customHeight="false" hidden="false" ht="14.05" outlineLevel="0" r="3604">
      <c r="A3604" s="0" t="n">
        <v>65306.365429</v>
      </c>
      <c r="B3604" s="0" t="n">
        <v>60</v>
      </c>
      <c r="C3604" s="0" t="n">
        <v>4</v>
      </c>
      <c r="D3604" s="0" t="n">
        <v>5</v>
      </c>
      <c r="E3604" s="0" t="n">
        <v>5</v>
      </c>
      <c r="F3604" s="0" t="n">
        <v>185003.643453</v>
      </c>
      <c r="G3604" s="0" t="n">
        <v>0</v>
      </c>
    </row>
    <row collapsed="false" customFormat="false" customHeight="false" hidden="false" ht="14.05" outlineLevel="0" r="3605">
      <c r="A3605" s="0" t="n">
        <v>56372.836196</v>
      </c>
      <c r="B3605" s="0" t="n">
        <v>20</v>
      </c>
      <c r="C3605" s="0" t="n">
        <v>1</v>
      </c>
      <c r="D3605" s="0" t="n">
        <v>9</v>
      </c>
      <c r="E3605" s="0" t="n">
        <v>0</v>
      </c>
      <c r="F3605" s="0" t="n">
        <v>134915.134581</v>
      </c>
      <c r="G3605" s="0" t="n">
        <v>0</v>
      </c>
    </row>
    <row collapsed="false" customFormat="false" customHeight="false" hidden="false" ht="14.05" outlineLevel="0" r="3606">
      <c r="A3606" s="0" t="n">
        <v>40201.729941</v>
      </c>
      <c r="B3606" s="0" t="n">
        <v>44</v>
      </c>
      <c r="C3606" s="0" t="n">
        <v>2</v>
      </c>
      <c r="D3606" s="0" t="n">
        <v>19</v>
      </c>
      <c r="E3606" s="0" t="n">
        <v>3</v>
      </c>
      <c r="F3606" s="0" t="n">
        <v>212482.179923</v>
      </c>
      <c r="G3606" s="0" t="n">
        <v>1</v>
      </c>
    </row>
    <row collapsed="false" customFormat="false" customHeight="false" hidden="false" ht="14.05" outlineLevel="0" r="3607">
      <c r="A3607" s="0" t="n">
        <v>70497.160582</v>
      </c>
      <c r="B3607" s="0" t="n">
        <v>77</v>
      </c>
      <c r="C3607" s="0" t="n">
        <v>4</v>
      </c>
      <c r="D3607" s="0" t="n">
        <v>3</v>
      </c>
      <c r="E3607" s="0" t="n">
        <v>1</v>
      </c>
      <c r="F3607" s="0" t="n">
        <v>12873.69981</v>
      </c>
      <c r="G3607" s="0" t="n">
        <v>0</v>
      </c>
    </row>
    <row collapsed="false" customFormat="false" customHeight="false" hidden="false" ht="14.05" outlineLevel="0" r="3608">
      <c r="A3608" s="0" t="n">
        <v>56836.071411</v>
      </c>
      <c r="B3608" s="0" t="n">
        <v>49</v>
      </c>
      <c r="C3608" s="0" t="n">
        <v>0</v>
      </c>
      <c r="D3608" s="0" t="n">
        <v>12</v>
      </c>
      <c r="E3608" s="0" t="n">
        <v>1</v>
      </c>
      <c r="F3608" s="0" t="n">
        <v>77192.305788</v>
      </c>
      <c r="G3608" s="0" t="n">
        <v>1</v>
      </c>
    </row>
    <row collapsed="false" customFormat="false" customHeight="false" hidden="false" ht="14.05" outlineLevel="0" r="3609">
      <c r="A3609" s="0" t="n">
        <v>111916.636714</v>
      </c>
      <c r="B3609" s="0" t="n">
        <v>20</v>
      </c>
      <c r="C3609" s="0" t="n">
        <v>4</v>
      </c>
      <c r="D3609" s="0" t="n">
        <v>14</v>
      </c>
      <c r="E3609" s="0" t="n">
        <v>2</v>
      </c>
      <c r="F3609" s="0" t="n">
        <v>61042.915893</v>
      </c>
      <c r="G3609" s="0" t="n">
        <v>1</v>
      </c>
    </row>
    <row collapsed="false" customFormat="false" customHeight="false" hidden="false" ht="14.05" outlineLevel="0" r="3610">
      <c r="A3610" s="0" t="n">
        <v>51744.851814</v>
      </c>
      <c r="B3610" s="0" t="n">
        <v>63</v>
      </c>
      <c r="C3610" s="0" t="n">
        <v>1</v>
      </c>
      <c r="D3610" s="0" t="n">
        <v>18</v>
      </c>
      <c r="E3610" s="0" t="n">
        <v>6</v>
      </c>
      <c r="F3610" s="0" t="n">
        <v>332801.020408</v>
      </c>
      <c r="G3610" s="0" t="n">
        <v>0</v>
      </c>
    </row>
    <row collapsed="false" customFormat="false" customHeight="false" hidden="false" ht="14.05" outlineLevel="0" r="3611">
      <c r="A3611" s="0" t="n">
        <v>56419.628665</v>
      </c>
      <c r="B3611" s="0" t="n">
        <v>30</v>
      </c>
      <c r="C3611" s="0" t="n">
        <v>2</v>
      </c>
      <c r="D3611" s="0" t="n">
        <v>7</v>
      </c>
      <c r="E3611" s="0" t="n">
        <v>0</v>
      </c>
      <c r="F3611" s="0" t="n">
        <v>226124.101954</v>
      </c>
      <c r="G3611" s="0" t="n">
        <v>0</v>
      </c>
    </row>
    <row collapsed="false" customFormat="false" customHeight="false" hidden="false" ht="14.05" outlineLevel="0" r="3612">
      <c r="A3612" s="0" t="n">
        <v>124520.326423</v>
      </c>
      <c r="B3612" s="0" t="n">
        <v>34</v>
      </c>
      <c r="C3612" s="0" t="n">
        <v>3</v>
      </c>
      <c r="D3612" s="0" t="n">
        <v>18</v>
      </c>
      <c r="E3612" s="0" t="n">
        <v>5</v>
      </c>
      <c r="F3612" s="0" t="n">
        <v>479840.019373</v>
      </c>
      <c r="G3612" s="0" t="n">
        <v>1</v>
      </c>
    </row>
    <row collapsed="false" customFormat="false" customHeight="false" hidden="false" ht="14.05" outlineLevel="0" r="3613">
      <c r="A3613" s="0" t="n">
        <v>39691.095567</v>
      </c>
      <c r="B3613" s="0" t="n">
        <v>62</v>
      </c>
      <c r="C3613" s="0" t="n">
        <v>3</v>
      </c>
      <c r="D3613" s="0" t="n">
        <v>18</v>
      </c>
      <c r="E3613" s="0" t="n">
        <v>3</v>
      </c>
      <c r="F3613" s="0" t="n">
        <v>5370.124249</v>
      </c>
      <c r="G3613" s="0" t="n">
        <v>0</v>
      </c>
    </row>
    <row collapsed="false" customFormat="false" customHeight="false" hidden="false" ht="14.05" outlineLevel="0" r="3614">
      <c r="A3614" s="0" t="n">
        <v>21567.431062</v>
      </c>
      <c r="B3614" s="0" t="n">
        <v>68</v>
      </c>
      <c r="C3614" s="0" t="n">
        <v>4</v>
      </c>
      <c r="D3614" s="0" t="n">
        <v>19</v>
      </c>
      <c r="E3614" s="0" t="n">
        <v>0</v>
      </c>
      <c r="F3614" s="0" t="n">
        <v>295058.084236</v>
      </c>
      <c r="G3614" s="0" t="n">
        <v>0</v>
      </c>
    </row>
    <row collapsed="false" customFormat="false" customHeight="false" hidden="false" ht="14.05" outlineLevel="0" r="3615">
      <c r="A3615" s="0" t="n">
        <v>73625.302283</v>
      </c>
      <c r="B3615" s="0" t="n">
        <v>46</v>
      </c>
      <c r="C3615" s="0" t="n">
        <v>4</v>
      </c>
      <c r="D3615" s="0" t="n">
        <v>3</v>
      </c>
      <c r="E3615" s="0" t="n">
        <v>5</v>
      </c>
      <c r="F3615" s="0" t="n">
        <v>297574.265318</v>
      </c>
      <c r="G3615" s="0" t="n">
        <v>1</v>
      </c>
    </row>
    <row collapsed="false" customFormat="false" customHeight="false" hidden="false" ht="14.05" outlineLevel="0" r="3616">
      <c r="A3616" s="0" t="n">
        <v>72125.181212</v>
      </c>
      <c r="B3616" s="0" t="n">
        <v>49</v>
      </c>
      <c r="C3616" s="0" t="n">
        <v>4</v>
      </c>
      <c r="D3616" s="0" t="n">
        <v>3</v>
      </c>
      <c r="E3616" s="0" t="n">
        <v>1</v>
      </c>
      <c r="F3616" s="0" t="n">
        <v>464972.93132</v>
      </c>
      <c r="G3616" s="0" t="n">
        <v>1</v>
      </c>
    </row>
    <row collapsed="false" customFormat="false" customHeight="false" hidden="false" ht="14.05" outlineLevel="0" r="3617">
      <c r="A3617" s="0" t="n">
        <v>77195.864214</v>
      </c>
      <c r="B3617" s="0" t="n">
        <v>50</v>
      </c>
      <c r="C3617" s="0" t="n">
        <v>2</v>
      </c>
      <c r="D3617" s="0" t="n">
        <v>9</v>
      </c>
      <c r="E3617" s="0" t="n">
        <v>4</v>
      </c>
      <c r="F3617" s="0" t="n">
        <v>297597.008663</v>
      </c>
      <c r="G3617" s="0" t="n">
        <v>0</v>
      </c>
    </row>
    <row collapsed="false" customFormat="false" customHeight="false" hidden="false" ht="14.05" outlineLevel="0" r="3618">
      <c r="A3618" s="0" t="n">
        <v>43800.353967</v>
      </c>
      <c r="B3618" s="0" t="n">
        <v>72</v>
      </c>
      <c r="C3618" s="0" t="n">
        <v>2</v>
      </c>
      <c r="D3618" s="0" t="n">
        <v>10</v>
      </c>
      <c r="E3618" s="0" t="n">
        <v>0</v>
      </c>
      <c r="F3618" s="0" t="n">
        <v>5253.144748</v>
      </c>
      <c r="G3618" s="0" t="n">
        <v>0</v>
      </c>
    </row>
    <row collapsed="false" customFormat="false" customHeight="false" hidden="false" ht="14.05" outlineLevel="0" r="3619">
      <c r="A3619" s="0" t="n">
        <v>82514.583824</v>
      </c>
      <c r="B3619" s="0" t="n">
        <v>37</v>
      </c>
      <c r="C3619" s="0" t="n">
        <v>1</v>
      </c>
      <c r="D3619" s="0" t="n">
        <v>6</v>
      </c>
      <c r="E3619" s="0" t="n">
        <v>0</v>
      </c>
      <c r="F3619" s="0" t="n">
        <v>24127.75969</v>
      </c>
      <c r="G3619" s="0" t="n">
        <v>0</v>
      </c>
    </row>
    <row collapsed="false" customFormat="false" customHeight="false" hidden="false" ht="14.05" outlineLevel="0" r="3620">
      <c r="A3620" s="0" t="n">
        <v>68275.527427</v>
      </c>
      <c r="B3620" s="0" t="n">
        <v>23</v>
      </c>
      <c r="C3620" s="0" t="n">
        <v>3</v>
      </c>
      <c r="D3620" s="0" t="n">
        <v>11</v>
      </c>
      <c r="E3620" s="0" t="n">
        <v>6</v>
      </c>
      <c r="F3620" s="0" t="n">
        <v>262173.000063</v>
      </c>
      <c r="G3620" s="0" t="n">
        <v>0</v>
      </c>
    </row>
    <row collapsed="false" customFormat="false" customHeight="false" hidden="false" ht="14.05" outlineLevel="0" r="3621">
      <c r="A3621" s="0" t="n">
        <v>60657.219309</v>
      </c>
      <c r="B3621" s="0" t="n">
        <v>47</v>
      </c>
      <c r="C3621" s="0" t="n">
        <v>1</v>
      </c>
      <c r="D3621" s="0" t="n">
        <v>3</v>
      </c>
      <c r="E3621" s="0" t="n">
        <v>3</v>
      </c>
      <c r="F3621" s="0" t="n">
        <v>425446.750065</v>
      </c>
      <c r="G3621" s="0" t="n">
        <v>1</v>
      </c>
    </row>
    <row collapsed="false" customFormat="false" customHeight="false" hidden="false" ht="14.05" outlineLevel="0" r="3622">
      <c r="A3622" s="0" t="n">
        <v>54252.0886</v>
      </c>
      <c r="B3622" s="0" t="n">
        <v>23</v>
      </c>
      <c r="C3622" s="0" t="n">
        <v>1</v>
      </c>
      <c r="D3622" s="0" t="n">
        <v>3</v>
      </c>
      <c r="E3622" s="0" t="n">
        <v>5</v>
      </c>
      <c r="F3622" s="0" t="n">
        <v>41864.344425</v>
      </c>
      <c r="G3622" s="0" t="n">
        <v>0</v>
      </c>
    </row>
    <row collapsed="false" customFormat="false" customHeight="false" hidden="false" ht="14.05" outlineLevel="0" r="3623">
      <c r="A3623" s="0" t="n">
        <v>64160.038411</v>
      </c>
      <c r="B3623" s="0" t="n">
        <v>29</v>
      </c>
      <c r="C3623" s="0" t="n">
        <v>2</v>
      </c>
      <c r="D3623" s="0" t="n">
        <v>8</v>
      </c>
      <c r="E3623" s="0" t="n">
        <v>2</v>
      </c>
      <c r="F3623" s="0" t="n">
        <v>12357.082785</v>
      </c>
      <c r="G3623" s="0" t="n">
        <v>0</v>
      </c>
    </row>
    <row collapsed="false" customFormat="false" customHeight="false" hidden="false" ht="14.05" outlineLevel="0" r="3624">
      <c r="A3624" s="0" t="n">
        <v>42864.543094</v>
      </c>
      <c r="B3624" s="0" t="n">
        <v>69</v>
      </c>
      <c r="C3624" s="0" t="n">
        <v>4</v>
      </c>
      <c r="D3624" s="0" t="n">
        <v>8</v>
      </c>
      <c r="E3624" s="0" t="n">
        <v>8</v>
      </c>
      <c r="F3624" s="0" t="n">
        <v>132158.706166</v>
      </c>
      <c r="G3624" s="0" t="n">
        <v>0</v>
      </c>
    </row>
    <row collapsed="false" customFormat="false" customHeight="false" hidden="false" ht="14.05" outlineLevel="0" r="3625">
      <c r="A3625" s="0" t="n">
        <v>64706.454876</v>
      </c>
      <c r="B3625" s="0" t="n">
        <v>50</v>
      </c>
      <c r="C3625" s="0" t="n">
        <v>4</v>
      </c>
      <c r="D3625" s="0" t="n">
        <v>6</v>
      </c>
      <c r="E3625" s="0" t="n">
        <v>6</v>
      </c>
      <c r="F3625" s="0" t="n">
        <v>33277.070856</v>
      </c>
      <c r="G3625" s="0" t="n">
        <v>1</v>
      </c>
    </row>
    <row collapsed="false" customFormat="false" customHeight="false" hidden="false" ht="14.05" outlineLevel="0" r="3626">
      <c r="A3626" s="0" t="n">
        <v>130768.579728</v>
      </c>
      <c r="B3626" s="0" t="n">
        <v>49</v>
      </c>
      <c r="C3626" s="0" t="n">
        <v>0</v>
      </c>
      <c r="D3626" s="0" t="n">
        <v>3</v>
      </c>
      <c r="E3626" s="0" t="n">
        <v>1</v>
      </c>
      <c r="F3626" s="0" t="n">
        <v>87871.146456</v>
      </c>
      <c r="G3626" s="0" t="n">
        <v>1</v>
      </c>
    </row>
    <row collapsed="false" customFormat="false" customHeight="false" hidden="false" ht="14.05" outlineLevel="0" r="3627">
      <c r="A3627" s="0" t="n">
        <v>80561.277965</v>
      </c>
      <c r="B3627" s="0" t="n">
        <v>69</v>
      </c>
      <c r="C3627" s="0" t="n">
        <v>2</v>
      </c>
      <c r="D3627" s="0" t="n">
        <v>12</v>
      </c>
      <c r="E3627" s="0" t="n">
        <v>4</v>
      </c>
      <c r="F3627" s="0" t="n">
        <v>360647.552833</v>
      </c>
      <c r="G3627" s="0" t="n">
        <v>1</v>
      </c>
    </row>
    <row collapsed="false" customFormat="false" customHeight="false" hidden="false" ht="14.05" outlineLevel="0" r="3628">
      <c r="A3628" s="0" t="n">
        <v>38860.006052</v>
      </c>
      <c r="B3628" s="0" t="n">
        <v>31</v>
      </c>
      <c r="C3628" s="0" t="n">
        <v>4</v>
      </c>
      <c r="D3628" s="0" t="n">
        <v>1</v>
      </c>
      <c r="E3628" s="0" t="n">
        <v>3</v>
      </c>
      <c r="F3628" s="0" t="n">
        <v>160335.183586</v>
      </c>
      <c r="G3628" s="0" t="n">
        <v>1</v>
      </c>
    </row>
    <row collapsed="false" customFormat="false" customHeight="false" hidden="false" ht="14.05" outlineLevel="0" r="3629">
      <c r="A3629" s="0" t="n">
        <v>55622.84818</v>
      </c>
      <c r="B3629" s="0" t="n">
        <v>66</v>
      </c>
      <c r="C3629" s="0" t="n">
        <v>4</v>
      </c>
      <c r="D3629" s="0" t="n">
        <v>4</v>
      </c>
      <c r="E3629" s="0" t="n">
        <v>8</v>
      </c>
      <c r="F3629" s="0" t="n">
        <v>203744.676518</v>
      </c>
      <c r="G3629" s="0" t="n">
        <v>0</v>
      </c>
    </row>
    <row collapsed="false" customFormat="false" customHeight="false" hidden="false" ht="14.05" outlineLevel="0" r="3630">
      <c r="A3630" s="0" t="n">
        <v>124038.660566</v>
      </c>
      <c r="B3630" s="0" t="n">
        <v>58</v>
      </c>
      <c r="C3630" s="0" t="n">
        <v>3</v>
      </c>
      <c r="D3630" s="0" t="n">
        <v>4</v>
      </c>
      <c r="E3630" s="0" t="n">
        <v>2</v>
      </c>
      <c r="F3630" s="0" t="n">
        <v>216696.405031</v>
      </c>
      <c r="G3630" s="0" t="n">
        <v>1</v>
      </c>
    </row>
    <row collapsed="false" customFormat="false" customHeight="false" hidden="false" ht="14.05" outlineLevel="0" r="3631">
      <c r="A3631" s="0" t="n">
        <v>27168.293823</v>
      </c>
      <c r="B3631" s="0" t="n">
        <v>44</v>
      </c>
      <c r="C3631" s="0" t="n">
        <v>1</v>
      </c>
      <c r="D3631" s="0" t="n">
        <v>13</v>
      </c>
      <c r="E3631" s="0" t="n">
        <v>7</v>
      </c>
      <c r="F3631" s="0" t="n">
        <v>279205.406922</v>
      </c>
      <c r="G3631" s="0" t="n">
        <v>1</v>
      </c>
    </row>
    <row collapsed="false" customFormat="false" customHeight="false" hidden="false" ht="14.05" outlineLevel="0" r="3632">
      <c r="A3632" s="0" t="n">
        <v>80617.391117</v>
      </c>
      <c r="B3632" s="0" t="n">
        <v>41</v>
      </c>
      <c r="C3632" s="0" t="n">
        <v>2</v>
      </c>
      <c r="D3632" s="0" t="n">
        <v>15</v>
      </c>
      <c r="E3632" s="0" t="n">
        <v>8</v>
      </c>
      <c r="F3632" s="0" t="n">
        <v>339974.72382</v>
      </c>
      <c r="G3632" s="0" t="n">
        <v>0</v>
      </c>
    </row>
    <row collapsed="false" customFormat="false" customHeight="false" hidden="false" ht="14.05" outlineLevel="0" r="3633">
      <c r="A3633" s="0" t="n">
        <v>127436.066421</v>
      </c>
      <c r="B3633" s="0" t="n">
        <v>61</v>
      </c>
      <c r="C3633" s="0" t="n">
        <v>4</v>
      </c>
      <c r="D3633" s="0" t="n">
        <v>13</v>
      </c>
      <c r="E3633" s="0" t="n">
        <v>0</v>
      </c>
      <c r="F3633" s="0" t="n">
        <v>53803.882643</v>
      </c>
      <c r="G3633" s="0" t="n">
        <v>1</v>
      </c>
    </row>
    <row collapsed="false" customFormat="false" customHeight="false" hidden="false" ht="14.05" outlineLevel="0" r="3634">
      <c r="A3634" s="0" t="n">
        <v>110918.981288</v>
      </c>
      <c r="B3634" s="0" t="n">
        <v>56</v>
      </c>
      <c r="C3634" s="0" t="n">
        <v>3</v>
      </c>
      <c r="D3634" s="0" t="n">
        <v>13</v>
      </c>
      <c r="E3634" s="0" t="n">
        <v>5</v>
      </c>
      <c r="F3634" s="0" t="n">
        <v>419844.705565</v>
      </c>
      <c r="G3634" s="0" t="n">
        <v>0</v>
      </c>
    </row>
    <row collapsed="false" customFormat="false" customHeight="false" hidden="false" ht="14.05" outlineLevel="0" r="3635">
      <c r="A3635" s="0" t="n">
        <v>123825.007829</v>
      </c>
      <c r="B3635" s="0" t="n">
        <v>42</v>
      </c>
      <c r="C3635" s="0" t="n">
        <v>4</v>
      </c>
      <c r="D3635" s="0" t="n">
        <v>9</v>
      </c>
      <c r="E3635" s="0" t="n">
        <v>0</v>
      </c>
      <c r="F3635" s="0" t="n">
        <v>38752.389502</v>
      </c>
      <c r="G3635" s="0" t="n">
        <v>1</v>
      </c>
    </row>
    <row collapsed="false" customFormat="false" customHeight="false" hidden="false" ht="14.05" outlineLevel="0" r="3636">
      <c r="A3636" s="0" t="n">
        <v>45608.311028</v>
      </c>
      <c r="B3636" s="0" t="n">
        <v>66</v>
      </c>
      <c r="C3636" s="0" t="n">
        <v>0</v>
      </c>
      <c r="D3636" s="0" t="n">
        <v>5</v>
      </c>
      <c r="E3636" s="0" t="n">
        <v>7</v>
      </c>
      <c r="F3636" s="0" t="n">
        <v>248457.39366</v>
      </c>
      <c r="G3636" s="0" t="n">
        <v>0</v>
      </c>
    </row>
    <row collapsed="false" customFormat="false" customHeight="false" hidden="false" ht="14.05" outlineLevel="0" r="3637">
      <c r="A3637" s="0" t="n">
        <v>102692.934977</v>
      </c>
      <c r="B3637" s="0" t="n">
        <v>33</v>
      </c>
      <c r="C3637" s="0" t="n">
        <v>0</v>
      </c>
      <c r="D3637" s="0" t="n">
        <v>1</v>
      </c>
      <c r="E3637" s="0" t="n">
        <v>4</v>
      </c>
      <c r="F3637" s="0" t="n">
        <v>8947.764467</v>
      </c>
      <c r="G3637" s="0" t="n">
        <v>1</v>
      </c>
    </row>
    <row collapsed="false" customFormat="false" customHeight="false" hidden="false" ht="14.05" outlineLevel="0" r="3638">
      <c r="A3638" s="0" t="n">
        <v>83589.58561</v>
      </c>
      <c r="B3638" s="0" t="n">
        <v>52</v>
      </c>
      <c r="C3638" s="0" t="n">
        <v>2</v>
      </c>
      <c r="D3638" s="0" t="n">
        <v>8</v>
      </c>
      <c r="E3638" s="0" t="n">
        <v>0</v>
      </c>
      <c r="F3638" s="0" t="n">
        <v>26071.019248</v>
      </c>
      <c r="G3638" s="0" t="n">
        <v>0</v>
      </c>
    </row>
    <row collapsed="false" customFormat="false" customHeight="false" hidden="false" ht="14.05" outlineLevel="0" r="3639">
      <c r="A3639" s="0" t="n">
        <v>84339.035726</v>
      </c>
      <c r="B3639" s="0" t="n">
        <v>68</v>
      </c>
      <c r="C3639" s="0" t="n">
        <v>1</v>
      </c>
      <c r="D3639" s="0" t="n">
        <v>20</v>
      </c>
      <c r="E3639" s="0" t="n">
        <v>8</v>
      </c>
      <c r="F3639" s="0" t="n">
        <v>60476.214298</v>
      </c>
      <c r="G3639" s="0" t="n">
        <v>1</v>
      </c>
    </row>
    <row collapsed="false" customFormat="false" customHeight="false" hidden="false" ht="14.05" outlineLevel="0" r="3640">
      <c r="A3640" s="0" t="n">
        <v>85812.542262</v>
      </c>
      <c r="B3640" s="0" t="n">
        <v>77</v>
      </c>
      <c r="C3640" s="0" t="n">
        <v>4</v>
      </c>
      <c r="D3640" s="0" t="n">
        <v>14</v>
      </c>
      <c r="E3640" s="0" t="n">
        <v>5</v>
      </c>
      <c r="F3640" s="0" t="n">
        <v>71877.304007</v>
      </c>
      <c r="G3640" s="0" t="n">
        <v>1</v>
      </c>
    </row>
    <row collapsed="false" customFormat="false" customHeight="false" hidden="false" ht="14.05" outlineLevel="0" r="3641">
      <c r="A3641" s="0" t="n">
        <v>75313.516262</v>
      </c>
      <c r="B3641" s="0" t="n">
        <v>39</v>
      </c>
      <c r="C3641" s="0" t="n">
        <v>4</v>
      </c>
      <c r="D3641" s="0" t="n">
        <v>20</v>
      </c>
      <c r="E3641" s="0" t="n">
        <v>8</v>
      </c>
      <c r="F3641" s="0" t="n">
        <v>95798.271942</v>
      </c>
      <c r="G3641" s="0" t="n">
        <v>0</v>
      </c>
    </row>
    <row collapsed="false" customFormat="false" customHeight="false" hidden="false" ht="14.05" outlineLevel="0" r="3642">
      <c r="A3642" s="0" t="n">
        <v>22735.748125</v>
      </c>
      <c r="B3642" s="0" t="n">
        <v>53</v>
      </c>
      <c r="C3642" s="0" t="n">
        <v>0</v>
      </c>
      <c r="D3642" s="0" t="n">
        <v>2</v>
      </c>
      <c r="E3642" s="0" t="n">
        <v>5</v>
      </c>
      <c r="F3642" s="0" t="n">
        <v>232761.419671</v>
      </c>
      <c r="G3642" s="0" t="n">
        <v>1</v>
      </c>
    </row>
    <row collapsed="false" customFormat="false" customHeight="false" hidden="false" ht="14.05" outlineLevel="0" r="3643">
      <c r="A3643" s="0" t="n">
        <v>52894.514863</v>
      </c>
      <c r="B3643" s="0" t="n">
        <v>33</v>
      </c>
      <c r="C3643" s="0" t="n">
        <v>4</v>
      </c>
      <c r="D3643" s="0" t="n">
        <v>2</v>
      </c>
      <c r="E3643" s="0" t="n">
        <v>0</v>
      </c>
      <c r="F3643" s="0" t="n">
        <v>56369.609049</v>
      </c>
      <c r="G3643" s="0" t="n">
        <v>1</v>
      </c>
    </row>
    <row collapsed="false" customFormat="false" customHeight="false" hidden="false" ht="14.05" outlineLevel="0" r="3644">
      <c r="A3644" s="0" t="n">
        <v>136753.252072</v>
      </c>
      <c r="B3644" s="0" t="n">
        <v>75</v>
      </c>
      <c r="C3644" s="0" t="n">
        <v>2</v>
      </c>
      <c r="D3644" s="0" t="n">
        <v>19</v>
      </c>
      <c r="E3644" s="0" t="n">
        <v>4</v>
      </c>
      <c r="F3644" s="0" t="n">
        <v>353200.554159</v>
      </c>
      <c r="G3644" s="0" t="n">
        <v>1</v>
      </c>
    </row>
    <row collapsed="false" customFormat="false" customHeight="false" hidden="false" ht="14.05" outlineLevel="0" r="3645">
      <c r="A3645" s="0" t="n">
        <v>66588.65217</v>
      </c>
      <c r="B3645" s="0" t="n">
        <v>31</v>
      </c>
      <c r="C3645" s="0" t="n">
        <v>2</v>
      </c>
      <c r="D3645" s="0" t="n">
        <v>18</v>
      </c>
      <c r="E3645" s="0" t="n">
        <v>0</v>
      </c>
      <c r="F3645" s="0" t="n">
        <v>36325.360296</v>
      </c>
      <c r="G3645" s="0" t="n">
        <v>0</v>
      </c>
    </row>
    <row collapsed="false" customFormat="false" customHeight="false" hidden="false" ht="14.05" outlineLevel="0" r="3646">
      <c r="A3646" s="0" t="n">
        <v>47732.817316</v>
      </c>
      <c r="B3646" s="0" t="n">
        <v>71</v>
      </c>
      <c r="C3646" s="0" t="n">
        <v>0</v>
      </c>
      <c r="D3646" s="0" t="n">
        <v>10</v>
      </c>
      <c r="E3646" s="0" t="n">
        <v>1</v>
      </c>
      <c r="F3646" s="0" t="n">
        <v>164329.395936</v>
      </c>
      <c r="G3646" s="0" t="n">
        <v>0</v>
      </c>
    </row>
    <row collapsed="false" customFormat="false" customHeight="false" hidden="false" ht="14.05" outlineLevel="0" r="3647">
      <c r="A3647" s="0" t="n">
        <v>113031.068038</v>
      </c>
      <c r="B3647" s="0" t="n">
        <v>68</v>
      </c>
      <c r="C3647" s="0" t="n">
        <v>1</v>
      </c>
      <c r="D3647" s="0" t="n">
        <v>8</v>
      </c>
      <c r="E3647" s="0" t="n">
        <v>8</v>
      </c>
      <c r="F3647" s="0" t="n">
        <v>394673.442153</v>
      </c>
      <c r="G3647" s="0" t="n">
        <v>1</v>
      </c>
    </row>
    <row collapsed="false" customFormat="false" customHeight="false" hidden="false" ht="14.05" outlineLevel="0" r="3648">
      <c r="A3648" s="0" t="n">
        <v>141953.677607</v>
      </c>
      <c r="B3648" s="0" t="n">
        <v>72</v>
      </c>
      <c r="C3648" s="0" t="n">
        <v>2</v>
      </c>
      <c r="D3648" s="0" t="n">
        <v>10</v>
      </c>
      <c r="E3648" s="0" t="n">
        <v>2</v>
      </c>
      <c r="F3648" s="0" t="n">
        <v>107289.955891</v>
      </c>
      <c r="G3648" s="0" t="n">
        <v>1</v>
      </c>
    </row>
    <row collapsed="false" customFormat="false" customHeight="false" hidden="false" ht="14.05" outlineLevel="0" r="3649">
      <c r="A3649" s="0" t="n">
        <v>59774.037502</v>
      </c>
      <c r="B3649" s="0" t="n">
        <v>49</v>
      </c>
      <c r="C3649" s="0" t="n">
        <v>0</v>
      </c>
      <c r="D3649" s="0" t="n">
        <v>15</v>
      </c>
      <c r="E3649" s="0" t="n">
        <v>8</v>
      </c>
      <c r="F3649" s="0" t="n">
        <v>225839.539292</v>
      </c>
      <c r="G3649" s="0" t="n">
        <v>1</v>
      </c>
    </row>
    <row collapsed="false" customFormat="false" customHeight="false" hidden="false" ht="14.05" outlineLevel="0" r="3650">
      <c r="A3650" s="0" t="n">
        <v>122062.935949</v>
      </c>
      <c r="B3650" s="0" t="n">
        <v>69</v>
      </c>
      <c r="C3650" s="0" t="n">
        <v>1</v>
      </c>
      <c r="D3650" s="0" t="n">
        <v>14</v>
      </c>
      <c r="E3650" s="0" t="n">
        <v>5</v>
      </c>
      <c r="F3650" s="0" t="n">
        <v>6392.827754</v>
      </c>
      <c r="G3650" s="0" t="n">
        <v>1</v>
      </c>
    </row>
    <row collapsed="false" customFormat="false" customHeight="false" hidden="false" ht="14.05" outlineLevel="0" r="3651">
      <c r="A3651" s="0" t="n">
        <v>110144.021928</v>
      </c>
      <c r="B3651" s="0" t="n">
        <v>28</v>
      </c>
      <c r="C3651" s="0" t="n">
        <v>2</v>
      </c>
      <c r="D3651" s="0" t="n">
        <v>8</v>
      </c>
      <c r="E3651" s="0" t="n">
        <v>4</v>
      </c>
      <c r="F3651" s="0" t="n">
        <v>288697.43927</v>
      </c>
      <c r="G3651" s="0" t="n">
        <v>1</v>
      </c>
    </row>
    <row collapsed="false" customFormat="false" customHeight="false" hidden="false" ht="14.05" outlineLevel="0" r="3652">
      <c r="A3652" s="0" t="n">
        <v>38922.792956</v>
      </c>
      <c r="B3652" s="0" t="n">
        <v>33</v>
      </c>
      <c r="C3652" s="0" t="n">
        <v>2</v>
      </c>
      <c r="D3652" s="0" t="n">
        <v>14</v>
      </c>
      <c r="E3652" s="0" t="n">
        <v>5</v>
      </c>
      <c r="F3652" s="0" t="n">
        <v>423959.49205</v>
      </c>
      <c r="G3652" s="0" t="n">
        <v>1</v>
      </c>
    </row>
    <row collapsed="false" customFormat="false" customHeight="false" hidden="false" ht="14.05" outlineLevel="0" r="3653">
      <c r="A3653" s="0" t="n">
        <v>128547.779337</v>
      </c>
      <c r="B3653" s="0" t="n">
        <v>48</v>
      </c>
      <c r="C3653" s="0" t="n">
        <v>0</v>
      </c>
      <c r="D3653" s="0" t="n">
        <v>4</v>
      </c>
      <c r="E3653" s="0" t="n">
        <v>5</v>
      </c>
      <c r="F3653" s="0" t="n">
        <v>470551.432313</v>
      </c>
      <c r="G3653" s="0" t="n">
        <v>1</v>
      </c>
    </row>
    <row collapsed="false" customFormat="false" customHeight="false" hidden="false" ht="14.05" outlineLevel="0" r="3654">
      <c r="A3654" s="0" t="n">
        <v>50351.785422</v>
      </c>
      <c r="B3654" s="0" t="n">
        <v>40</v>
      </c>
      <c r="C3654" s="0" t="n">
        <v>0</v>
      </c>
      <c r="D3654" s="0" t="n">
        <v>2</v>
      </c>
      <c r="E3654" s="0" t="n">
        <v>6</v>
      </c>
      <c r="F3654" s="0" t="n">
        <v>475922.684257</v>
      </c>
      <c r="G3654" s="0" t="n">
        <v>0</v>
      </c>
    </row>
    <row collapsed="false" customFormat="false" customHeight="false" hidden="false" ht="14.05" outlineLevel="0" r="3655">
      <c r="A3655" s="0" t="n">
        <v>136995.639309</v>
      </c>
      <c r="B3655" s="0" t="n">
        <v>30</v>
      </c>
      <c r="C3655" s="0" t="n">
        <v>3</v>
      </c>
      <c r="D3655" s="0" t="n">
        <v>5</v>
      </c>
      <c r="E3655" s="0" t="n">
        <v>1</v>
      </c>
      <c r="F3655" s="0" t="n">
        <v>269522.463779</v>
      </c>
      <c r="G3655" s="0" t="n">
        <v>1</v>
      </c>
    </row>
    <row collapsed="false" customFormat="false" customHeight="false" hidden="false" ht="14.05" outlineLevel="0" r="3656">
      <c r="A3656" s="0" t="n">
        <v>98969.564132</v>
      </c>
      <c r="B3656" s="0" t="n">
        <v>53</v>
      </c>
      <c r="C3656" s="0" t="n">
        <v>2</v>
      </c>
      <c r="D3656" s="0" t="n">
        <v>1</v>
      </c>
      <c r="E3656" s="0" t="n">
        <v>1</v>
      </c>
      <c r="F3656" s="0" t="n">
        <v>152381.053551</v>
      </c>
      <c r="G3656" s="0" t="n">
        <v>0</v>
      </c>
    </row>
    <row collapsed="false" customFormat="false" customHeight="false" hidden="false" ht="14.05" outlineLevel="0" r="3657">
      <c r="A3657" s="0" t="n">
        <v>127779.265368</v>
      </c>
      <c r="B3657" s="0" t="n">
        <v>75</v>
      </c>
      <c r="C3657" s="0" t="n">
        <v>0</v>
      </c>
      <c r="D3657" s="0" t="n">
        <v>2</v>
      </c>
      <c r="E3657" s="0" t="n">
        <v>1</v>
      </c>
      <c r="F3657" s="0" t="n">
        <v>437901.636075</v>
      </c>
      <c r="G3657" s="0" t="n">
        <v>1</v>
      </c>
    </row>
    <row collapsed="false" customFormat="false" customHeight="false" hidden="false" ht="14.05" outlineLevel="0" r="3658">
      <c r="A3658" s="0" t="n">
        <v>51922.383157</v>
      </c>
      <c r="B3658" s="0" t="n">
        <v>32</v>
      </c>
      <c r="C3658" s="0" t="n">
        <v>0</v>
      </c>
      <c r="D3658" s="0" t="n">
        <v>11</v>
      </c>
      <c r="E3658" s="0" t="n">
        <v>0</v>
      </c>
      <c r="F3658" s="0" t="n">
        <v>90485.603853</v>
      </c>
      <c r="G3658" s="0" t="n">
        <v>1</v>
      </c>
    </row>
    <row collapsed="false" customFormat="false" customHeight="false" hidden="false" ht="14.05" outlineLevel="0" r="3659">
      <c r="A3659" s="0" t="n">
        <v>93917.804982</v>
      </c>
      <c r="B3659" s="0" t="n">
        <v>65</v>
      </c>
      <c r="C3659" s="0" t="n">
        <v>1</v>
      </c>
      <c r="D3659" s="0" t="n">
        <v>2</v>
      </c>
      <c r="E3659" s="0" t="n">
        <v>7</v>
      </c>
      <c r="F3659" s="0" t="n">
        <v>129856.548056</v>
      </c>
      <c r="G3659" s="0" t="n">
        <v>1</v>
      </c>
    </row>
    <row collapsed="false" customFormat="false" customHeight="false" hidden="false" ht="14.05" outlineLevel="0" r="3660">
      <c r="A3660" s="0" t="n">
        <v>148546.123186</v>
      </c>
      <c r="B3660" s="0" t="n">
        <v>62</v>
      </c>
      <c r="C3660" s="0" t="n">
        <v>0</v>
      </c>
      <c r="D3660" s="0" t="n">
        <v>10</v>
      </c>
      <c r="E3660" s="0" t="n">
        <v>0</v>
      </c>
      <c r="F3660" s="0" t="n">
        <v>55110.248711</v>
      </c>
      <c r="G3660" s="0" t="n">
        <v>1</v>
      </c>
    </row>
    <row collapsed="false" customFormat="false" customHeight="false" hidden="false" ht="14.05" outlineLevel="0" r="3661">
      <c r="A3661" s="0" t="n">
        <v>86331.918455</v>
      </c>
      <c r="B3661" s="0" t="n">
        <v>65</v>
      </c>
      <c r="C3661" s="0" t="n">
        <v>4</v>
      </c>
      <c r="D3661" s="0" t="n">
        <v>16</v>
      </c>
      <c r="E3661" s="0" t="n">
        <v>8</v>
      </c>
      <c r="F3661" s="0" t="n">
        <v>218449.732027</v>
      </c>
      <c r="G3661" s="0" t="n">
        <v>1</v>
      </c>
    </row>
    <row collapsed="false" customFormat="false" customHeight="false" hidden="false" ht="14.05" outlineLevel="0" r="3662">
      <c r="A3662" s="0" t="n">
        <v>139079.392964</v>
      </c>
      <c r="B3662" s="0" t="n">
        <v>63</v>
      </c>
      <c r="C3662" s="0" t="n">
        <v>3</v>
      </c>
      <c r="D3662" s="0" t="n">
        <v>13</v>
      </c>
      <c r="E3662" s="0" t="n">
        <v>5</v>
      </c>
      <c r="F3662" s="0" t="n">
        <v>5210.921169</v>
      </c>
      <c r="G3662" s="0" t="n">
        <v>1</v>
      </c>
    </row>
    <row collapsed="false" customFormat="false" customHeight="false" hidden="false" ht="14.05" outlineLevel="0" r="3663">
      <c r="A3663" s="0" t="n">
        <v>29704.150415</v>
      </c>
      <c r="B3663" s="0" t="n">
        <v>37</v>
      </c>
      <c r="C3663" s="0" t="n">
        <v>2</v>
      </c>
      <c r="D3663" s="0" t="n">
        <v>2</v>
      </c>
      <c r="E3663" s="0" t="n">
        <v>6</v>
      </c>
      <c r="F3663" s="0" t="n">
        <v>362266.730029</v>
      </c>
      <c r="G3663" s="0" t="n">
        <v>1</v>
      </c>
    </row>
    <row collapsed="false" customFormat="false" customHeight="false" hidden="false" ht="14.05" outlineLevel="0" r="3664">
      <c r="A3664" s="0" t="n">
        <v>30518.731682</v>
      </c>
      <c r="B3664" s="0" t="n">
        <v>41</v>
      </c>
      <c r="C3664" s="0" t="n">
        <v>4</v>
      </c>
      <c r="D3664" s="0" t="n">
        <v>11</v>
      </c>
      <c r="E3664" s="0" t="n">
        <v>3</v>
      </c>
      <c r="F3664" s="0" t="n">
        <v>398502.277726</v>
      </c>
      <c r="G3664" s="0" t="n">
        <v>1</v>
      </c>
    </row>
    <row collapsed="false" customFormat="false" customHeight="false" hidden="false" ht="14.05" outlineLevel="0" r="3665">
      <c r="A3665" s="0" t="n">
        <v>34158.420134</v>
      </c>
      <c r="B3665" s="0" t="n">
        <v>80</v>
      </c>
      <c r="C3665" s="0" t="n">
        <v>3</v>
      </c>
      <c r="D3665" s="0" t="n">
        <v>3</v>
      </c>
      <c r="E3665" s="0" t="n">
        <v>3</v>
      </c>
      <c r="F3665" s="0" t="n">
        <v>230434.840028</v>
      </c>
      <c r="G3665" s="0" t="n">
        <v>0</v>
      </c>
    </row>
    <row collapsed="false" customFormat="false" customHeight="false" hidden="false" ht="14.05" outlineLevel="0" r="3666">
      <c r="A3666" s="0" t="n">
        <v>138939.201771</v>
      </c>
      <c r="B3666" s="0" t="n">
        <v>20</v>
      </c>
      <c r="C3666" s="0" t="n">
        <v>3</v>
      </c>
      <c r="D3666" s="0" t="n">
        <v>17</v>
      </c>
      <c r="E3666" s="0" t="n">
        <v>0</v>
      </c>
      <c r="F3666" s="0" t="n">
        <v>8898.148373</v>
      </c>
      <c r="G3666" s="0" t="n">
        <v>1</v>
      </c>
    </row>
    <row collapsed="false" customFormat="false" customHeight="false" hidden="false" ht="14.05" outlineLevel="0" r="3667">
      <c r="A3667" s="0" t="n">
        <v>101348.632793</v>
      </c>
      <c r="B3667" s="0" t="n">
        <v>80</v>
      </c>
      <c r="C3667" s="0" t="n">
        <v>0</v>
      </c>
      <c r="D3667" s="0" t="n">
        <v>12</v>
      </c>
      <c r="E3667" s="0" t="n">
        <v>3</v>
      </c>
      <c r="F3667" s="0" t="n">
        <v>289692.722139</v>
      </c>
      <c r="G3667" s="0" t="n">
        <v>1</v>
      </c>
    </row>
    <row collapsed="false" customFormat="false" customHeight="false" hidden="false" ht="14.05" outlineLevel="0" r="3668">
      <c r="A3668" s="0" t="n">
        <v>86753.796997</v>
      </c>
      <c r="B3668" s="0" t="n">
        <v>26</v>
      </c>
      <c r="C3668" s="0" t="n">
        <v>2</v>
      </c>
      <c r="D3668" s="0" t="n">
        <v>18</v>
      </c>
      <c r="E3668" s="0" t="n">
        <v>6</v>
      </c>
      <c r="F3668" s="0" t="n">
        <v>288793.444067</v>
      </c>
      <c r="G3668" s="0" t="n">
        <v>0</v>
      </c>
    </row>
    <row collapsed="false" customFormat="false" customHeight="false" hidden="false" ht="14.05" outlineLevel="0" r="3669">
      <c r="A3669" s="0" t="n">
        <v>140892.692252</v>
      </c>
      <c r="B3669" s="0" t="n">
        <v>57</v>
      </c>
      <c r="C3669" s="0" t="n">
        <v>4</v>
      </c>
      <c r="D3669" s="0" t="n">
        <v>9</v>
      </c>
      <c r="E3669" s="0" t="n">
        <v>7</v>
      </c>
      <c r="F3669" s="0" t="n">
        <v>41905.321121</v>
      </c>
      <c r="G3669" s="0" t="n">
        <v>1</v>
      </c>
    </row>
    <row collapsed="false" customFormat="false" customHeight="false" hidden="false" ht="14.05" outlineLevel="0" r="3670">
      <c r="A3670" s="0" t="n">
        <v>112496.486421</v>
      </c>
      <c r="B3670" s="0" t="n">
        <v>70</v>
      </c>
      <c r="C3670" s="0" t="n">
        <v>1</v>
      </c>
      <c r="D3670" s="0" t="n">
        <v>1</v>
      </c>
      <c r="E3670" s="0" t="n">
        <v>2</v>
      </c>
      <c r="F3670" s="0" t="n">
        <v>110279.939518</v>
      </c>
      <c r="G3670" s="0" t="n">
        <v>1</v>
      </c>
    </row>
    <row collapsed="false" customFormat="false" customHeight="false" hidden="false" ht="14.05" outlineLevel="0" r="3671">
      <c r="A3671" s="0" t="n">
        <v>42806.331344</v>
      </c>
      <c r="B3671" s="0" t="n">
        <v>56</v>
      </c>
      <c r="C3671" s="0" t="n">
        <v>4</v>
      </c>
      <c r="D3671" s="0" t="n">
        <v>7</v>
      </c>
      <c r="E3671" s="0" t="n">
        <v>3</v>
      </c>
      <c r="F3671" s="0" t="n">
        <v>338476.466983</v>
      </c>
      <c r="G3671" s="0" t="n">
        <v>1</v>
      </c>
    </row>
    <row collapsed="false" customFormat="false" customHeight="false" hidden="false" ht="14.05" outlineLevel="0" r="3672">
      <c r="A3672" s="0" t="n">
        <v>106515.606828</v>
      </c>
      <c r="B3672" s="0" t="n">
        <v>27</v>
      </c>
      <c r="C3672" s="0" t="n">
        <v>0</v>
      </c>
      <c r="D3672" s="0" t="n">
        <v>7</v>
      </c>
      <c r="E3672" s="0" t="n">
        <v>4</v>
      </c>
      <c r="F3672" s="0" t="n">
        <v>331883.060552</v>
      </c>
      <c r="G3672" s="0" t="n">
        <v>1</v>
      </c>
    </row>
    <row collapsed="false" customFormat="false" customHeight="false" hidden="false" ht="14.05" outlineLevel="0" r="3673">
      <c r="A3673" s="0" t="n">
        <v>129327.480189</v>
      </c>
      <c r="B3673" s="0" t="n">
        <v>60</v>
      </c>
      <c r="C3673" s="0" t="n">
        <v>0</v>
      </c>
      <c r="D3673" s="0" t="n">
        <v>18</v>
      </c>
      <c r="E3673" s="0" t="n">
        <v>3</v>
      </c>
      <c r="F3673" s="0" t="n">
        <v>427739.263683</v>
      </c>
      <c r="G3673" s="0" t="n">
        <v>1</v>
      </c>
    </row>
    <row collapsed="false" customFormat="false" customHeight="false" hidden="false" ht="14.05" outlineLevel="0" r="3674">
      <c r="A3674" s="0" t="n">
        <v>117989.804591</v>
      </c>
      <c r="B3674" s="0" t="n">
        <v>42</v>
      </c>
      <c r="C3674" s="0" t="n">
        <v>0</v>
      </c>
      <c r="D3674" s="0" t="n">
        <v>10</v>
      </c>
      <c r="E3674" s="0" t="n">
        <v>0</v>
      </c>
      <c r="F3674" s="0" t="n">
        <v>82817.359765</v>
      </c>
      <c r="G3674" s="0" t="n">
        <v>0</v>
      </c>
    </row>
    <row collapsed="false" customFormat="false" customHeight="false" hidden="false" ht="14.05" outlineLevel="0" r="3675">
      <c r="A3675" s="0" t="n">
        <v>148186.41276</v>
      </c>
      <c r="B3675" s="0" t="n">
        <v>66</v>
      </c>
      <c r="C3675" s="0" t="n">
        <v>0</v>
      </c>
      <c r="D3675" s="0" t="n">
        <v>12</v>
      </c>
      <c r="E3675" s="0" t="n">
        <v>6</v>
      </c>
      <c r="F3675" s="0" t="n">
        <v>111437.486693</v>
      </c>
      <c r="G3675" s="0" t="n">
        <v>1</v>
      </c>
    </row>
    <row collapsed="false" customFormat="false" customHeight="false" hidden="false" ht="14.05" outlineLevel="0" r="3676">
      <c r="A3676" s="0" t="n">
        <v>127457.417282</v>
      </c>
      <c r="B3676" s="0" t="n">
        <v>71</v>
      </c>
      <c r="C3676" s="0" t="n">
        <v>4</v>
      </c>
      <c r="D3676" s="0" t="n">
        <v>18</v>
      </c>
      <c r="E3676" s="0" t="n">
        <v>5</v>
      </c>
      <c r="F3676" s="0" t="n">
        <v>317827.526621</v>
      </c>
      <c r="G3676" s="0" t="n">
        <v>1</v>
      </c>
    </row>
    <row collapsed="false" customFormat="false" customHeight="false" hidden="false" ht="14.05" outlineLevel="0" r="3677">
      <c r="A3677" s="0" t="n">
        <v>113931.129222</v>
      </c>
      <c r="B3677" s="0" t="n">
        <v>26</v>
      </c>
      <c r="C3677" s="0" t="n">
        <v>0</v>
      </c>
      <c r="D3677" s="0" t="n">
        <v>13</v>
      </c>
      <c r="E3677" s="0" t="n">
        <v>3</v>
      </c>
      <c r="F3677" s="0" t="n">
        <v>42553.694595</v>
      </c>
      <c r="G3677" s="0" t="n">
        <v>1</v>
      </c>
    </row>
    <row collapsed="false" customFormat="false" customHeight="false" hidden="false" ht="14.05" outlineLevel="0" r="3678">
      <c r="A3678" s="0" t="n">
        <v>63512.830118</v>
      </c>
      <c r="B3678" s="0" t="n">
        <v>57</v>
      </c>
      <c r="C3678" s="0" t="n">
        <v>4</v>
      </c>
      <c r="D3678" s="0" t="n">
        <v>17</v>
      </c>
      <c r="E3678" s="0" t="n">
        <v>4</v>
      </c>
      <c r="F3678" s="0" t="n">
        <v>389142.279677</v>
      </c>
      <c r="G3678" s="0" t="n">
        <v>1</v>
      </c>
    </row>
    <row collapsed="false" customFormat="false" customHeight="false" hidden="false" ht="14.05" outlineLevel="0" r="3679">
      <c r="A3679" s="0" t="n">
        <v>28983.321314</v>
      </c>
      <c r="B3679" s="0" t="n">
        <v>32</v>
      </c>
      <c r="C3679" s="0" t="n">
        <v>3</v>
      </c>
      <c r="D3679" s="0" t="n">
        <v>14</v>
      </c>
      <c r="E3679" s="0" t="n">
        <v>7</v>
      </c>
      <c r="F3679" s="0" t="n">
        <v>88525.801581</v>
      </c>
      <c r="G3679" s="0" t="n">
        <v>1</v>
      </c>
    </row>
    <row collapsed="false" customFormat="false" customHeight="false" hidden="false" ht="14.05" outlineLevel="0" r="3680">
      <c r="A3680" s="0" t="n">
        <v>115584.952351</v>
      </c>
      <c r="B3680" s="0" t="n">
        <v>46</v>
      </c>
      <c r="C3680" s="0" t="n">
        <v>4</v>
      </c>
      <c r="D3680" s="0" t="n">
        <v>17</v>
      </c>
      <c r="E3680" s="0" t="n">
        <v>8</v>
      </c>
      <c r="F3680" s="0" t="n">
        <v>94227.984009</v>
      </c>
      <c r="G3680" s="0" t="n">
        <v>0</v>
      </c>
    </row>
    <row collapsed="false" customFormat="false" customHeight="false" hidden="false" ht="14.05" outlineLevel="0" r="3681">
      <c r="A3681" s="0" t="n">
        <v>125104.354382</v>
      </c>
      <c r="B3681" s="0" t="n">
        <v>22</v>
      </c>
      <c r="C3681" s="0" t="n">
        <v>2</v>
      </c>
      <c r="D3681" s="0" t="n">
        <v>7</v>
      </c>
      <c r="E3681" s="0" t="n">
        <v>6</v>
      </c>
      <c r="F3681" s="0" t="n">
        <v>344835.832991</v>
      </c>
      <c r="G3681" s="0" t="n">
        <v>1</v>
      </c>
    </row>
    <row collapsed="false" customFormat="false" customHeight="false" hidden="false" ht="14.05" outlineLevel="0" r="3682">
      <c r="A3682" s="0" t="n">
        <v>69500.827446</v>
      </c>
      <c r="B3682" s="0" t="n">
        <v>53</v>
      </c>
      <c r="C3682" s="0" t="n">
        <v>2</v>
      </c>
      <c r="D3682" s="0" t="n">
        <v>18</v>
      </c>
      <c r="E3682" s="0" t="n">
        <v>0</v>
      </c>
      <c r="F3682" s="0" t="n">
        <v>16419.418069</v>
      </c>
      <c r="G3682" s="0" t="n">
        <v>1</v>
      </c>
    </row>
    <row collapsed="false" customFormat="false" customHeight="false" hidden="false" ht="14.05" outlineLevel="0" r="3683">
      <c r="A3683" s="0" t="n">
        <v>113183.432869</v>
      </c>
      <c r="B3683" s="0" t="n">
        <v>75</v>
      </c>
      <c r="C3683" s="0" t="n">
        <v>0</v>
      </c>
      <c r="D3683" s="0" t="n">
        <v>13</v>
      </c>
      <c r="E3683" s="0" t="n">
        <v>5</v>
      </c>
      <c r="F3683" s="0" t="n">
        <v>123634.751315</v>
      </c>
      <c r="G3683" s="0" t="n">
        <v>1</v>
      </c>
    </row>
    <row collapsed="false" customFormat="false" customHeight="false" hidden="false" ht="14.05" outlineLevel="0" r="3684">
      <c r="A3684" s="0" t="n">
        <v>25780.488169</v>
      </c>
      <c r="B3684" s="0" t="n">
        <v>51</v>
      </c>
      <c r="C3684" s="0" t="n">
        <v>0</v>
      </c>
      <c r="D3684" s="0" t="n">
        <v>8</v>
      </c>
      <c r="E3684" s="0" t="n">
        <v>0</v>
      </c>
      <c r="F3684" s="0" t="n">
        <v>44463.241218</v>
      </c>
      <c r="G3684" s="0" t="n">
        <v>1</v>
      </c>
    </row>
    <row collapsed="false" customFormat="false" customHeight="false" hidden="false" ht="14.05" outlineLevel="0" r="3685">
      <c r="A3685" s="0" t="n">
        <v>119802.36614</v>
      </c>
      <c r="B3685" s="0" t="n">
        <v>40</v>
      </c>
      <c r="C3685" s="0" t="n">
        <v>1</v>
      </c>
      <c r="D3685" s="0" t="n">
        <v>7</v>
      </c>
      <c r="E3685" s="0" t="n">
        <v>5</v>
      </c>
      <c r="F3685" s="0" t="n">
        <v>24007.240709</v>
      </c>
      <c r="G3685" s="0" t="n">
        <v>0</v>
      </c>
    </row>
    <row collapsed="false" customFormat="false" customHeight="false" hidden="false" ht="14.05" outlineLevel="0" r="3686">
      <c r="A3686" s="0" t="n">
        <v>79522.607124</v>
      </c>
      <c r="B3686" s="0" t="n">
        <v>42</v>
      </c>
      <c r="C3686" s="0" t="n">
        <v>4</v>
      </c>
      <c r="D3686" s="0" t="n">
        <v>7</v>
      </c>
      <c r="E3686" s="0" t="n">
        <v>5</v>
      </c>
      <c r="F3686" s="0" t="n">
        <v>311710.416156</v>
      </c>
      <c r="G3686" s="0" t="n">
        <v>0</v>
      </c>
    </row>
    <row collapsed="false" customFormat="false" customHeight="false" hidden="false" ht="14.05" outlineLevel="0" r="3687">
      <c r="A3687" s="0" t="n">
        <v>69404.311147</v>
      </c>
      <c r="B3687" s="0" t="n">
        <v>24</v>
      </c>
      <c r="C3687" s="0" t="n">
        <v>3</v>
      </c>
      <c r="D3687" s="0" t="n">
        <v>4</v>
      </c>
      <c r="E3687" s="0" t="n">
        <v>4</v>
      </c>
      <c r="F3687" s="0" t="n">
        <v>466772.510038</v>
      </c>
      <c r="G3687" s="0" t="n">
        <v>0</v>
      </c>
    </row>
    <row collapsed="false" customFormat="false" customHeight="false" hidden="false" ht="14.05" outlineLevel="0" r="3688">
      <c r="A3688" s="0" t="n">
        <v>43518.953039</v>
      </c>
      <c r="B3688" s="0" t="n">
        <v>57</v>
      </c>
      <c r="C3688" s="0" t="n">
        <v>3</v>
      </c>
      <c r="D3688" s="0" t="n">
        <v>5</v>
      </c>
      <c r="E3688" s="0" t="n">
        <v>4</v>
      </c>
      <c r="F3688" s="0" t="n">
        <v>212081.607132</v>
      </c>
      <c r="G3688" s="0" t="n">
        <v>1</v>
      </c>
    </row>
    <row collapsed="false" customFormat="false" customHeight="false" hidden="false" ht="14.05" outlineLevel="0" r="3689">
      <c r="A3689" s="0" t="n">
        <v>25525.442584</v>
      </c>
      <c r="B3689" s="0" t="n">
        <v>23</v>
      </c>
      <c r="C3689" s="0" t="n">
        <v>3</v>
      </c>
      <c r="D3689" s="0" t="n">
        <v>16</v>
      </c>
      <c r="E3689" s="0" t="n">
        <v>7</v>
      </c>
      <c r="F3689" s="0" t="n">
        <v>334466.222329</v>
      </c>
      <c r="G3689" s="0" t="n">
        <v>1</v>
      </c>
    </row>
    <row collapsed="false" customFormat="false" customHeight="false" hidden="false" ht="14.05" outlineLevel="0" r="3690">
      <c r="A3690" s="0" t="n">
        <v>105147.261138</v>
      </c>
      <c r="B3690" s="0" t="n">
        <v>67</v>
      </c>
      <c r="C3690" s="0" t="n">
        <v>3</v>
      </c>
      <c r="D3690" s="0" t="n">
        <v>14</v>
      </c>
      <c r="E3690" s="0" t="n">
        <v>4</v>
      </c>
      <c r="F3690" s="0" t="n">
        <v>459669.970556</v>
      </c>
      <c r="G3690" s="0" t="n">
        <v>1</v>
      </c>
    </row>
    <row collapsed="false" customFormat="false" customHeight="false" hidden="false" ht="14.05" outlineLevel="0" r="3691">
      <c r="A3691" s="0" t="n">
        <v>46548.593335</v>
      </c>
      <c r="B3691" s="0" t="n">
        <v>21</v>
      </c>
      <c r="C3691" s="0" t="n">
        <v>4</v>
      </c>
      <c r="D3691" s="0" t="n">
        <v>7</v>
      </c>
      <c r="E3691" s="0" t="n">
        <v>2</v>
      </c>
      <c r="F3691" s="0" t="n">
        <v>500000</v>
      </c>
      <c r="G3691" s="0" t="n">
        <v>0</v>
      </c>
    </row>
    <row collapsed="false" customFormat="false" customHeight="false" hidden="false" ht="14.05" outlineLevel="0" r="3692">
      <c r="A3692" s="0" t="n">
        <v>57879.396367</v>
      </c>
      <c r="B3692" s="0" t="n">
        <v>33</v>
      </c>
      <c r="C3692" s="0" t="n">
        <v>3</v>
      </c>
      <c r="D3692" s="0" t="n">
        <v>5</v>
      </c>
      <c r="E3692" s="0" t="n">
        <v>4</v>
      </c>
      <c r="F3692" s="0" t="n">
        <v>54841.93662</v>
      </c>
      <c r="G3692" s="0" t="n">
        <v>0</v>
      </c>
    </row>
    <row collapsed="false" customFormat="false" customHeight="false" hidden="false" ht="14.05" outlineLevel="0" r="3693">
      <c r="A3693" s="0" t="n">
        <v>28570.498649</v>
      </c>
      <c r="B3693" s="0" t="n">
        <v>37</v>
      </c>
      <c r="C3693" s="0" t="n">
        <v>0</v>
      </c>
      <c r="D3693" s="0" t="n">
        <v>20</v>
      </c>
      <c r="E3693" s="0" t="n">
        <v>0</v>
      </c>
      <c r="F3693" s="0" t="n">
        <v>462322.020177</v>
      </c>
      <c r="G3693" s="0" t="n">
        <v>1</v>
      </c>
    </row>
    <row collapsed="false" customFormat="false" customHeight="false" hidden="false" ht="14.05" outlineLevel="0" r="3694">
      <c r="A3694" s="0" t="n">
        <v>107933.328425</v>
      </c>
      <c r="B3694" s="0" t="n">
        <v>28</v>
      </c>
      <c r="C3694" s="0" t="n">
        <v>1</v>
      </c>
      <c r="D3694" s="0" t="n">
        <v>7</v>
      </c>
      <c r="E3694" s="0" t="n">
        <v>6</v>
      </c>
      <c r="F3694" s="0" t="n">
        <v>113161.201707</v>
      </c>
      <c r="G3694" s="0" t="n">
        <v>1</v>
      </c>
    </row>
    <row collapsed="false" customFormat="false" customHeight="false" hidden="false" ht="14.05" outlineLevel="0" r="3695">
      <c r="A3695" s="0" t="n">
        <v>43910.580054</v>
      </c>
      <c r="B3695" s="0" t="n">
        <v>67</v>
      </c>
      <c r="C3695" s="0" t="n">
        <v>3</v>
      </c>
      <c r="D3695" s="0" t="n">
        <v>19</v>
      </c>
      <c r="E3695" s="0" t="n">
        <v>6</v>
      </c>
      <c r="F3695" s="0" t="n">
        <v>53990.265535</v>
      </c>
      <c r="G3695" s="0" t="n">
        <v>0</v>
      </c>
    </row>
    <row collapsed="false" customFormat="false" customHeight="false" hidden="false" ht="14.05" outlineLevel="0" r="3696">
      <c r="A3696" s="0" t="n">
        <v>131415.629107</v>
      </c>
      <c r="B3696" s="0" t="n">
        <v>72</v>
      </c>
      <c r="C3696" s="0" t="n">
        <v>1</v>
      </c>
      <c r="D3696" s="0" t="n">
        <v>2</v>
      </c>
      <c r="E3696" s="0" t="n">
        <v>0</v>
      </c>
      <c r="F3696" s="0" t="n">
        <v>384303.594353</v>
      </c>
      <c r="G3696" s="0" t="n">
        <v>1</v>
      </c>
    </row>
    <row collapsed="false" customFormat="false" customHeight="false" hidden="false" ht="14.05" outlineLevel="0" r="3697">
      <c r="A3697" s="0" t="n">
        <v>99112.776588</v>
      </c>
      <c r="B3697" s="0" t="n">
        <v>54</v>
      </c>
      <c r="C3697" s="0" t="n">
        <v>3</v>
      </c>
      <c r="D3697" s="0" t="n">
        <v>8</v>
      </c>
      <c r="E3697" s="0" t="n">
        <v>1</v>
      </c>
      <c r="F3697" s="0" t="n">
        <v>300554.880853</v>
      </c>
      <c r="G3697" s="0" t="n">
        <v>0</v>
      </c>
    </row>
    <row collapsed="false" customFormat="false" customHeight="false" hidden="false" ht="14.05" outlineLevel="0" r="3698">
      <c r="A3698" s="0" t="n">
        <v>75269.641988</v>
      </c>
      <c r="B3698" s="0" t="n">
        <v>70</v>
      </c>
      <c r="C3698" s="0" t="n">
        <v>1</v>
      </c>
      <c r="D3698" s="0" t="n">
        <v>11</v>
      </c>
      <c r="E3698" s="0" t="n">
        <v>5</v>
      </c>
      <c r="F3698" s="0" t="n">
        <v>312765.192263</v>
      </c>
      <c r="G3698" s="0" t="n">
        <v>1</v>
      </c>
    </row>
    <row collapsed="false" customFormat="false" customHeight="false" hidden="false" ht="14.05" outlineLevel="0" r="3699">
      <c r="A3699" s="0" t="n">
        <v>44544.598786</v>
      </c>
      <c r="B3699" s="0" t="n">
        <v>56</v>
      </c>
      <c r="C3699" s="0" t="n">
        <v>0</v>
      </c>
      <c r="D3699" s="0" t="n">
        <v>9</v>
      </c>
      <c r="E3699" s="0" t="n">
        <v>7</v>
      </c>
      <c r="F3699" s="0" t="n">
        <v>5808.215594</v>
      </c>
      <c r="G3699" s="0" t="n">
        <v>1</v>
      </c>
    </row>
    <row collapsed="false" customFormat="false" customHeight="false" hidden="false" ht="14.05" outlineLevel="0" r="3700">
      <c r="A3700" s="0" t="n">
        <v>105885.524152</v>
      </c>
      <c r="B3700" s="0" t="n">
        <v>35</v>
      </c>
      <c r="C3700" s="0" t="n">
        <v>0</v>
      </c>
      <c r="D3700" s="0" t="n">
        <v>16</v>
      </c>
      <c r="E3700" s="0" t="n">
        <v>0</v>
      </c>
      <c r="F3700" s="0" t="n">
        <v>20740.311712</v>
      </c>
      <c r="G3700" s="0" t="n">
        <v>1</v>
      </c>
    </row>
    <row collapsed="false" customFormat="false" customHeight="false" hidden="false" ht="14.05" outlineLevel="0" r="3701">
      <c r="A3701" s="0" t="n">
        <v>132271.616807</v>
      </c>
      <c r="B3701" s="0" t="n">
        <v>43</v>
      </c>
      <c r="C3701" s="0" t="n">
        <v>1</v>
      </c>
      <c r="D3701" s="0" t="n">
        <v>8</v>
      </c>
      <c r="E3701" s="0" t="n">
        <v>2</v>
      </c>
      <c r="F3701" s="0" t="n">
        <v>1545.313017</v>
      </c>
      <c r="G3701" s="0" t="n">
        <v>1</v>
      </c>
    </row>
    <row collapsed="false" customFormat="false" customHeight="false" hidden="false" ht="14.05" outlineLevel="0" r="3702">
      <c r="A3702" s="0" t="n">
        <v>32232.007879</v>
      </c>
      <c r="B3702" s="0" t="n">
        <v>70</v>
      </c>
      <c r="C3702" s="0" t="n">
        <v>0</v>
      </c>
      <c r="D3702" s="0" t="n">
        <v>1</v>
      </c>
      <c r="E3702" s="0" t="n">
        <v>0</v>
      </c>
      <c r="F3702" s="0" t="n">
        <v>0</v>
      </c>
      <c r="G3702" s="0" t="n">
        <v>0</v>
      </c>
    </row>
    <row collapsed="false" customFormat="false" customHeight="false" hidden="false" ht="14.05" outlineLevel="0" r="3703">
      <c r="A3703" s="0" t="n">
        <v>132537.62629</v>
      </c>
      <c r="B3703" s="0" t="n">
        <v>43</v>
      </c>
      <c r="C3703" s="0" t="n">
        <v>0</v>
      </c>
      <c r="D3703" s="0" t="n">
        <v>20</v>
      </c>
      <c r="E3703" s="0" t="n">
        <v>7</v>
      </c>
      <c r="F3703" s="0" t="n">
        <v>39451.03521</v>
      </c>
      <c r="G3703" s="0" t="n">
        <v>1</v>
      </c>
    </row>
    <row collapsed="false" customFormat="false" customHeight="false" hidden="false" ht="14.05" outlineLevel="0" r="3704">
      <c r="A3704" s="0" t="n">
        <v>58325.584692</v>
      </c>
      <c r="B3704" s="0" t="n">
        <v>53</v>
      </c>
      <c r="C3704" s="0" t="n">
        <v>4</v>
      </c>
      <c r="D3704" s="0" t="n">
        <v>15</v>
      </c>
      <c r="E3704" s="0" t="n">
        <v>8</v>
      </c>
      <c r="F3704" s="0" t="n">
        <v>283.898271</v>
      </c>
      <c r="G3704" s="0" t="n">
        <v>1</v>
      </c>
    </row>
    <row collapsed="false" customFormat="false" customHeight="false" hidden="false" ht="14.05" outlineLevel="0" r="3705">
      <c r="A3705" s="0" t="n">
        <v>88084.038602</v>
      </c>
      <c r="B3705" s="0" t="n">
        <v>27</v>
      </c>
      <c r="C3705" s="0" t="n">
        <v>1</v>
      </c>
      <c r="D3705" s="0" t="n">
        <v>15</v>
      </c>
      <c r="E3705" s="0" t="n">
        <v>4</v>
      </c>
      <c r="F3705" s="0" t="n">
        <v>258443.662982</v>
      </c>
      <c r="G3705" s="0" t="n">
        <v>0</v>
      </c>
    </row>
    <row collapsed="false" customFormat="false" customHeight="false" hidden="false" ht="14.05" outlineLevel="0" r="3706">
      <c r="A3706" s="0" t="n">
        <v>103658.258493</v>
      </c>
      <c r="B3706" s="0" t="n">
        <v>70</v>
      </c>
      <c r="C3706" s="0" t="n">
        <v>0</v>
      </c>
      <c r="D3706" s="0" t="n">
        <v>11</v>
      </c>
      <c r="E3706" s="0" t="n">
        <v>6</v>
      </c>
      <c r="F3706" s="0" t="n">
        <v>34788.843057</v>
      </c>
      <c r="G3706" s="0" t="n">
        <v>1</v>
      </c>
    </row>
    <row collapsed="false" customFormat="false" customHeight="false" hidden="false" ht="14.05" outlineLevel="0" r="3707">
      <c r="A3707" s="0" t="n">
        <v>103615.45343</v>
      </c>
      <c r="B3707" s="0" t="n">
        <v>55</v>
      </c>
      <c r="C3707" s="0" t="n">
        <v>3</v>
      </c>
      <c r="D3707" s="0" t="n">
        <v>10</v>
      </c>
      <c r="E3707" s="0" t="n">
        <v>0</v>
      </c>
      <c r="F3707" s="0" t="n">
        <v>424912.713677</v>
      </c>
      <c r="G3707" s="0" t="n">
        <v>0</v>
      </c>
    </row>
    <row collapsed="false" customFormat="false" customHeight="false" hidden="false" ht="14.05" outlineLevel="0" r="3708">
      <c r="A3708" s="0" t="n">
        <v>104398.666446</v>
      </c>
      <c r="B3708" s="0" t="n">
        <v>28</v>
      </c>
      <c r="C3708" s="0" t="n">
        <v>2</v>
      </c>
      <c r="D3708" s="0" t="n">
        <v>15</v>
      </c>
      <c r="E3708" s="0" t="n">
        <v>4</v>
      </c>
      <c r="F3708" s="0" t="n">
        <v>36262.96863</v>
      </c>
      <c r="G3708" s="0" t="n">
        <v>1</v>
      </c>
    </row>
    <row collapsed="false" customFormat="false" customHeight="false" hidden="false" ht="14.05" outlineLevel="0" r="3709">
      <c r="A3709" s="0" t="n">
        <v>95850.493026</v>
      </c>
      <c r="B3709" s="0" t="n">
        <v>45</v>
      </c>
      <c r="C3709" s="0" t="n">
        <v>2</v>
      </c>
      <c r="D3709" s="0" t="n">
        <v>10</v>
      </c>
      <c r="E3709" s="0" t="n">
        <v>5</v>
      </c>
      <c r="F3709" s="0" t="n">
        <v>311758.450842</v>
      </c>
      <c r="G3709" s="0" t="n">
        <v>0</v>
      </c>
    </row>
    <row collapsed="false" customFormat="false" customHeight="false" hidden="false" ht="14.05" outlineLevel="0" r="3710">
      <c r="A3710" s="0" t="n">
        <v>20224.658533</v>
      </c>
      <c r="B3710" s="0" t="n">
        <v>51</v>
      </c>
      <c r="C3710" s="0" t="n">
        <v>0</v>
      </c>
      <c r="D3710" s="0" t="n">
        <v>18</v>
      </c>
      <c r="E3710" s="0" t="n">
        <v>2</v>
      </c>
      <c r="F3710" s="0" t="n">
        <v>295992.761175</v>
      </c>
      <c r="G3710" s="0" t="n">
        <v>1</v>
      </c>
    </row>
    <row collapsed="false" customFormat="false" customHeight="false" hidden="false" ht="14.05" outlineLevel="0" r="3711">
      <c r="A3711" s="0" t="n">
        <v>119447.266103</v>
      </c>
      <c r="B3711" s="0" t="n">
        <v>22</v>
      </c>
      <c r="C3711" s="0" t="n">
        <v>0</v>
      </c>
      <c r="D3711" s="0" t="n">
        <v>13</v>
      </c>
      <c r="E3711" s="0" t="n">
        <v>3</v>
      </c>
      <c r="F3711" s="0" t="n">
        <v>319065.62272</v>
      </c>
      <c r="G3711" s="0" t="n">
        <v>1</v>
      </c>
    </row>
    <row collapsed="false" customFormat="false" customHeight="false" hidden="false" ht="14.05" outlineLevel="0" r="3712">
      <c r="A3712" s="0" t="n">
        <v>92040.796145</v>
      </c>
      <c r="B3712" s="0" t="n">
        <v>35</v>
      </c>
      <c r="C3712" s="0" t="n">
        <v>2</v>
      </c>
      <c r="D3712" s="0" t="n">
        <v>13</v>
      </c>
      <c r="E3712" s="0" t="n">
        <v>3</v>
      </c>
      <c r="F3712" s="0" t="n">
        <v>494467.057347</v>
      </c>
      <c r="G3712" s="0" t="n">
        <v>0</v>
      </c>
    </row>
    <row collapsed="false" customFormat="false" customHeight="false" hidden="false" ht="14.05" outlineLevel="0" r="3713">
      <c r="A3713" s="0" t="n">
        <v>28581.177324</v>
      </c>
      <c r="B3713" s="0" t="n">
        <v>73</v>
      </c>
      <c r="C3713" s="0" t="n">
        <v>4</v>
      </c>
      <c r="D3713" s="0" t="n">
        <v>5</v>
      </c>
      <c r="E3713" s="0" t="n">
        <v>8</v>
      </c>
      <c r="F3713" s="0" t="n">
        <v>412671.343812</v>
      </c>
      <c r="G3713" s="0" t="n">
        <v>0</v>
      </c>
    </row>
    <row collapsed="false" customFormat="false" customHeight="false" hidden="false" ht="14.05" outlineLevel="0" r="3714">
      <c r="A3714" s="0" t="n">
        <v>140529.037666</v>
      </c>
      <c r="B3714" s="0" t="n">
        <v>20</v>
      </c>
      <c r="C3714" s="0" t="n">
        <v>4</v>
      </c>
      <c r="D3714" s="0" t="n">
        <v>14</v>
      </c>
      <c r="E3714" s="0" t="n">
        <v>4</v>
      </c>
      <c r="F3714" s="0" t="n">
        <v>125275.876111</v>
      </c>
      <c r="G3714" s="0" t="n">
        <v>1</v>
      </c>
    </row>
    <row collapsed="false" customFormat="false" customHeight="false" hidden="false" ht="14.05" outlineLevel="0" r="3715">
      <c r="A3715" s="0" t="n">
        <v>120816.725088</v>
      </c>
      <c r="B3715" s="0" t="n">
        <v>71</v>
      </c>
      <c r="C3715" s="0" t="n">
        <v>2</v>
      </c>
      <c r="D3715" s="0" t="n">
        <v>9</v>
      </c>
      <c r="E3715" s="0" t="n">
        <v>6</v>
      </c>
      <c r="F3715" s="0" t="n">
        <v>255557.160942</v>
      </c>
      <c r="G3715" s="0" t="n">
        <v>1</v>
      </c>
    </row>
    <row collapsed="false" customFormat="false" customHeight="false" hidden="false" ht="14.05" outlineLevel="0" r="3716">
      <c r="A3716" s="0" t="n">
        <v>142318.763021</v>
      </c>
      <c r="B3716" s="0" t="n">
        <v>47</v>
      </c>
      <c r="C3716" s="0" t="n">
        <v>4</v>
      </c>
      <c r="D3716" s="0" t="n">
        <v>10</v>
      </c>
      <c r="E3716" s="0" t="n">
        <v>1</v>
      </c>
      <c r="F3716" s="0" t="n">
        <v>394834.633541</v>
      </c>
      <c r="G3716" s="0" t="n">
        <v>1</v>
      </c>
    </row>
    <row collapsed="false" customFormat="false" customHeight="false" hidden="false" ht="14.05" outlineLevel="0" r="3717">
      <c r="A3717" s="0" t="n">
        <v>43724.988615</v>
      </c>
      <c r="B3717" s="0" t="n">
        <v>27</v>
      </c>
      <c r="C3717" s="0" t="n">
        <v>4</v>
      </c>
      <c r="D3717" s="0" t="n">
        <v>9</v>
      </c>
      <c r="E3717" s="0" t="n">
        <v>1</v>
      </c>
      <c r="F3717" s="0" t="n">
        <v>318202.808176</v>
      </c>
      <c r="G3717" s="0" t="n">
        <v>1</v>
      </c>
    </row>
    <row collapsed="false" customFormat="false" customHeight="false" hidden="false" ht="14.05" outlineLevel="0" r="3718">
      <c r="A3718" s="0" t="n">
        <v>104106.270544</v>
      </c>
      <c r="B3718" s="0" t="n">
        <v>50</v>
      </c>
      <c r="C3718" s="0" t="n">
        <v>3</v>
      </c>
      <c r="D3718" s="0" t="n">
        <v>9</v>
      </c>
      <c r="E3718" s="0" t="n">
        <v>0</v>
      </c>
      <c r="F3718" s="0" t="n">
        <v>421908.948374</v>
      </c>
      <c r="G3718" s="0" t="n">
        <v>0</v>
      </c>
    </row>
    <row collapsed="false" customFormat="false" customHeight="false" hidden="false" ht="14.05" outlineLevel="0" r="3719">
      <c r="A3719" s="0" t="n">
        <v>118816.716964</v>
      </c>
      <c r="B3719" s="0" t="n">
        <v>53</v>
      </c>
      <c r="C3719" s="0" t="n">
        <v>1</v>
      </c>
      <c r="D3719" s="0" t="n">
        <v>6</v>
      </c>
      <c r="E3719" s="0" t="n">
        <v>0</v>
      </c>
      <c r="F3719" s="0" t="n">
        <v>105209.054157</v>
      </c>
      <c r="G3719" s="0" t="n">
        <v>0</v>
      </c>
    </row>
    <row collapsed="false" customFormat="false" customHeight="false" hidden="false" ht="14.05" outlineLevel="0" r="3720">
      <c r="A3720" s="0" t="n">
        <v>48293.43533</v>
      </c>
      <c r="B3720" s="0" t="n">
        <v>46</v>
      </c>
      <c r="C3720" s="0" t="n">
        <v>3</v>
      </c>
      <c r="D3720" s="0" t="n">
        <v>9</v>
      </c>
      <c r="E3720" s="0" t="n">
        <v>0</v>
      </c>
      <c r="F3720" s="0" t="n">
        <v>238809.711585</v>
      </c>
      <c r="G3720" s="0" t="n">
        <v>1</v>
      </c>
    </row>
    <row collapsed="false" customFormat="false" customHeight="false" hidden="false" ht="14.05" outlineLevel="0" r="3721">
      <c r="A3721" s="0" t="n">
        <v>45801.676549</v>
      </c>
      <c r="B3721" s="0" t="n">
        <v>64</v>
      </c>
      <c r="C3721" s="0" t="n">
        <v>4</v>
      </c>
      <c r="D3721" s="0" t="n">
        <v>19</v>
      </c>
      <c r="E3721" s="0" t="n">
        <v>6</v>
      </c>
      <c r="F3721" s="0" t="n">
        <v>138516.97119</v>
      </c>
      <c r="G3721" s="0" t="n">
        <v>0</v>
      </c>
    </row>
    <row collapsed="false" customFormat="false" customHeight="false" hidden="false" ht="14.05" outlineLevel="0" r="3722">
      <c r="A3722" s="0" t="n">
        <v>54967.191997</v>
      </c>
      <c r="B3722" s="0" t="n">
        <v>29</v>
      </c>
      <c r="C3722" s="0" t="n">
        <v>3</v>
      </c>
      <c r="D3722" s="0" t="n">
        <v>3</v>
      </c>
      <c r="E3722" s="0" t="n">
        <v>0</v>
      </c>
      <c r="F3722" s="0" t="n">
        <v>315250.619006</v>
      </c>
      <c r="G3722" s="0" t="n">
        <v>1</v>
      </c>
    </row>
    <row collapsed="false" customFormat="false" customHeight="false" hidden="false" ht="14.05" outlineLevel="0" r="3723">
      <c r="A3723" s="0" t="n">
        <v>93289.550288</v>
      </c>
      <c r="B3723" s="0" t="n">
        <v>69</v>
      </c>
      <c r="C3723" s="0" t="n">
        <v>1</v>
      </c>
      <c r="D3723" s="0" t="n">
        <v>3</v>
      </c>
      <c r="E3723" s="0" t="n">
        <v>4</v>
      </c>
      <c r="F3723" s="0" t="n">
        <v>133549.700627</v>
      </c>
      <c r="G3723" s="0" t="n">
        <v>1</v>
      </c>
    </row>
    <row collapsed="false" customFormat="false" customHeight="false" hidden="false" ht="14.05" outlineLevel="0" r="3724">
      <c r="A3724" s="0" t="n">
        <v>80369.665241</v>
      </c>
      <c r="B3724" s="0" t="n">
        <v>30</v>
      </c>
      <c r="C3724" s="0" t="n">
        <v>2</v>
      </c>
      <c r="D3724" s="0" t="n">
        <v>15</v>
      </c>
      <c r="E3724" s="0" t="n">
        <v>4</v>
      </c>
      <c r="F3724" s="0" t="n">
        <v>141956.312514</v>
      </c>
      <c r="G3724" s="0" t="n">
        <v>0</v>
      </c>
    </row>
    <row collapsed="false" customFormat="false" customHeight="false" hidden="false" ht="14.05" outlineLevel="0" r="3725">
      <c r="A3725" s="0" t="n">
        <v>52362.807661</v>
      </c>
      <c r="B3725" s="0" t="n">
        <v>59</v>
      </c>
      <c r="C3725" s="0" t="n">
        <v>1</v>
      </c>
      <c r="D3725" s="0" t="n">
        <v>14</v>
      </c>
      <c r="E3725" s="0" t="n">
        <v>6</v>
      </c>
      <c r="F3725" s="0" t="n">
        <v>210321.262638</v>
      </c>
      <c r="G3725" s="0" t="n">
        <v>0</v>
      </c>
    </row>
    <row collapsed="false" customFormat="false" customHeight="false" hidden="false" ht="14.05" outlineLevel="0" r="3726">
      <c r="A3726" s="0" t="n">
        <v>95990.629131</v>
      </c>
      <c r="B3726" s="0" t="n">
        <v>73</v>
      </c>
      <c r="C3726" s="0" t="n">
        <v>0</v>
      </c>
      <c r="D3726" s="0" t="n">
        <v>14</v>
      </c>
      <c r="E3726" s="0" t="n">
        <v>7</v>
      </c>
      <c r="F3726" s="0" t="n">
        <v>500000</v>
      </c>
      <c r="G3726" s="0" t="n">
        <v>1</v>
      </c>
    </row>
    <row collapsed="false" customFormat="false" customHeight="false" hidden="false" ht="14.05" outlineLevel="0" r="3727">
      <c r="A3727" s="0" t="n">
        <v>142849.87039</v>
      </c>
      <c r="B3727" s="0" t="n">
        <v>45</v>
      </c>
      <c r="C3727" s="0" t="n">
        <v>2</v>
      </c>
      <c r="D3727" s="0" t="n">
        <v>6</v>
      </c>
      <c r="E3727" s="0" t="n">
        <v>8</v>
      </c>
      <c r="F3727" s="0" t="n">
        <v>124045.809176</v>
      </c>
      <c r="G3727" s="0" t="n">
        <v>1</v>
      </c>
    </row>
    <row collapsed="false" customFormat="false" customHeight="false" hidden="false" ht="14.05" outlineLevel="0" r="3728">
      <c r="A3728" s="0" t="n">
        <v>149465.995864</v>
      </c>
      <c r="B3728" s="0" t="n">
        <v>61</v>
      </c>
      <c r="C3728" s="0" t="n">
        <v>1</v>
      </c>
      <c r="D3728" s="0" t="n">
        <v>5</v>
      </c>
      <c r="E3728" s="0" t="n">
        <v>1</v>
      </c>
      <c r="F3728" s="0" t="n">
        <v>147131.634003</v>
      </c>
      <c r="G3728" s="0" t="n">
        <v>1</v>
      </c>
    </row>
    <row collapsed="false" customFormat="false" customHeight="false" hidden="false" ht="14.05" outlineLevel="0" r="3729">
      <c r="A3729" s="0" t="n">
        <v>126306.897223</v>
      </c>
      <c r="B3729" s="0" t="n">
        <v>53</v>
      </c>
      <c r="C3729" s="0" t="n">
        <v>4</v>
      </c>
      <c r="D3729" s="0" t="n">
        <v>1</v>
      </c>
      <c r="E3729" s="0" t="n">
        <v>8</v>
      </c>
      <c r="F3729" s="0" t="n">
        <v>463457.00486</v>
      </c>
      <c r="G3729" s="0" t="n">
        <v>1</v>
      </c>
    </row>
    <row collapsed="false" customFormat="false" customHeight="false" hidden="false" ht="14.05" outlineLevel="0" r="3730">
      <c r="A3730" s="0" t="n">
        <v>142298.994801</v>
      </c>
      <c r="B3730" s="0" t="n">
        <v>34</v>
      </c>
      <c r="C3730" s="0" t="n">
        <v>0</v>
      </c>
      <c r="D3730" s="0" t="n">
        <v>7</v>
      </c>
      <c r="E3730" s="0" t="n">
        <v>1</v>
      </c>
      <c r="F3730" s="0" t="n">
        <v>66997.203646</v>
      </c>
      <c r="G3730" s="0" t="n">
        <v>1</v>
      </c>
    </row>
    <row collapsed="false" customFormat="false" customHeight="false" hidden="false" ht="14.05" outlineLevel="0" r="3731">
      <c r="A3731" s="0" t="n">
        <v>43455.153598</v>
      </c>
      <c r="B3731" s="0" t="n">
        <v>25</v>
      </c>
      <c r="C3731" s="0" t="n">
        <v>1</v>
      </c>
      <c r="D3731" s="0" t="n">
        <v>15</v>
      </c>
      <c r="E3731" s="0" t="n">
        <v>3</v>
      </c>
      <c r="F3731" s="0" t="n">
        <v>96714.278058</v>
      </c>
      <c r="G3731" s="0" t="n">
        <v>1</v>
      </c>
    </row>
    <row collapsed="false" customFormat="false" customHeight="false" hidden="false" ht="14.05" outlineLevel="0" r="3732">
      <c r="A3732" s="0" t="n">
        <v>58818.301588</v>
      </c>
      <c r="B3732" s="0" t="n">
        <v>63</v>
      </c>
      <c r="C3732" s="0" t="n">
        <v>0</v>
      </c>
      <c r="D3732" s="0" t="n">
        <v>15</v>
      </c>
      <c r="E3732" s="0" t="n">
        <v>8</v>
      </c>
      <c r="F3732" s="0" t="n">
        <v>31541.251966</v>
      </c>
      <c r="G3732" s="0" t="n">
        <v>0</v>
      </c>
    </row>
    <row collapsed="false" customFormat="false" customHeight="false" hidden="false" ht="14.05" outlineLevel="0" r="3733">
      <c r="A3733" s="0" t="n">
        <v>133783.536435</v>
      </c>
      <c r="B3733" s="0" t="n">
        <v>43</v>
      </c>
      <c r="C3733" s="0" t="n">
        <v>4</v>
      </c>
      <c r="D3733" s="0" t="n">
        <v>14</v>
      </c>
      <c r="E3733" s="0" t="n">
        <v>3</v>
      </c>
      <c r="F3733" s="0" t="n">
        <v>116834.966141</v>
      </c>
      <c r="G3733" s="0" t="n">
        <v>1</v>
      </c>
    </row>
    <row collapsed="false" customFormat="false" customHeight="false" hidden="false" ht="14.05" outlineLevel="0" r="3734">
      <c r="A3734" s="0" t="n">
        <v>96132.319694</v>
      </c>
      <c r="B3734" s="0" t="n">
        <v>32</v>
      </c>
      <c r="C3734" s="0" t="n">
        <v>0</v>
      </c>
      <c r="D3734" s="0" t="n">
        <v>11</v>
      </c>
      <c r="E3734" s="0" t="n">
        <v>0</v>
      </c>
      <c r="F3734" s="0" t="n">
        <v>385467.108157</v>
      </c>
      <c r="G3734" s="0" t="n">
        <v>0</v>
      </c>
    </row>
    <row collapsed="false" customFormat="false" customHeight="false" hidden="false" ht="14.05" outlineLevel="0" r="3735">
      <c r="A3735" s="0" t="n">
        <v>102904.449006</v>
      </c>
      <c r="B3735" s="0" t="n">
        <v>76</v>
      </c>
      <c r="C3735" s="0" t="n">
        <v>4</v>
      </c>
      <c r="D3735" s="0" t="n">
        <v>14</v>
      </c>
      <c r="E3735" s="0" t="n">
        <v>3</v>
      </c>
      <c r="F3735" s="0" t="n">
        <v>260504.084322</v>
      </c>
      <c r="G3735" s="0" t="n">
        <v>1</v>
      </c>
    </row>
    <row collapsed="false" customFormat="false" customHeight="false" hidden="false" ht="14.05" outlineLevel="0" r="3736">
      <c r="A3736" s="0" t="n">
        <v>34888.863547</v>
      </c>
      <c r="B3736" s="0" t="n">
        <v>42</v>
      </c>
      <c r="C3736" s="0" t="n">
        <v>3</v>
      </c>
      <c r="D3736" s="0" t="n">
        <v>18</v>
      </c>
      <c r="E3736" s="0" t="n">
        <v>7</v>
      </c>
      <c r="F3736" s="0" t="n">
        <v>157280.1411</v>
      </c>
      <c r="G3736" s="0" t="n">
        <v>1</v>
      </c>
    </row>
    <row collapsed="false" customFormat="false" customHeight="false" hidden="false" ht="14.05" outlineLevel="0" r="3737">
      <c r="A3737" s="0" t="n">
        <v>129190.725466</v>
      </c>
      <c r="B3737" s="0" t="n">
        <v>39</v>
      </c>
      <c r="C3737" s="0" t="n">
        <v>0</v>
      </c>
      <c r="D3737" s="0" t="n">
        <v>15</v>
      </c>
      <c r="E3737" s="0" t="n">
        <v>0</v>
      </c>
      <c r="F3737" s="0" t="n">
        <v>121847.126662</v>
      </c>
      <c r="G3737" s="0" t="n">
        <v>1</v>
      </c>
    </row>
    <row collapsed="false" customFormat="false" customHeight="false" hidden="false" ht="14.05" outlineLevel="0" r="3738">
      <c r="A3738" s="0" t="n">
        <v>93739.272241</v>
      </c>
      <c r="B3738" s="0" t="n">
        <v>67</v>
      </c>
      <c r="C3738" s="0" t="n">
        <v>1</v>
      </c>
      <c r="D3738" s="0" t="n">
        <v>2</v>
      </c>
      <c r="E3738" s="0" t="n">
        <v>8</v>
      </c>
      <c r="F3738" s="0" t="n">
        <v>199673.321362</v>
      </c>
      <c r="G3738" s="0" t="n">
        <v>1</v>
      </c>
    </row>
    <row collapsed="false" customFormat="false" customHeight="false" hidden="false" ht="14.05" outlineLevel="0" r="3739">
      <c r="A3739" s="0" t="n">
        <v>94724.289984</v>
      </c>
      <c r="B3739" s="0" t="n">
        <v>41</v>
      </c>
      <c r="C3739" s="0" t="n">
        <v>0</v>
      </c>
      <c r="D3739" s="0" t="n">
        <v>17</v>
      </c>
      <c r="E3739" s="0" t="n">
        <v>4</v>
      </c>
      <c r="F3739" s="0" t="n">
        <v>148624.982811</v>
      </c>
      <c r="G3739" s="0" t="n">
        <v>0</v>
      </c>
    </row>
    <row collapsed="false" customFormat="false" customHeight="false" hidden="false" ht="14.05" outlineLevel="0" r="3740">
      <c r="A3740" s="0" t="n">
        <v>121882.586941</v>
      </c>
      <c r="B3740" s="0" t="n">
        <v>55</v>
      </c>
      <c r="C3740" s="0" t="n">
        <v>4</v>
      </c>
      <c r="D3740" s="0" t="n">
        <v>14</v>
      </c>
      <c r="E3740" s="0" t="n">
        <v>5</v>
      </c>
      <c r="F3740" s="0" t="n">
        <v>455236.993225</v>
      </c>
      <c r="G3740" s="0" t="n">
        <v>0</v>
      </c>
    </row>
    <row collapsed="false" customFormat="false" customHeight="false" hidden="false" ht="14.05" outlineLevel="0" r="3741">
      <c r="A3741" s="0" t="n">
        <v>146349.829337</v>
      </c>
      <c r="B3741" s="0" t="n">
        <v>28</v>
      </c>
      <c r="C3741" s="0" t="n">
        <v>3</v>
      </c>
      <c r="D3741" s="0" t="n">
        <v>4</v>
      </c>
      <c r="E3741" s="0" t="n">
        <v>0</v>
      </c>
      <c r="F3741" s="0" t="n">
        <v>297703.962488</v>
      </c>
      <c r="G3741" s="0" t="n">
        <v>1</v>
      </c>
    </row>
    <row collapsed="false" customFormat="false" customHeight="false" hidden="false" ht="14.05" outlineLevel="0" r="3742">
      <c r="A3742" s="0" t="n">
        <v>150000</v>
      </c>
      <c r="B3742" s="0" t="n">
        <v>66</v>
      </c>
      <c r="C3742" s="0" t="n">
        <v>3</v>
      </c>
      <c r="D3742" s="0" t="n">
        <v>10</v>
      </c>
      <c r="E3742" s="0" t="n">
        <v>5</v>
      </c>
      <c r="F3742" s="0" t="n">
        <v>210455.557192</v>
      </c>
      <c r="G3742" s="0" t="n">
        <v>1</v>
      </c>
    </row>
    <row collapsed="false" customFormat="false" customHeight="false" hidden="false" ht="14.05" outlineLevel="0" r="3743">
      <c r="A3743" s="0" t="n">
        <v>31824.650037</v>
      </c>
      <c r="B3743" s="0" t="n">
        <v>51</v>
      </c>
      <c r="C3743" s="0" t="n">
        <v>0</v>
      </c>
      <c r="D3743" s="0" t="n">
        <v>9</v>
      </c>
      <c r="E3743" s="0" t="n">
        <v>8</v>
      </c>
      <c r="F3743" s="0" t="n">
        <v>453542.439871</v>
      </c>
      <c r="G3743" s="0" t="n">
        <v>1</v>
      </c>
    </row>
    <row collapsed="false" customFormat="false" customHeight="false" hidden="false" ht="14.05" outlineLevel="0" r="3744">
      <c r="A3744" s="0" t="n">
        <v>112387.833544</v>
      </c>
      <c r="B3744" s="0" t="n">
        <v>61</v>
      </c>
      <c r="C3744" s="0" t="n">
        <v>3</v>
      </c>
      <c r="D3744" s="0" t="n">
        <v>8</v>
      </c>
      <c r="E3744" s="0" t="n">
        <v>6</v>
      </c>
      <c r="F3744" s="0" t="n">
        <v>466754.441457</v>
      </c>
      <c r="G3744" s="0" t="n">
        <v>1</v>
      </c>
    </row>
    <row collapsed="false" customFormat="false" customHeight="false" hidden="false" ht="14.05" outlineLevel="0" r="3745">
      <c r="A3745" s="0" t="n">
        <v>142537.276771</v>
      </c>
      <c r="B3745" s="0" t="n">
        <v>68</v>
      </c>
      <c r="C3745" s="0" t="n">
        <v>4</v>
      </c>
      <c r="D3745" s="0" t="n">
        <v>3</v>
      </c>
      <c r="E3745" s="0" t="n">
        <v>5</v>
      </c>
      <c r="F3745" s="0" t="n">
        <v>422932.346209</v>
      </c>
      <c r="G3745" s="0" t="n">
        <v>1</v>
      </c>
    </row>
    <row collapsed="false" customFormat="false" customHeight="false" hidden="false" ht="14.05" outlineLevel="0" r="3746">
      <c r="A3746" s="0" t="n">
        <v>67684.511579</v>
      </c>
      <c r="B3746" s="0" t="n">
        <v>73</v>
      </c>
      <c r="C3746" s="0" t="n">
        <v>1</v>
      </c>
      <c r="D3746" s="0" t="n">
        <v>9</v>
      </c>
      <c r="E3746" s="0" t="n">
        <v>8</v>
      </c>
      <c r="F3746" s="0" t="n">
        <v>231710.445215</v>
      </c>
      <c r="G3746" s="0" t="n">
        <v>0</v>
      </c>
    </row>
    <row collapsed="false" customFormat="false" customHeight="false" hidden="false" ht="14.05" outlineLevel="0" r="3747">
      <c r="A3747" s="0" t="n">
        <v>125248.992799</v>
      </c>
      <c r="B3747" s="0" t="n">
        <v>58</v>
      </c>
      <c r="C3747" s="0" t="n">
        <v>0</v>
      </c>
      <c r="D3747" s="0" t="n">
        <v>16</v>
      </c>
      <c r="E3747" s="0" t="n">
        <v>8</v>
      </c>
      <c r="F3747" s="0" t="n">
        <v>230158.098895</v>
      </c>
      <c r="G3747" s="0" t="n">
        <v>1</v>
      </c>
    </row>
    <row collapsed="false" customFormat="false" customHeight="false" hidden="false" ht="14.05" outlineLevel="0" r="3748">
      <c r="A3748" s="0" t="n">
        <v>83064.072274</v>
      </c>
      <c r="B3748" s="0" t="n">
        <v>30</v>
      </c>
      <c r="C3748" s="0" t="n">
        <v>0</v>
      </c>
      <c r="D3748" s="0" t="n">
        <v>8</v>
      </c>
      <c r="E3748" s="0" t="n">
        <v>2</v>
      </c>
      <c r="F3748" s="0" t="n">
        <v>293425.327688</v>
      </c>
      <c r="G3748" s="0" t="n">
        <v>0</v>
      </c>
    </row>
    <row collapsed="false" customFormat="false" customHeight="false" hidden="false" ht="14.05" outlineLevel="0" r="3749">
      <c r="A3749" s="0" t="n">
        <v>56504.470559</v>
      </c>
      <c r="B3749" s="0" t="n">
        <v>46</v>
      </c>
      <c r="C3749" s="0" t="n">
        <v>3</v>
      </c>
      <c r="D3749" s="0" t="n">
        <v>1</v>
      </c>
      <c r="E3749" s="0" t="n">
        <v>1</v>
      </c>
      <c r="F3749" s="0" t="n">
        <v>414545.057432</v>
      </c>
      <c r="G3749" s="0" t="n">
        <v>1</v>
      </c>
    </row>
    <row collapsed="false" customFormat="false" customHeight="false" hidden="false" ht="14.05" outlineLevel="0" r="3750">
      <c r="A3750" s="0" t="n">
        <v>110842.098109</v>
      </c>
      <c r="B3750" s="0" t="n">
        <v>45</v>
      </c>
      <c r="C3750" s="0" t="n">
        <v>1</v>
      </c>
      <c r="D3750" s="0" t="n">
        <v>3</v>
      </c>
      <c r="E3750" s="0" t="n">
        <v>5</v>
      </c>
      <c r="F3750" s="0" t="n">
        <v>230134.477379</v>
      </c>
      <c r="G3750" s="0" t="n">
        <v>0</v>
      </c>
    </row>
    <row collapsed="false" customFormat="false" customHeight="false" hidden="false" ht="14.05" outlineLevel="0" r="3751">
      <c r="A3751" s="0" t="n">
        <v>131573.406127</v>
      </c>
      <c r="B3751" s="0" t="n">
        <v>52</v>
      </c>
      <c r="C3751" s="0" t="n">
        <v>0</v>
      </c>
      <c r="D3751" s="0" t="n">
        <v>9</v>
      </c>
      <c r="E3751" s="0" t="n">
        <v>2</v>
      </c>
      <c r="F3751" s="0" t="n">
        <v>462327.423382</v>
      </c>
      <c r="G3751" s="0" t="n">
        <v>1</v>
      </c>
    </row>
    <row collapsed="false" customFormat="false" customHeight="false" hidden="false" ht="14.05" outlineLevel="0" r="3752">
      <c r="A3752" s="0" t="n">
        <v>76970.095616</v>
      </c>
      <c r="B3752" s="0" t="n">
        <v>77</v>
      </c>
      <c r="C3752" s="0" t="n">
        <v>1</v>
      </c>
      <c r="D3752" s="0" t="n">
        <v>19</v>
      </c>
      <c r="E3752" s="0" t="n">
        <v>0</v>
      </c>
      <c r="F3752" s="0" t="n">
        <v>412777.172913</v>
      </c>
      <c r="G3752" s="0" t="n">
        <v>1</v>
      </c>
    </row>
    <row collapsed="false" customFormat="false" customHeight="false" hidden="false" ht="14.05" outlineLevel="0" r="3753">
      <c r="A3753" s="0" t="n">
        <v>140031.095554</v>
      </c>
      <c r="B3753" s="0" t="n">
        <v>62</v>
      </c>
      <c r="C3753" s="0" t="n">
        <v>0</v>
      </c>
      <c r="D3753" s="0" t="n">
        <v>11</v>
      </c>
      <c r="E3753" s="0" t="n">
        <v>8</v>
      </c>
      <c r="F3753" s="0" t="n">
        <v>436595.860261</v>
      </c>
      <c r="G3753" s="0" t="n">
        <v>1</v>
      </c>
    </row>
    <row collapsed="false" customFormat="false" customHeight="false" hidden="false" ht="14.05" outlineLevel="0" r="3754">
      <c r="A3754" s="0" t="n">
        <v>31860.49446</v>
      </c>
      <c r="B3754" s="0" t="n">
        <v>48</v>
      </c>
      <c r="C3754" s="0" t="n">
        <v>4</v>
      </c>
      <c r="D3754" s="0" t="n">
        <v>13</v>
      </c>
      <c r="E3754" s="0" t="n">
        <v>7</v>
      </c>
      <c r="F3754" s="0" t="n">
        <v>381662.405702</v>
      </c>
      <c r="G3754" s="0" t="n">
        <v>1</v>
      </c>
    </row>
    <row collapsed="false" customFormat="false" customHeight="false" hidden="false" ht="14.05" outlineLevel="0" r="3755">
      <c r="A3755" s="0" t="n">
        <v>136179.646969</v>
      </c>
      <c r="B3755" s="0" t="n">
        <v>52</v>
      </c>
      <c r="C3755" s="0" t="n">
        <v>0</v>
      </c>
      <c r="D3755" s="0" t="n">
        <v>2</v>
      </c>
      <c r="E3755" s="0" t="n">
        <v>3</v>
      </c>
      <c r="F3755" s="0" t="n">
        <v>427552.56906</v>
      </c>
      <c r="G3755" s="0" t="n">
        <v>1</v>
      </c>
    </row>
    <row collapsed="false" customFormat="false" customHeight="false" hidden="false" ht="14.05" outlineLevel="0" r="3756">
      <c r="A3756" s="0" t="n">
        <v>55240.134114</v>
      </c>
      <c r="B3756" s="0" t="n">
        <v>53</v>
      </c>
      <c r="C3756" s="0" t="n">
        <v>2</v>
      </c>
      <c r="D3756" s="0" t="n">
        <v>6</v>
      </c>
      <c r="E3756" s="0" t="n">
        <v>8</v>
      </c>
      <c r="F3756" s="0" t="n">
        <v>266389.74916</v>
      </c>
      <c r="G3756" s="0" t="n">
        <v>1</v>
      </c>
    </row>
    <row collapsed="false" customFormat="false" customHeight="false" hidden="false" ht="14.05" outlineLevel="0" r="3757">
      <c r="A3757" s="0" t="n">
        <v>71870.548259</v>
      </c>
      <c r="B3757" s="0" t="n">
        <v>40</v>
      </c>
      <c r="C3757" s="0" t="n">
        <v>0</v>
      </c>
      <c r="D3757" s="0" t="n">
        <v>9</v>
      </c>
      <c r="E3757" s="0" t="n">
        <v>2</v>
      </c>
      <c r="F3757" s="0" t="n">
        <v>490230.698531</v>
      </c>
      <c r="G3757" s="0" t="n">
        <v>0</v>
      </c>
    </row>
    <row collapsed="false" customFormat="false" customHeight="false" hidden="false" ht="14.05" outlineLevel="0" r="3758">
      <c r="A3758" s="0" t="n">
        <v>79668.199751</v>
      </c>
      <c r="B3758" s="0" t="n">
        <v>53</v>
      </c>
      <c r="C3758" s="0" t="n">
        <v>1</v>
      </c>
      <c r="D3758" s="0" t="n">
        <v>12</v>
      </c>
      <c r="E3758" s="0" t="n">
        <v>6</v>
      </c>
      <c r="F3758" s="0" t="n">
        <v>320262.308625</v>
      </c>
      <c r="G3758" s="0" t="n">
        <v>1</v>
      </c>
    </row>
    <row collapsed="false" customFormat="false" customHeight="false" hidden="false" ht="14.05" outlineLevel="0" r="3759">
      <c r="A3759" s="0" t="n">
        <v>123466.992401</v>
      </c>
      <c r="B3759" s="0" t="n">
        <v>36</v>
      </c>
      <c r="C3759" s="0" t="n">
        <v>1</v>
      </c>
      <c r="D3759" s="0" t="n">
        <v>8</v>
      </c>
      <c r="E3759" s="0" t="n">
        <v>5</v>
      </c>
      <c r="F3759" s="0" t="n">
        <v>195200.36589</v>
      </c>
      <c r="G3759" s="0" t="n">
        <v>1</v>
      </c>
    </row>
    <row collapsed="false" customFormat="false" customHeight="false" hidden="false" ht="14.05" outlineLevel="0" r="3760">
      <c r="A3760" s="0" t="n">
        <v>35440.929878</v>
      </c>
      <c r="B3760" s="0" t="n">
        <v>58</v>
      </c>
      <c r="C3760" s="0" t="n">
        <v>4</v>
      </c>
      <c r="D3760" s="0" t="n">
        <v>16</v>
      </c>
      <c r="E3760" s="0" t="n">
        <v>5</v>
      </c>
      <c r="F3760" s="0" t="n">
        <v>255100.073555</v>
      </c>
      <c r="G3760" s="0" t="n">
        <v>0</v>
      </c>
    </row>
    <row collapsed="false" customFormat="false" customHeight="false" hidden="false" ht="14.05" outlineLevel="0" r="3761">
      <c r="A3761" s="0" t="n">
        <v>38075.727335</v>
      </c>
      <c r="B3761" s="0" t="n">
        <v>40</v>
      </c>
      <c r="C3761" s="0" t="n">
        <v>1</v>
      </c>
      <c r="D3761" s="0" t="n">
        <v>6</v>
      </c>
      <c r="E3761" s="0" t="n">
        <v>4</v>
      </c>
      <c r="F3761" s="0" t="n">
        <v>171273.146935</v>
      </c>
      <c r="G3761" s="0" t="n">
        <v>1</v>
      </c>
    </row>
    <row collapsed="false" customFormat="false" customHeight="false" hidden="false" ht="14.05" outlineLevel="0" r="3762">
      <c r="A3762" s="0" t="n">
        <v>72137.650701</v>
      </c>
      <c r="B3762" s="0" t="n">
        <v>55</v>
      </c>
      <c r="C3762" s="0" t="n">
        <v>3</v>
      </c>
      <c r="D3762" s="0" t="n">
        <v>19</v>
      </c>
      <c r="E3762" s="0" t="n">
        <v>5</v>
      </c>
      <c r="F3762" s="0" t="n">
        <v>333019.35501</v>
      </c>
      <c r="G3762" s="0" t="n">
        <v>1</v>
      </c>
    </row>
    <row collapsed="false" customFormat="false" customHeight="false" hidden="false" ht="14.05" outlineLevel="0" r="3763">
      <c r="A3763" s="0" t="n">
        <v>132612.13753</v>
      </c>
      <c r="B3763" s="0" t="n">
        <v>52</v>
      </c>
      <c r="C3763" s="0" t="n">
        <v>1</v>
      </c>
      <c r="D3763" s="0" t="n">
        <v>7</v>
      </c>
      <c r="E3763" s="0" t="n">
        <v>3</v>
      </c>
      <c r="F3763" s="0" t="n">
        <v>87500.400052</v>
      </c>
      <c r="G3763" s="0" t="n">
        <v>1</v>
      </c>
    </row>
    <row collapsed="false" customFormat="false" customHeight="false" hidden="false" ht="14.05" outlineLevel="0" r="3764">
      <c r="A3764" s="0" t="n">
        <v>82238.260849</v>
      </c>
      <c r="B3764" s="0" t="n">
        <v>63</v>
      </c>
      <c r="C3764" s="0" t="n">
        <v>0</v>
      </c>
      <c r="D3764" s="0" t="n">
        <v>5</v>
      </c>
      <c r="E3764" s="0" t="n">
        <v>2</v>
      </c>
      <c r="F3764" s="0" t="n">
        <v>429305.603393</v>
      </c>
      <c r="G3764" s="0" t="n">
        <v>1</v>
      </c>
    </row>
    <row collapsed="false" customFormat="false" customHeight="false" hidden="false" ht="14.05" outlineLevel="0" r="3765">
      <c r="A3765" s="0" t="n">
        <v>84276.905632</v>
      </c>
      <c r="B3765" s="0" t="n">
        <v>48</v>
      </c>
      <c r="C3765" s="0" t="n">
        <v>4</v>
      </c>
      <c r="D3765" s="0" t="n">
        <v>6</v>
      </c>
      <c r="E3765" s="0" t="n">
        <v>1</v>
      </c>
      <c r="F3765" s="0" t="n">
        <v>295404.40844</v>
      </c>
      <c r="G3765" s="0" t="n">
        <v>0</v>
      </c>
    </row>
    <row collapsed="false" customFormat="false" customHeight="false" hidden="false" ht="14.05" outlineLevel="0" r="3766">
      <c r="A3766" s="0" t="n">
        <v>34738.957978</v>
      </c>
      <c r="B3766" s="0" t="n">
        <v>35</v>
      </c>
      <c r="C3766" s="0" t="n">
        <v>2</v>
      </c>
      <c r="D3766" s="0" t="n">
        <v>19</v>
      </c>
      <c r="E3766" s="0" t="n">
        <v>0</v>
      </c>
      <c r="F3766" s="0" t="n">
        <v>160611.110237</v>
      </c>
      <c r="G3766" s="0" t="n">
        <v>1</v>
      </c>
    </row>
    <row collapsed="false" customFormat="false" customHeight="false" hidden="false" ht="14.05" outlineLevel="0" r="3767">
      <c r="A3767" s="0" t="n">
        <v>73665.129058</v>
      </c>
      <c r="B3767" s="0" t="n">
        <v>37</v>
      </c>
      <c r="C3767" s="0" t="n">
        <v>0</v>
      </c>
      <c r="D3767" s="0" t="n">
        <v>7</v>
      </c>
      <c r="E3767" s="0" t="n">
        <v>4</v>
      </c>
      <c r="F3767" s="0" t="n">
        <v>388415.9939</v>
      </c>
      <c r="G3767" s="0" t="n">
        <v>0</v>
      </c>
    </row>
    <row collapsed="false" customFormat="false" customHeight="false" hidden="false" ht="14.05" outlineLevel="0" r="3768">
      <c r="A3768" s="0" t="n">
        <v>82164.164386</v>
      </c>
      <c r="B3768" s="0" t="n">
        <v>63</v>
      </c>
      <c r="C3768" s="0" t="n">
        <v>1</v>
      </c>
      <c r="D3768" s="0" t="n">
        <v>17</v>
      </c>
      <c r="E3768" s="0" t="n">
        <v>1</v>
      </c>
      <c r="F3768" s="0" t="n">
        <v>129951.100858</v>
      </c>
      <c r="G3768" s="0" t="n">
        <v>1</v>
      </c>
    </row>
    <row collapsed="false" customFormat="false" customHeight="false" hidden="false" ht="14.05" outlineLevel="0" r="3769">
      <c r="A3769" s="0" t="n">
        <v>85635.236292</v>
      </c>
      <c r="B3769" s="0" t="n">
        <v>72</v>
      </c>
      <c r="C3769" s="0" t="n">
        <v>2</v>
      </c>
      <c r="D3769" s="0" t="n">
        <v>8</v>
      </c>
      <c r="E3769" s="0" t="n">
        <v>3</v>
      </c>
      <c r="F3769" s="0" t="n">
        <v>35902.468735</v>
      </c>
      <c r="G3769" s="0" t="n">
        <v>1</v>
      </c>
    </row>
    <row collapsed="false" customFormat="false" customHeight="false" hidden="false" ht="14.05" outlineLevel="0" r="3770">
      <c r="A3770" s="0" t="n">
        <v>125002.983974</v>
      </c>
      <c r="B3770" s="0" t="n">
        <v>21</v>
      </c>
      <c r="C3770" s="0" t="n">
        <v>3</v>
      </c>
      <c r="D3770" s="0" t="n">
        <v>13</v>
      </c>
      <c r="E3770" s="0" t="n">
        <v>8</v>
      </c>
      <c r="F3770" s="0" t="n">
        <v>12787.880117</v>
      </c>
      <c r="G3770" s="0" t="n">
        <v>1</v>
      </c>
    </row>
    <row collapsed="false" customFormat="false" customHeight="false" hidden="false" ht="14.05" outlineLevel="0" r="3771">
      <c r="A3771" s="0" t="n">
        <v>109416.162639</v>
      </c>
      <c r="B3771" s="0" t="n">
        <v>21</v>
      </c>
      <c r="C3771" s="0" t="n">
        <v>4</v>
      </c>
      <c r="D3771" s="0" t="n">
        <v>2</v>
      </c>
      <c r="E3771" s="0" t="n">
        <v>7</v>
      </c>
      <c r="F3771" s="0" t="n">
        <v>74738.891068</v>
      </c>
      <c r="G3771" s="0" t="n">
        <v>1</v>
      </c>
    </row>
    <row collapsed="false" customFormat="false" customHeight="false" hidden="false" ht="14.05" outlineLevel="0" r="3772">
      <c r="A3772" s="0" t="n">
        <v>112297.362661</v>
      </c>
      <c r="B3772" s="0" t="n">
        <v>38</v>
      </c>
      <c r="C3772" s="0" t="n">
        <v>4</v>
      </c>
      <c r="D3772" s="0" t="n">
        <v>17</v>
      </c>
      <c r="E3772" s="0" t="n">
        <v>1</v>
      </c>
      <c r="F3772" s="0" t="n">
        <v>118059.119862</v>
      </c>
      <c r="G3772" s="0" t="n">
        <v>1</v>
      </c>
    </row>
    <row collapsed="false" customFormat="false" customHeight="false" hidden="false" ht="14.05" outlineLevel="0" r="3773">
      <c r="A3773" s="0" t="n">
        <v>29656.882648</v>
      </c>
      <c r="B3773" s="0" t="n">
        <v>39</v>
      </c>
      <c r="C3773" s="0" t="n">
        <v>2</v>
      </c>
      <c r="D3773" s="0" t="n">
        <v>12</v>
      </c>
      <c r="E3773" s="0" t="n">
        <v>5</v>
      </c>
      <c r="F3773" s="0" t="n">
        <v>119999.300492</v>
      </c>
      <c r="G3773" s="0" t="n">
        <v>1</v>
      </c>
    </row>
    <row collapsed="false" customFormat="false" customHeight="false" hidden="false" ht="14.05" outlineLevel="0" r="3774">
      <c r="A3774" s="0" t="n">
        <v>20902.284551</v>
      </c>
      <c r="B3774" s="0" t="n">
        <v>37</v>
      </c>
      <c r="C3774" s="0" t="n">
        <v>2</v>
      </c>
      <c r="D3774" s="0" t="n">
        <v>14</v>
      </c>
      <c r="E3774" s="0" t="n">
        <v>5</v>
      </c>
      <c r="F3774" s="0" t="n">
        <v>199808.1901</v>
      </c>
      <c r="G3774" s="0" t="n">
        <v>1</v>
      </c>
    </row>
    <row collapsed="false" customFormat="false" customHeight="false" hidden="false" ht="14.05" outlineLevel="0" r="3775">
      <c r="A3775" s="0" t="n">
        <v>105348.937199</v>
      </c>
      <c r="B3775" s="0" t="n">
        <v>35</v>
      </c>
      <c r="C3775" s="0" t="n">
        <v>4</v>
      </c>
      <c r="D3775" s="0" t="n">
        <v>3</v>
      </c>
      <c r="E3775" s="0" t="n">
        <v>7</v>
      </c>
      <c r="F3775" s="0" t="n">
        <v>352863.189224</v>
      </c>
      <c r="G3775" s="0" t="n">
        <v>1</v>
      </c>
    </row>
    <row collapsed="false" customFormat="false" customHeight="false" hidden="false" ht="14.05" outlineLevel="0" r="3776">
      <c r="A3776" s="0" t="n">
        <v>75449.829259</v>
      </c>
      <c r="B3776" s="0" t="n">
        <v>74</v>
      </c>
      <c r="C3776" s="0" t="n">
        <v>0</v>
      </c>
      <c r="D3776" s="0" t="n">
        <v>18</v>
      </c>
      <c r="E3776" s="0" t="n">
        <v>1</v>
      </c>
      <c r="F3776" s="0" t="n">
        <v>437326.782916</v>
      </c>
      <c r="G3776" s="0" t="n">
        <v>0</v>
      </c>
    </row>
    <row collapsed="false" customFormat="false" customHeight="false" hidden="false" ht="14.05" outlineLevel="0" r="3777">
      <c r="A3777" s="0" t="n">
        <v>75608.915003</v>
      </c>
      <c r="B3777" s="0" t="n">
        <v>37</v>
      </c>
      <c r="C3777" s="0" t="n">
        <v>1</v>
      </c>
      <c r="D3777" s="0" t="n">
        <v>9</v>
      </c>
      <c r="E3777" s="0" t="n">
        <v>2</v>
      </c>
      <c r="F3777" s="0" t="n">
        <v>369048.830648</v>
      </c>
      <c r="G3777" s="0" t="n">
        <v>0</v>
      </c>
    </row>
    <row collapsed="false" customFormat="false" customHeight="false" hidden="false" ht="14.05" outlineLevel="0" r="3778">
      <c r="A3778" s="0" t="n">
        <v>63360.692673</v>
      </c>
      <c r="B3778" s="0" t="n">
        <v>72</v>
      </c>
      <c r="C3778" s="0" t="n">
        <v>2</v>
      </c>
      <c r="D3778" s="0" t="n">
        <v>14</v>
      </c>
      <c r="E3778" s="0" t="n">
        <v>5</v>
      </c>
      <c r="F3778" s="0" t="n">
        <v>329774.582865</v>
      </c>
      <c r="G3778" s="0" t="n">
        <v>0</v>
      </c>
    </row>
    <row collapsed="false" customFormat="false" customHeight="false" hidden="false" ht="14.05" outlineLevel="0" r="3779">
      <c r="A3779" s="0" t="n">
        <v>119334.790091</v>
      </c>
      <c r="B3779" s="0" t="n">
        <v>75</v>
      </c>
      <c r="C3779" s="0" t="n">
        <v>1</v>
      </c>
      <c r="D3779" s="0" t="n">
        <v>11</v>
      </c>
      <c r="E3779" s="0" t="n">
        <v>4</v>
      </c>
      <c r="F3779" s="0" t="n">
        <v>41934.91597</v>
      </c>
      <c r="G3779" s="0" t="n">
        <v>1</v>
      </c>
    </row>
    <row collapsed="false" customFormat="false" customHeight="false" hidden="false" ht="14.05" outlineLevel="0" r="3780">
      <c r="A3780" s="0" t="n">
        <v>107419.716611</v>
      </c>
      <c r="B3780" s="0" t="n">
        <v>51</v>
      </c>
      <c r="C3780" s="0" t="n">
        <v>3</v>
      </c>
      <c r="D3780" s="0" t="n">
        <v>2</v>
      </c>
      <c r="E3780" s="0" t="n">
        <v>0</v>
      </c>
      <c r="F3780" s="0" t="n">
        <v>55639.412737</v>
      </c>
      <c r="G3780" s="0" t="n">
        <v>0</v>
      </c>
    </row>
    <row collapsed="false" customFormat="false" customHeight="false" hidden="false" ht="14.05" outlineLevel="0" r="3781">
      <c r="A3781" s="0" t="n">
        <v>115750.477804</v>
      </c>
      <c r="B3781" s="0" t="n">
        <v>26</v>
      </c>
      <c r="C3781" s="0" t="n">
        <v>1</v>
      </c>
      <c r="D3781" s="0" t="n">
        <v>13</v>
      </c>
      <c r="E3781" s="0" t="n">
        <v>7</v>
      </c>
      <c r="F3781" s="0" t="n">
        <v>176510.001214</v>
      </c>
      <c r="G3781" s="0" t="n">
        <v>1</v>
      </c>
    </row>
    <row collapsed="false" customFormat="false" customHeight="false" hidden="false" ht="14.05" outlineLevel="0" r="3782">
      <c r="A3782" s="0" t="n">
        <v>133174.661183</v>
      </c>
      <c r="B3782" s="0" t="n">
        <v>61</v>
      </c>
      <c r="C3782" s="0" t="n">
        <v>1</v>
      </c>
      <c r="D3782" s="0" t="n">
        <v>8</v>
      </c>
      <c r="E3782" s="0" t="n">
        <v>5</v>
      </c>
      <c r="F3782" s="0" t="n">
        <v>328795.670189</v>
      </c>
      <c r="G3782" s="0" t="n">
        <v>1</v>
      </c>
    </row>
    <row collapsed="false" customFormat="false" customHeight="false" hidden="false" ht="14.05" outlineLevel="0" r="3783">
      <c r="A3783" s="0" t="n">
        <v>123407.346686</v>
      </c>
      <c r="B3783" s="0" t="n">
        <v>55</v>
      </c>
      <c r="C3783" s="0" t="n">
        <v>2</v>
      </c>
      <c r="D3783" s="0" t="n">
        <v>20</v>
      </c>
      <c r="E3783" s="0" t="n">
        <v>8</v>
      </c>
      <c r="F3783" s="0" t="n">
        <v>391704.291377</v>
      </c>
      <c r="G3783" s="0" t="n">
        <v>0</v>
      </c>
    </row>
    <row collapsed="false" customFormat="false" customHeight="false" hidden="false" ht="14.05" outlineLevel="0" r="3784">
      <c r="A3784" s="0" t="n">
        <v>135834.718209</v>
      </c>
      <c r="B3784" s="0" t="n">
        <v>49</v>
      </c>
      <c r="C3784" s="0" t="n">
        <v>3</v>
      </c>
      <c r="D3784" s="0" t="n">
        <v>15</v>
      </c>
      <c r="E3784" s="0" t="n">
        <v>3</v>
      </c>
      <c r="F3784" s="0" t="n">
        <v>32093.700035</v>
      </c>
      <c r="G3784" s="0" t="n">
        <v>1</v>
      </c>
    </row>
    <row collapsed="false" customFormat="false" customHeight="false" hidden="false" ht="14.05" outlineLevel="0" r="3785">
      <c r="A3785" s="0" t="n">
        <v>22641.286027</v>
      </c>
      <c r="B3785" s="0" t="n">
        <v>34</v>
      </c>
      <c r="C3785" s="0" t="n">
        <v>4</v>
      </c>
      <c r="D3785" s="0" t="n">
        <v>14</v>
      </c>
      <c r="E3785" s="0" t="n">
        <v>6</v>
      </c>
      <c r="F3785" s="0" t="n">
        <v>201117.833951</v>
      </c>
      <c r="G3785" s="0" t="n">
        <v>1</v>
      </c>
    </row>
    <row collapsed="false" customFormat="false" customHeight="false" hidden="false" ht="14.05" outlineLevel="0" r="3786">
      <c r="A3786" s="0" t="n">
        <v>115626.959384</v>
      </c>
      <c r="B3786" s="0" t="n">
        <v>24</v>
      </c>
      <c r="C3786" s="0" t="n">
        <v>1</v>
      </c>
      <c r="D3786" s="0" t="n">
        <v>9</v>
      </c>
      <c r="E3786" s="0" t="n">
        <v>2</v>
      </c>
      <c r="F3786" s="0" t="n">
        <v>499748.669539</v>
      </c>
      <c r="G3786" s="0" t="n">
        <v>1</v>
      </c>
    </row>
    <row collapsed="false" customFormat="false" customHeight="false" hidden="false" ht="14.05" outlineLevel="0" r="3787">
      <c r="A3787" s="0" t="n">
        <v>127239.031735</v>
      </c>
      <c r="B3787" s="0" t="n">
        <v>31</v>
      </c>
      <c r="C3787" s="0" t="n">
        <v>4</v>
      </c>
      <c r="D3787" s="0" t="n">
        <v>12</v>
      </c>
      <c r="E3787" s="0" t="n">
        <v>0</v>
      </c>
      <c r="F3787" s="0" t="n">
        <v>266893.222737</v>
      </c>
      <c r="G3787" s="0" t="n">
        <v>1</v>
      </c>
    </row>
    <row collapsed="false" customFormat="false" customHeight="false" hidden="false" ht="14.05" outlineLevel="0" r="3788">
      <c r="A3788" s="0" t="n">
        <v>46750.448504</v>
      </c>
      <c r="B3788" s="0" t="n">
        <v>42</v>
      </c>
      <c r="C3788" s="0" t="n">
        <v>3</v>
      </c>
      <c r="D3788" s="0" t="n">
        <v>15</v>
      </c>
      <c r="E3788" s="0" t="n">
        <v>3</v>
      </c>
      <c r="F3788" s="0" t="n">
        <v>130937.07399</v>
      </c>
      <c r="G3788" s="0" t="n">
        <v>1</v>
      </c>
    </row>
    <row collapsed="false" customFormat="false" customHeight="false" hidden="false" ht="14.05" outlineLevel="0" r="3789">
      <c r="A3789" s="0" t="n">
        <v>68056.546097</v>
      </c>
      <c r="B3789" s="0" t="n">
        <v>33</v>
      </c>
      <c r="C3789" s="0" t="n">
        <v>3</v>
      </c>
      <c r="D3789" s="0" t="n">
        <v>19</v>
      </c>
      <c r="E3789" s="0" t="n">
        <v>3</v>
      </c>
      <c r="F3789" s="0" t="n">
        <v>40725.962099</v>
      </c>
      <c r="G3789" s="0" t="n">
        <v>0</v>
      </c>
    </row>
    <row collapsed="false" customFormat="false" customHeight="false" hidden="false" ht="14.05" outlineLevel="0" r="3790">
      <c r="A3790" s="0" t="n">
        <v>85689.427674</v>
      </c>
      <c r="B3790" s="0" t="n">
        <v>31</v>
      </c>
      <c r="C3790" s="0" t="n">
        <v>4</v>
      </c>
      <c r="D3790" s="0" t="n">
        <v>6</v>
      </c>
      <c r="E3790" s="0" t="n">
        <v>0</v>
      </c>
      <c r="F3790" s="0" t="n">
        <v>401794.100592</v>
      </c>
      <c r="G3790" s="0" t="n">
        <v>0</v>
      </c>
    </row>
    <row collapsed="false" customFormat="false" customHeight="false" hidden="false" ht="14.05" outlineLevel="0" r="3791">
      <c r="A3791" s="0" t="n">
        <v>91296.723922</v>
      </c>
      <c r="B3791" s="0" t="n">
        <v>63</v>
      </c>
      <c r="C3791" s="0" t="n">
        <v>1</v>
      </c>
      <c r="D3791" s="0" t="n">
        <v>7</v>
      </c>
      <c r="E3791" s="0" t="n">
        <v>5</v>
      </c>
      <c r="F3791" s="0" t="n">
        <v>332475.826936</v>
      </c>
      <c r="G3791" s="0" t="n">
        <v>1</v>
      </c>
    </row>
    <row collapsed="false" customFormat="false" customHeight="false" hidden="false" ht="14.05" outlineLevel="0" r="3792">
      <c r="A3792" s="0" t="n">
        <v>21102.037637</v>
      </c>
      <c r="B3792" s="0" t="n">
        <v>23</v>
      </c>
      <c r="C3792" s="0" t="n">
        <v>3</v>
      </c>
      <c r="D3792" s="0" t="n">
        <v>3</v>
      </c>
      <c r="E3792" s="0" t="n">
        <v>0</v>
      </c>
      <c r="F3792" s="0" t="n">
        <v>273731.863715</v>
      </c>
      <c r="G3792" s="0" t="n">
        <v>1</v>
      </c>
    </row>
    <row collapsed="false" customFormat="false" customHeight="false" hidden="false" ht="14.05" outlineLevel="0" r="3793">
      <c r="A3793" s="0" t="n">
        <v>48233.92936</v>
      </c>
      <c r="B3793" s="0" t="n">
        <v>59</v>
      </c>
      <c r="C3793" s="0" t="n">
        <v>3</v>
      </c>
      <c r="D3793" s="0" t="n">
        <v>9</v>
      </c>
      <c r="E3793" s="0" t="n">
        <v>4</v>
      </c>
      <c r="F3793" s="0" t="n">
        <v>354303.046654</v>
      </c>
      <c r="G3793" s="0" t="n">
        <v>1</v>
      </c>
    </row>
    <row collapsed="false" customFormat="false" customHeight="false" hidden="false" ht="14.05" outlineLevel="0" r="3794">
      <c r="A3794" s="0" t="n">
        <v>72984.10213</v>
      </c>
      <c r="B3794" s="0" t="n">
        <v>65</v>
      </c>
      <c r="C3794" s="0" t="n">
        <v>4</v>
      </c>
      <c r="D3794" s="0" t="n">
        <v>2</v>
      </c>
      <c r="E3794" s="0" t="n">
        <v>2</v>
      </c>
      <c r="F3794" s="0" t="n">
        <v>45628.335662</v>
      </c>
      <c r="G3794" s="0" t="n">
        <v>1</v>
      </c>
    </row>
    <row collapsed="false" customFormat="false" customHeight="false" hidden="false" ht="14.05" outlineLevel="0" r="3795">
      <c r="A3795" s="0" t="n">
        <v>46992.342198</v>
      </c>
      <c r="B3795" s="0" t="n">
        <v>38</v>
      </c>
      <c r="C3795" s="0" t="n">
        <v>2</v>
      </c>
      <c r="D3795" s="0" t="n">
        <v>6</v>
      </c>
      <c r="E3795" s="0" t="n">
        <v>6</v>
      </c>
      <c r="F3795" s="0" t="n">
        <v>320927.641234</v>
      </c>
      <c r="G3795" s="0" t="n">
        <v>1</v>
      </c>
    </row>
    <row collapsed="false" customFormat="false" customHeight="false" hidden="false" ht="14.05" outlineLevel="0" r="3796">
      <c r="A3796" s="0" t="n">
        <v>83949.290339</v>
      </c>
      <c r="B3796" s="0" t="n">
        <v>50</v>
      </c>
      <c r="C3796" s="0" t="n">
        <v>3</v>
      </c>
      <c r="D3796" s="0" t="n">
        <v>10</v>
      </c>
      <c r="E3796" s="0" t="n">
        <v>3</v>
      </c>
      <c r="F3796" s="0" t="n">
        <v>446433.852523</v>
      </c>
      <c r="G3796" s="0" t="n">
        <v>0</v>
      </c>
    </row>
    <row collapsed="false" customFormat="false" customHeight="false" hidden="false" ht="14.05" outlineLevel="0" r="3797">
      <c r="A3797" s="0" t="n">
        <v>99710.364869</v>
      </c>
      <c r="B3797" s="0" t="n">
        <v>60</v>
      </c>
      <c r="C3797" s="0" t="n">
        <v>1</v>
      </c>
      <c r="D3797" s="0" t="n">
        <v>19</v>
      </c>
      <c r="E3797" s="0" t="n">
        <v>7</v>
      </c>
      <c r="F3797" s="0" t="n">
        <v>330098.34912</v>
      </c>
      <c r="G3797" s="0" t="n">
        <v>1</v>
      </c>
    </row>
    <row collapsed="false" customFormat="false" customHeight="false" hidden="false" ht="14.05" outlineLevel="0" r="3798">
      <c r="A3798" s="0" t="n">
        <v>150000</v>
      </c>
      <c r="B3798" s="0" t="n">
        <v>27</v>
      </c>
      <c r="C3798" s="0" t="n">
        <v>3</v>
      </c>
      <c r="D3798" s="0" t="n">
        <v>7</v>
      </c>
      <c r="E3798" s="0" t="n">
        <v>8</v>
      </c>
      <c r="F3798" s="0" t="n">
        <v>247983.08725</v>
      </c>
      <c r="G3798" s="0" t="n">
        <v>1</v>
      </c>
    </row>
    <row collapsed="false" customFormat="false" customHeight="false" hidden="false" ht="14.05" outlineLevel="0" r="3799">
      <c r="A3799" s="0" t="n">
        <v>66450.03709</v>
      </c>
      <c r="B3799" s="0" t="n">
        <v>63</v>
      </c>
      <c r="C3799" s="0" t="n">
        <v>3</v>
      </c>
      <c r="D3799" s="0" t="n">
        <v>12</v>
      </c>
      <c r="E3799" s="0" t="n">
        <v>5</v>
      </c>
      <c r="F3799" s="0" t="n">
        <v>247627.12307</v>
      </c>
      <c r="G3799" s="0" t="n">
        <v>0</v>
      </c>
    </row>
    <row collapsed="false" customFormat="false" customHeight="false" hidden="false" ht="14.05" outlineLevel="0" r="3800">
      <c r="A3800" s="0" t="n">
        <v>77177.711545</v>
      </c>
      <c r="B3800" s="0" t="n">
        <v>30</v>
      </c>
      <c r="C3800" s="0" t="n">
        <v>1</v>
      </c>
      <c r="D3800" s="0" t="n">
        <v>10</v>
      </c>
      <c r="E3800" s="0" t="n">
        <v>8</v>
      </c>
      <c r="F3800" s="0" t="n">
        <v>76486.656417</v>
      </c>
      <c r="G3800" s="0" t="n">
        <v>0</v>
      </c>
    </row>
    <row collapsed="false" customFormat="false" customHeight="false" hidden="false" ht="14.05" outlineLevel="0" r="3801">
      <c r="A3801" s="0" t="n">
        <v>100700.059748</v>
      </c>
      <c r="B3801" s="0" t="n">
        <v>70</v>
      </c>
      <c r="C3801" s="0" t="n">
        <v>2</v>
      </c>
      <c r="D3801" s="0" t="n">
        <v>8</v>
      </c>
      <c r="E3801" s="0" t="n">
        <v>3</v>
      </c>
      <c r="F3801" s="0" t="n">
        <v>63891.593806</v>
      </c>
      <c r="G3801" s="0" t="n">
        <v>1</v>
      </c>
    </row>
    <row collapsed="false" customFormat="false" customHeight="false" hidden="false" ht="14.05" outlineLevel="0" r="3802">
      <c r="A3802" s="0" t="n">
        <v>114972.566416</v>
      </c>
      <c r="B3802" s="0" t="n">
        <v>30</v>
      </c>
      <c r="C3802" s="0" t="n">
        <v>3</v>
      </c>
      <c r="D3802" s="0" t="n">
        <v>18</v>
      </c>
      <c r="E3802" s="0" t="n">
        <v>7</v>
      </c>
      <c r="F3802" s="0" t="n">
        <v>387180.296912</v>
      </c>
      <c r="G3802" s="0" t="n">
        <v>1</v>
      </c>
    </row>
    <row collapsed="false" customFormat="false" customHeight="false" hidden="false" ht="14.05" outlineLevel="0" r="3803">
      <c r="A3803" s="0" t="n">
        <v>126618.541661</v>
      </c>
      <c r="B3803" s="0" t="n">
        <v>41</v>
      </c>
      <c r="C3803" s="0" t="n">
        <v>3</v>
      </c>
      <c r="D3803" s="0" t="n">
        <v>13</v>
      </c>
      <c r="E3803" s="0" t="n">
        <v>6</v>
      </c>
      <c r="F3803" s="0" t="n">
        <v>457152.763269</v>
      </c>
      <c r="G3803" s="0" t="n">
        <v>0</v>
      </c>
    </row>
    <row collapsed="false" customFormat="false" customHeight="false" hidden="false" ht="14.05" outlineLevel="0" r="3804">
      <c r="A3804" s="0" t="n">
        <v>100959.63586</v>
      </c>
      <c r="B3804" s="0" t="n">
        <v>36</v>
      </c>
      <c r="C3804" s="0" t="n">
        <v>3</v>
      </c>
      <c r="D3804" s="0" t="n">
        <v>7</v>
      </c>
      <c r="E3804" s="0" t="n">
        <v>6</v>
      </c>
      <c r="F3804" s="0" t="n">
        <v>381730.303599</v>
      </c>
      <c r="G3804" s="0" t="n">
        <v>0</v>
      </c>
    </row>
    <row collapsed="false" customFormat="false" customHeight="false" hidden="false" ht="14.05" outlineLevel="0" r="3805">
      <c r="A3805" s="0" t="n">
        <v>43966.698278</v>
      </c>
      <c r="B3805" s="0" t="n">
        <v>76</v>
      </c>
      <c r="C3805" s="0" t="n">
        <v>4</v>
      </c>
      <c r="D3805" s="0" t="n">
        <v>15</v>
      </c>
      <c r="E3805" s="0" t="n">
        <v>8</v>
      </c>
      <c r="F3805" s="0" t="n">
        <v>3536.03948</v>
      </c>
      <c r="G3805" s="0" t="n">
        <v>0</v>
      </c>
    </row>
    <row collapsed="false" customFormat="false" customHeight="false" hidden="false" ht="14.05" outlineLevel="0" r="3806">
      <c r="A3806" s="0" t="n">
        <v>89459.886687</v>
      </c>
      <c r="B3806" s="0" t="n">
        <v>70</v>
      </c>
      <c r="C3806" s="0" t="n">
        <v>2</v>
      </c>
      <c r="D3806" s="0" t="n">
        <v>1</v>
      </c>
      <c r="E3806" s="0" t="n">
        <v>7</v>
      </c>
      <c r="F3806" s="0" t="n">
        <v>61231.995151</v>
      </c>
      <c r="G3806" s="0" t="n">
        <v>1</v>
      </c>
    </row>
    <row collapsed="false" customFormat="false" customHeight="false" hidden="false" ht="14.05" outlineLevel="0" r="3807">
      <c r="A3807" s="0" t="n">
        <v>57391.169721</v>
      </c>
      <c r="B3807" s="0" t="n">
        <v>27</v>
      </c>
      <c r="C3807" s="0" t="n">
        <v>1</v>
      </c>
      <c r="D3807" s="0" t="n">
        <v>3</v>
      </c>
      <c r="E3807" s="0" t="n">
        <v>0</v>
      </c>
      <c r="F3807" s="0" t="n">
        <v>175363.837307</v>
      </c>
      <c r="G3807" s="0" t="n">
        <v>0</v>
      </c>
    </row>
    <row collapsed="false" customFormat="false" customHeight="false" hidden="false" ht="14.05" outlineLevel="0" r="3808">
      <c r="A3808" s="0" t="n">
        <v>134378.86849</v>
      </c>
      <c r="B3808" s="0" t="n">
        <v>26</v>
      </c>
      <c r="C3808" s="0" t="n">
        <v>3</v>
      </c>
      <c r="D3808" s="0" t="n">
        <v>12</v>
      </c>
      <c r="E3808" s="0" t="n">
        <v>6</v>
      </c>
      <c r="F3808" s="0" t="n">
        <v>410129.830189</v>
      </c>
      <c r="G3808" s="0" t="n">
        <v>1</v>
      </c>
    </row>
    <row collapsed="false" customFormat="false" customHeight="false" hidden="false" ht="14.05" outlineLevel="0" r="3809">
      <c r="A3809" s="0" t="n">
        <v>121889.571912</v>
      </c>
      <c r="B3809" s="0" t="n">
        <v>60</v>
      </c>
      <c r="C3809" s="0" t="n">
        <v>4</v>
      </c>
      <c r="D3809" s="0" t="n">
        <v>11</v>
      </c>
      <c r="E3809" s="0" t="n">
        <v>5</v>
      </c>
      <c r="F3809" s="0" t="n">
        <v>250620.828874</v>
      </c>
      <c r="G3809" s="0" t="n">
        <v>0</v>
      </c>
    </row>
    <row collapsed="false" customFormat="false" customHeight="false" hidden="false" ht="14.05" outlineLevel="0" r="3810">
      <c r="A3810" s="0" t="n">
        <v>50784.62689</v>
      </c>
      <c r="B3810" s="0" t="n">
        <v>43</v>
      </c>
      <c r="C3810" s="0" t="n">
        <v>0</v>
      </c>
      <c r="D3810" s="0" t="n">
        <v>2</v>
      </c>
      <c r="E3810" s="0" t="n">
        <v>5</v>
      </c>
      <c r="F3810" s="0" t="n">
        <v>145056.132685</v>
      </c>
      <c r="G3810" s="0" t="n">
        <v>1</v>
      </c>
    </row>
    <row collapsed="false" customFormat="false" customHeight="false" hidden="false" ht="14.05" outlineLevel="0" r="3811">
      <c r="A3811" s="0" t="n">
        <v>142522.208329</v>
      </c>
      <c r="B3811" s="0" t="n">
        <v>57</v>
      </c>
      <c r="C3811" s="0" t="n">
        <v>3</v>
      </c>
      <c r="D3811" s="0" t="n">
        <v>12</v>
      </c>
      <c r="E3811" s="0" t="n">
        <v>6</v>
      </c>
      <c r="F3811" s="0" t="n">
        <v>154655.768077</v>
      </c>
      <c r="G3811" s="0" t="n">
        <v>1</v>
      </c>
    </row>
    <row collapsed="false" customFormat="false" customHeight="false" hidden="false" ht="14.05" outlineLevel="0" r="3812">
      <c r="A3812" s="0" t="n">
        <v>107419.519683</v>
      </c>
      <c r="B3812" s="0" t="n">
        <v>69</v>
      </c>
      <c r="C3812" s="0" t="n">
        <v>3</v>
      </c>
      <c r="D3812" s="0" t="n">
        <v>16</v>
      </c>
      <c r="E3812" s="0" t="n">
        <v>8</v>
      </c>
      <c r="F3812" s="0" t="n">
        <v>120352.195718</v>
      </c>
      <c r="G3812" s="0" t="n">
        <v>1</v>
      </c>
    </row>
    <row collapsed="false" customFormat="false" customHeight="false" hidden="false" ht="14.05" outlineLevel="0" r="3813">
      <c r="A3813" s="0" t="n">
        <v>33532.226943</v>
      </c>
      <c r="B3813" s="0" t="n">
        <v>34</v>
      </c>
      <c r="C3813" s="0" t="n">
        <v>1</v>
      </c>
      <c r="D3813" s="0" t="n">
        <v>5</v>
      </c>
      <c r="E3813" s="0" t="n">
        <v>6</v>
      </c>
      <c r="F3813" s="0" t="n">
        <v>478827.095795</v>
      </c>
      <c r="G3813" s="0" t="n">
        <v>1</v>
      </c>
    </row>
    <row collapsed="false" customFormat="false" customHeight="false" hidden="false" ht="14.05" outlineLevel="0" r="3814">
      <c r="A3814" s="0" t="n">
        <v>44966.068348</v>
      </c>
      <c r="B3814" s="0" t="n">
        <v>48</v>
      </c>
      <c r="C3814" s="0" t="n">
        <v>4</v>
      </c>
      <c r="D3814" s="0" t="n">
        <v>14</v>
      </c>
      <c r="E3814" s="0" t="n">
        <v>5</v>
      </c>
      <c r="F3814" s="0" t="n">
        <v>203540.714508</v>
      </c>
      <c r="G3814" s="0" t="n">
        <v>1</v>
      </c>
    </row>
    <row collapsed="false" customFormat="false" customHeight="false" hidden="false" ht="14.05" outlineLevel="0" r="3815">
      <c r="A3815" s="0" t="n">
        <v>59218.077057</v>
      </c>
      <c r="B3815" s="0" t="n">
        <v>69</v>
      </c>
      <c r="C3815" s="0" t="n">
        <v>1</v>
      </c>
      <c r="D3815" s="0" t="n">
        <v>14</v>
      </c>
      <c r="E3815" s="0" t="n">
        <v>2</v>
      </c>
      <c r="F3815" s="0" t="n">
        <v>98398.408888</v>
      </c>
      <c r="G3815" s="0" t="n">
        <v>0</v>
      </c>
    </row>
    <row collapsed="false" customFormat="false" customHeight="false" hidden="false" ht="14.05" outlineLevel="0" r="3816">
      <c r="A3816" s="0" t="n">
        <v>139397.109473</v>
      </c>
      <c r="B3816" s="0" t="n">
        <v>39</v>
      </c>
      <c r="C3816" s="0" t="n">
        <v>0</v>
      </c>
      <c r="D3816" s="0" t="n">
        <v>15</v>
      </c>
      <c r="E3816" s="0" t="n">
        <v>6</v>
      </c>
      <c r="F3816" s="0" t="n">
        <v>88878.973835</v>
      </c>
      <c r="G3816" s="0" t="n">
        <v>1</v>
      </c>
    </row>
    <row collapsed="false" customFormat="false" customHeight="false" hidden="false" ht="14.05" outlineLevel="0" r="3817">
      <c r="A3817" s="0" t="n">
        <v>44133.813693</v>
      </c>
      <c r="B3817" s="0" t="n">
        <v>34</v>
      </c>
      <c r="C3817" s="0" t="n">
        <v>3</v>
      </c>
      <c r="D3817" s="0" t="n">
        <v>2</v>
      </c>
      <c r="E3817" s="0" t="n">
        <v>2</v>
      </c>
      <c r="F3817" s="0" t="n">
        <v>293603.961017</v>
      </c>
      <c r="G3817" s="0" t="n">
        <v>1</v>
      </c>
    </row>
    <row collapsed="false" customFormat="false" customHeight="false" hidden="false" ht="14.05" outlineLevel="0" r="3818">
      <c r="A3818" s="0" t="n">
        <v>87488.023722</v>
      </c>
      <c r="B3818" s="0" t="n">
        <v>29</v>
      </c>
      <c r="C3818" s="0" t="n">
        <v>0</v>
      </c>
      <c r="D3818" s="0" t="n">
        <v>12</v>
      </c>
      <c r="E3818" s="0" t="n">
        <v>8</v>
      </c>
      <c r="F3818" s="0" t="n">
        <v>119425.356777</v>
      </c>
      <c r="G3818" s="0" t="n">
        <v>0</v>
      </c>
    </row>
    <row collapsed="false" customFormat="false" customHeight="false" hidden="false" ht="14.05" outlineLevel="0" r="3819">
      <c r="A3819" s="0" t="n">
        <v>142235.168668</v>
      </c>
      <c r="B3819" s="0" t="n">
        <v>66</v>
      </c>
      <c r="C3819" s="0" t="n">
        <v>1</v>
      </c>
      <c r="D3819" s="0" t="n">
        <v>2</v>
      </c>
      <c r="E3819" s="0" t="n">
        <v>1</v>
      </c>
      <c r="F3819" s="0" t="n">
        <v>88764.329768</v>
      </c>
      <c r="G3819" s="0" t="n">
        <v>1</v>
      </c>
    </row>
    <row collapsed="false" customFormat="false" customHeight="false" hidden="false" ht="14.05" outlineLevel="0" r="3820">
      <c r="A3820" s="0" t="n">
        <v>77268.171906</v>
      </c>
      <c r="B3820" s="0" t="n">
        <v>72</v>
      </c>
      <c r="C3820" s="0" t="n">
        <v>4</v>
      </c>
      <c r="D3820" s="0" t="n">
        <v>15</v>
      </c>
      <c r="E3820" s="0" t="n">
        <v>5</v>
      </c>
      <c r="F3820" s="0" t="n">
        <v>137344.929237</v>
      </c>
      <c r="G3820" s="0" t="n">
        <v>1</v>
      </c>
    </row>
    <row collapsed="false" customFormat="false" customHeight="false" hidden="false" ht="14.05" outlineLevel="0" r="3821">
      <c r="A3821" s="0" t="n">
        <v>24004.172216</v>
      </c>
      <c r="B3821" s="0" t="n">
        <v>41</v>
      </c>
      <c r="C3821" s="0" t="n">
        <v>1</v>
      </c>
      <c r="D3821" s="0" t="n">
        <v>4</v>
      </c>
      <c r="E3821" s="0" t="n">
        <v>2</v>
      </c>
      <c r="F3821" s="0" t="n">
        <v>205514.546588</v>
      </c>
      <c r="G3821" s="0" t="n">
        <v>1</v>
      </c>
    </row>
    <row collapsed="false" customFormat="false" customHeight="false" hidden="false" ht="14.05" outlineLevel="0" r="3822">
      <c r="A3822" s="0" t="n">
        <v>75685.664816</v>
      </c>
      <c r="B3822" s="0" t="n">
        <v>34</v>
      </c>
      <c r="C3822" s="0" t="n">
        <v>4</v>
      </c>
      <c r="D3822" s="0" t="n">
        <v>3</v>
      </c>
      <c r="E3822" s="0" t="n">
        <v>6</v>
      </c>
      <c r="F3822" s="0" t="n">
        <v>243754.477876</v>
      </c>
      <c r="G3822" s="0" t="n">
        <v>0</v>
      </c>
    </row>
    <row collapsed="false" customFormat="false" customHeight="false" hidden="false" ht="14.05" outlineLevel="0" r="3823">
      <c r="A3823" s="0" t="n">
        <v>103273.510559</v>
      </c>
      <c r="B3823" s="0" t="n">
        <v>51</v>
      </c>
      <c r="C3823" s="0" t="n">
        <v>3</v>
      </c>
      <c r="D3823" s="0" t="n">
        <v>14</v>
      </c>
      <c r="E3823" s="0" t="n">
        <v>4</v>
      </c>
      <c r="F3823" s="0" t="n">
        <v>11251.375498</v>
      </c>
      <c r="G3823" s="0" t="n">
        <v>0</v>
      </c>
    </row>
    <row collapsed="false" customFormat="false" customHeight="false" hidden="false" ht="14.05" outlineLevel="0" r="3824">
      <c r="A3824" s="0" t="n">
        <v>63871.511288</v>
      </c>
      <c r="B3824" s="0" t="n">
        <v>71</v>
      </c>
      <c r="C3824" s="0" t="n">
        <v>0</v>
      </c>
      <c r="D3824" s="0" t="n">
        <v>17</v>
      </c>
      <c r="E3824" s="0" t="n">
        <v>3</v>
      </c>
      <c r="F3824" s="0" t="n">
        <v>231359.469608</v>
      </c>
      <c r="G3824" s="0" t="n">
        <v>0</v>
      </c>
    </row>
    <row collapsed="false" customFormat="false" customHeight="false" hidden="false" ht="14.05" outlineLevel="0" r="3825">
      <c r="A3825" s="0" t="n">
        <v>29976.845964</v>
      </c>
      <c r="B3825" s="0" t="n">
        <v>20</v>
      </c>
      <c r="C3825" s="0" t="n">
        <v>3</v>
      </c>
      <c r="D3825" s="0" t="n">
        <v>3</v>
      </c>
      <c r="E3825" s="0" t="n">
        <v>0</v>
      </c>
      <c r="F3825" s="0" t="n">
        <v>393566.628541</v>
      </c>
      <c r="G3825" s="0" t="n">
        <v>1</v>
      </c>
    </row>
    <row collapsed="false" customFormat="false" customHeight="false" hidden="false" ht="14.05" outlineLevel="0" r="3826">
      <c r="A3826" s="0" t="n">
        <v>27155.691714</v>
      </c>
      <c r="B3826" s="0" t="n">
        <v>76</v>
      </c>
      <c r="C3826" s="0" t="n">
        <v>1</v>
      </c>
      <c r="D3826" s="0" t="n">
        <v>9</v>
      </c>
      <c r="E3826" s="0" t="n">
        <v>0</v>
      </c>
      <c r="F3826" s="0" t="n">
        <v>287883.420883</v>
      </c>
      <c r="G3826" s="0" t="n">
        <v>1</v>
      </c>
    </row>
    <row collapsed="false" customFormat="false" customHeight="false" hidden="false" ht="14.05" outlineLevel="0" r="3827">
      <c r="A3827" s="0" t="n">
        <v>130102.203993</v>
      </c>
      <c r="B3827" s="0" t="n">
        <v>51</v>
      </c>
      <c r="C3827" s="0" t="n">
        <v>1</v>
      </c>
      <c r="D3827" s="0" t="n">
        <v>7</v>
      </c>
      <c r="E3827" s="0" t="n">
        <v>6</v>
      </c>
      <c r="F3827" s="0" t="n">
        <v>188158.455141</v>
      </c>
      <c r="G3827" s="0" t="n">
        <v>1</v>
      </c>
    </row>
    <row collapsed="false" customFormat="false" customHeight="false" hidden="false" ht="14.05" outlineLevel="0" r="3828">
      <c r="A3828" s="0" t="n">
        <v>125548.107535</v>
      </c>
      <c r="B3828" s="0" t="n">
        <v>47</v>
      </c>
      <c r="C3828" s="0" t="n">
        <v>3</v>
      </c>
      <c r="D3828" s="0" t="n">
        <v>11</v>
      </c>
      <c r="E3828" s="0" t="n">
        <v>7</v>
      </c>
      <c r="F3828" s="0" t="n">
        <v>97144.737152</v>
      </c>
      <c r="G3828" s="0" t="n">
        <v>1</v>
      </c>
    </row>
    <row collapsed="false" customFormat="false" customHeight="false" hidden="false" ht="14.05" outlineLevel="0" r="3829">
      <c r="A3829" s="0" t="n">
        <v>118129.539906</v>
      </c>
      <c r="B3829" s="0" t="n">
        <v>47</v>
      </c>
      <c r="C3829" s="0" t="n">
        <v>0</v>
      </c>
      <c r="D3829" s="0" t="n">
        <v>16</v>
      </c>
      <c r="E3829" s="0" t="n">
        <v>5</v>
      </c>
      <c r="F3829" s="0" t="n">
        <v>294612.492074</v>
      </c>
      <c r="G3829" s="0" t="n">
        <v>0</v>
      </c>
    </row>
    <row collapsed="false" customFormat="false" customHeight="false" hidden="false" ht="14.05" outlineLevel="0" r="3830">
      <c r="A3830" s="0" t="n">
        <v>28394.707926</v>
      </c>
      <c r="B3830" s="0" t="n">
        <v>68</v>
      </c>
      <c r="C3830" s="0" t="n">
        <v>3</v>
      </c>
      <c r="D3830" s="0" t="n">
        <v>15</v>
      </c>
      <c r="E3830" s="0" t="n">
        <v>3</v>
      </c>
      <c r="F3830" s="0" t="n">
        <v>92240.310454</v>
      </c>
      <c r="G3830" s="0" t="n">
        <v>0</v>
      </c>
    </row>
    <row collapsed="false" customFormat="false" customHeight="false" hidden="false" ht="14.05" outlineLevel="0" r="3831">
      <c r="A3831" s="0" t="n">
        <v>121816.803114</v>
      </c>
      <c r="B3831" s="0" t="n">
        <v>73</v>
      </c>
      <c r="C3831" s="0" t="n">
        <v>0</v>
      </c>
      <c r="D3831" s="0" t="n">
        <v>16</v>
      </c>
      <c r="E3831" s="0" t="n">
        <v>6</v>
      </c>
      <c r="F3831" s="0" t="n">
        <v>175289.95595</v>
      </c>
      <c r="G3831" s="0" t="n">
        <v>1</v>
      </c>
    </row>
    <row collapsed="false" customFormat="false" customHeight="false" hidden="false" ht="14.05" outlineLevel="0" r="3832">
      <c r="A3832" s="0" t="n">
        <v>102144.825361</v>
      </c>
      <c r="B3832" s="0" t="n">
        <v>56</v>
      </c>
      <c r="C3832" s="0" t="n">
        <v>4</v>
      </c>
      <c r="D3832" s="0" t="n">
        <v>15</v>
      </c>
      <c r="E3832" s="0" t="n">
        <v>5</v>
      </c>
      <c r="F3832" s="0" t="n">
        <v>97790.031583</v>
      </c>
      <c r="G3832" s="0" t="n">
        <v>0</v>
      </c>
    </row>
    <row collapsed="false" customFormat="false" customHeight="false" hidden="false" ht="14.05" outlineLevel="0" r="3833">
      <c r="A3833" s="0" t="n">
        <v>122899.577944</v>
      </c>
      <c r="B3833" s="0" t="n">
        <v>39</v>
      </c>
      <c r="C3833" s="0" t="n">
        <v>1</v>
      </c>
      <c r="D3833" s="0" t="n">
        <v>18</v>
      </c>
      <c r="E3833" s="0" t="n">
        <v>0</v>
      </c>
      <c r="F3833" s="0" t="n">
        <v>35435.92281</v>
      </c>
      <c r="G3833" s="0" t="n">
        <v>1</v>
      </c>
    </row>
    <row collapsed="false" customFormat="false" customHeight="false" hidden="false" ht="14.05" outlineLevel="0" r="3834">
      <c r="A3834" s="0" t="n">
        <v>141705.815287</v>
      </c>
      <c r="B3834" s="0" t="n">
        <v>71</v>
      </c>
      <c r="C3834" s="0" t="n">
        <v>3</v>
      </c>
      <c r="D3834" s="0" t="n">
        <v>18</v>
      </c>
      <c r="E3834" s="0" t="n">
        <v>0</v>
      </c>
      <c r="F3834" s="0" t="n">
        <v>432438.410009</v>
      </c>
      <c r="G3834" s="0" t="n">
        <v>1</v>
      </c>
    </row>
    <row collapsed="false" customFormat="false" customHeight="false" hidden="false" ht="14.05" outlineLevel="0" r="3835">
      <c r="A3835" s="0" t="n">
        <v>100191.785343</v>
      </c>
      <c r="B3835" s="0" t="n">
        <v>37</v>
      </c>
      <c r="C3835" s="0" t="n">
        <v>3</v>
      </c>
      <c r="D3835" s="0" t="n">
        <v>4</v>
      </c>
      <c r="E3835" s="0" t="n">
        <v>6</v>
      </c>
      <c r="F3835" s="0" t="n">
        <v>166809.478501</v>
      </c>
      <c r="G3835" s="0" t="n">
        <v>0</v>
      </c>
    </row>
    <row collapsed="false" customFormat="false" customHeight="false" hidden="false" ht="14.05" outlineLevel="0" r="3836">
      <c r="A3836" s="0" t="n">
        <v>27845.853793</v>
      </c>
      <c r="B3836" s="0" t="n">
        <v>24</v>
      </c>
      <c r="C3836" s="0" t="n">
        <v>2</v>
      </c>
      <c r="D3836" s="0" t="n">
        <v>13</v>
      </c>
      <c r="E3836" s="0" t="n">
        <v>8</v>
      </c>
      <c r="F3836" s="0" t="n">
        <v>292689.539965</v>
      </c>
      <c r="G3836" s="0" t="n">
        <v>1</v>
      </c>
    </row>
    <row collapsed="false" customFormat="false" customHeight="false" hidden="false" ht="14.05" outlineLevel="0" r="3837">
      <c r="A3837" s="0" t="n">
        <v>96865.889852</v>
      </c>
      <c r="B3837" s="0" t="n">
        <v>35</v>
      </c>
      <c r="C3837" s="0" t="n">
        <v>1</v>
      </c>
      <c r="D3837" s="0" t="n">
        <v>8</v>
      </c>
      <c r="E3837" s="0" t="n">
        <v>1</v>
      </c>
      <c r="F3837" s="0" t="n">
        <v>38839.821394</v>
      </c>
      <c r="G3837" s="0" t="n">
        <v>0</v>
      </c>
    </row>
    <row collapsed="false" customFormat="false" customHeight="false" hidden="false" ht="14.05" outlineLevel="0" r="3838">
      <c r="A3838" s="0" t="n">
        <v>61829.958452</v>
      </c>
      <c r="B3838" s="0" t="n">
        <v>65</v>
      </c>
      <c r="C3838" s="0" t="n">
        <v>2</v>
      </c>
      <c r="D3838" s="0" t="n">
        <v>15</v>
      </c>
      <c r="E3838" s="0" t="n">
        <v>1</v>
      </c>
      <c r="F3838" s="0" t="n">
        <v>250406.819864</v>
      </c>
      <c r="G3838" s="0" t="n">
        <v>0</v>
      </c>
    </row>
    <row collapsed="false" customFormat="false" customHeight="false" hidden="false" ht="14.05" outlineLevel="0" r="3839">
      <c r="A3839" s="0" t="n">
        <v>129316.880103</v>
      </c>
      <c r="B3839" s="0" t="n">
        <v>60</v>
      </c>
      <c r="C3839" s="0" t="n">
        <v>0</v>
      </c>
      <c r="D3839" s="0" t="n">
        <v>7</v>
      </c>
      <c r="E3839" s="0" t="n">
        <v>5</v>
      </c>
      <c r="F3839" s="0" t="n">
        <v>116551.486573</v>
      </c>
      <c r="G3839" s="0" t="n">
        <v>1</v>
      </c>
    </row>
    <row collapsed="false" customFormat="false" customHeight="false" hidden="false" ht="14.05" outlineLevel="0" r="3840">
      <c r="A3840" s="0" t="n">
        <v>95349.119347</v>
      </c>
      <c r="B3840" s="0" t="n">
        <v>59</v>
      </c>
      <c r="C3840" s="0" t="n">
        <v>3</v>
      </c>
      <c r="D3840" s="0" t="n">
        <v>18</v>
      </c>
      <c r="E3840" s="0" t="n">
        <v>7</v>
      </c>
      <c r="F3840" s="0" t="n">
        <v>246536.50219</v>
      </c>
      <c r="G3840" s="0" t="n">
        <v>1</v>
      </c>
    </row>
    <row collapsed="false" customFormat="false" customHeight="false" hidden="false" ht="14.05" outlineLevel="0" r="3841">
      <c r="A3841" s="0" t="n">
        <v>23970.761673</v>
      </c>
      <c r="B3841" s="0" t="n">
        <v>78</v>
      </c>
      <c r="C3841" s="0" t="n">
        <v>0</v>
      </c>
      <c r="D3841" s="0" t="n">
        <v>12</v>
      </c>
      <c r="E3841" s="0" t="n">
        <v>2</v>
      </c>
      <c r="F3841" s="0" t="n">
        <v>53955.520777</v>
      </c>
      <c r="G3841" s="0" t="n">
        <v>1</v>
      </c>
    </row>
    <row collapsed="false" customFormat="false" customHeight="false" hidden="false" ht="14.05" outlineLevel="0" r="3842">
      <c r="A3842" s="0" t="n">
        <v>114847.763865</v>
      </c>
      <c r="B3842" s="0" t="n">
        <v>67</v>
      </c>
      <c r="C3842" s="0" t="n">
        <v>3</v>
      </c>
      <c r="D3842" s="0" t="n">
        <v>1</v>
      </c>
      <c r="E3842" s="0" t="n">
        <v>0</v>
      </c>
      <c r="F3842" s="0" t="n">
        <v>463622.503305</v>
      </c>
      <c r="G3842" s="0" t="n">
        <v>1</v>
      </c>
    </row>
    <row collapsed="false" customFormat="false" customHeight="false" hidden="false" ht="14.05" outlineLevel="0" r="3843">
      <c r="A3843" s="0" t="n">
        <v>107186.590096</v>
      </c>
      <c r="B3843" s="0" t="n">
        <v>35</v>
      </c>
      <c r="C3843" s="0" t="n">
        <v>3</v>
      </c>
      <c r="D3843" s="0" t="n">
        <v>3</v>
      </c>
      <c r="E3843" s="0" t="n">
        <v>6</v>
      </c>
      <c r="F3843" s="0" t="n">
        <v>455021.746851</v>
      </c>
      <c r="G3843" s="0" t="n">
        <v>1</v>
      </c>
    </row>
    <row collapsed="false" customFormat="false" customHeight="false" hidden="false" ht="14.05" outlineLevel="0" r="3844">
      <c r="A3844" s="0" t="n">
        <v>104341.450215</v>
      </c>
      <c r="B3844" s="0" t="n">
        <v>48</v>
      </c>
      <c r="C3844" s="0" t="n">
        <v>2</v>
      </c>
      <c r="D3844" s="0" t="n">
        <v>3</v>
      </c>
      <c r="E3844" s="0" t="n">
        <v>6</v>
      </c>
      <c r="F3844" s="0" t="n">
        <v>361920.551958</v>
      </c>
      <c r="G3844" s="0" t="n">
        <v>0</v>
      </c>
    </row>
    <row collapsed="false" customFormat="false" customHeight="false" hidden="false" ht="14.05" outlineLevel="0" r="3845">
      <c r="A3845" s="0" t="n">
        <v>99599.042651</v>
      </c>
      <c r="B3845" s="0" t="n">
        <v>54</v>
      </c>
      <c r="C3845" s="0" t="n">
        <v>0</v>
      </c>
      <c r="D3845" s="0" t="n">
        <v>17</v>
      </c>
      <c r="E3845" s="0" t="n">
        <v>7</v>
      </c>
      <c r="F3845" s="0" t="n">
        <v>164977.821881</v>
      </c>
      <c r="G3845" s="0" t="n">
        <v>0</v>
      </c>
    </row>
    <row collapsed="false" customFormat="false" customHeight="false" hidden="false" ht="14.05" outlineLevel="0" r="3846">
      <c r="A3846" s="0" t="n">
        <v>113614.462919</v>
      </c>
      <c r="B3846" s="0" t="n">
        <v>69</v>
      </c>
      <c r="C3846" s="0" t="n">
        <v>1</v>
      </c>
      <c r="D3846" s="0" t="n">
        <v>4</v>
      </c>
      <c r="E3846" s="0" t="n">
        <v>5</v>
      </c>
      <c r="F3846" s="0" t="n">
        <v>78124.944417</v>
      </c>
      <c r="G3846" s="0" t="n">
        <v>1</v>
      </c>
    </row>
    <row collapsed="false" customFormat="false" customHeight="false" hidden="false" ht="14.05" outlineLevel="0" r="3847">
      <c r="A3847" s="0" t="n">
        <v>136230.514236</v>
      </c>
      <c r="B3847" s="0" t="n">
        <v>52</v>
      </c>
      <c r="C3847" s="0" t="n">
        <v>2</v>
      </c>
      <c r="D3847" s="0" t="n">
        <v>3</v>
      </c>
      <c r="E3847" s="0" t="n">
        <v>7</v>
      </c>
      <c r="F3847" s="0" t="n">
        <v>313730.617158</v>
      </c>
      <c r="G3847" s="0" t="n">
        <v>1</v>
      </c>
    </row>
    <row collapsed="false" customFormat="false" customHeight="false" hidden="false" ht="14.05" outlineLevel="0" r="3848">
      <c r="A3848" s="0" t="n">
        <v>96727.863507</v>
      </c>
      <c r="B3848" s="0" t="n">
        <v>64</v>
      </c>
      <c r="C3848" s="0" t="n">
        <v>4</v>
      </c>
      <c r="D3848" s="0" t="n">
        <v>11</v>
      </c>
      <c r="E3848" s="0" t="n">
        <v>0</v>
      </c>
      <c r="F3848" s="0" t="n">
        <v>32798.070544</v>
      </c>
      <c r="G3848" s="0" t="n">
        <v>1</v>
      </c>
    </row>
    <row collapsed="false" customFormat="false" customHeight="false" hidden="false" ht="14.05" outlineLevel="0" r="3849">
      <c r="A3849" s="0" t="n">
        <v>119343.661323</v>
      </c>
      <c r="B3849" s="0" t="n">
        <v>51</v>
      </c>
      <c r="C3849" s="0" t="n">
        <v>4</v>
      </c>
      <c r="D3849" s="0" t="n">
        <v>7</v>
      </c>
      <c r="E3849" s="0" t="n">
        <v>7</v>
      </c>
      <c r="F3849" s="0" t="n">
        <v>118567.772972</v>
      </c>
      <c r="G3849" s="0" t="n">
        <v>1</v>
      </c>
    </row>
    <row collapsed="false" customFormat="false" customHeight="false" hidden="false" ht="14.05" outlineLevel="0" r="3850">
      <c r="A3850" s="0" t="n">
        <v>48673.037317</v>
      </c>
      <c r="B3850" s="0" t="n">
        <v>31</v>
      </c>
      <c r="C3850" s="0" t="n">
        <v>3</v>
      </c>
      <c r="D3850" s="0" t="n">
        <v>16</v>
      </c>
      <c r="E3850" s="0" t="n">
        <v>2</v>
      </c>
      <c r="F3850" s="0" t="n">
        <v>415314.284851</v>
      </c>
      <c r="G3850" s="0" t="n">
        <v>1</v>
      </c>
    </row>
    <row collapsed="false" customFormat="false" customHeight="false" hidden="false" ht="14.05" outlineLevel="0" r="3851">
      <c r="A3851" s="0" t="n">
        <v>47662.251155</v>
      </c>
      <c r="B3851" s="0" t="n">
        <v>24</v>
      </c>
      <c r="C3851" s="0" t="n">
        <v>1</v>
      </c>
      <c r="D3851" s="0" t="n">
        <v>11</v>
      </c>
      <c r="E3851" s="0" t="n">
        <v>4</v>
      </c>
      <c r="F3851" s="0" t="n">
        <v>10285.111988</v>
      </c>
      <c r="G3851" s="0" t="n">
        <v>1</v>
      </c>
    </row>
    <row collapsed="false" customFormat="false" customHeight="false" hidden="false" ht="14.05" outlineLevel="0" r="3852">
      <c r="A3852" s="0" t="n">
        <v>20000</v>
      </c>
      <c r="B3852" s="0" t="n">
        <v>49</v>
      </c>
      <c r="C3852" s="0" t="n">
        <v>0</v>
      </c>
      <c r="D3852" s="0" t="n">
        <v>13</v>
      </c>
      <c r="E3852" s="0" t="n">
        <v>0</v>
      </c>
      <c r="F3852" s="0" t="n">
        <v>447859.444556</v>
      </c>
      <c r="G3852" s="0" t="n">
        <v>1</v>
      </c>
    </row>
    <row collapsed="false" customFormat="false" customHeight="false" hidden="false" ht="14.05" outlineLevel="0" r="3853">
      <c r="A3853" s="0" t="n">
        <v>92294.829304</v>
      </c>
      <c r="B3853" s="0" t="n">
        <v>40</v>
      </c>
      <c r="C3853" s="0" t="n">
        <v>1</v>
      </c>
      <c r="D3853" s="0" t="n">
        <v>2</v>
      </c>
      <c r="E3853" s="0" t="n">
        <v>1</v>
      </c>
      <c r="F3853" s="0" t="n">
        <v>317845.057024</v>
      </c>
      <c r="G3853" s="0" t="n">
        <v>0</v>
      </c>
    </row>
    <row collapsed="false" customFormat="false" customHeight="false" hidden="false" ht="14.05" outlineLevel="0" r="3854">
      <c r="A3854" s="0" t="n">
        <v>91860.920649</v>
      </c>
      <c r="B3854" s="0" t="n">
        <v>25</v>
      </c>
      <c r="C3854" s="0" t="n">
        <v>2</v>
      </c>
      <c r="D3854" s="0" t="n">
        <v>7</v>
      </c>
      <c r="E3854" s="0" t="n">
        <v>1</v>
      </c>
      <c r="F3854" s="0" t="n">
        <v>442022.372417</v>
      </c>
      <c r="G3854" s="0" t="n">
        <v>0</v>
      </c>
    </row>
    <row collapsed="false" customFormat="false" customHeight="false" hidden="false" ht="14.05" outlineLevel="0" r="3855">
      <c r="A3855" s="0" t="n">
        <v>40935.480142</v>
      </c>
      <c r="B3855" s="0" t="n">
        <v>28</v>
      </c>
      <c r="C3855" s="0" t="n">
        <v>0</v>
      </c>
      <c r="D3855" s="0" t="n">
        <v>8</v>
      </c>
      <c r="E3855" s="0" t="n">
        <v>4</v>
      </c>
      <c r="F3855" s="0" t="n">
        <v>408888.078928</v>
      </c>
      <c r="G3855" s="0" t="n">
        <v>1</v>
      </c>
    </row>
    <row collapsed="false" customFormat="false" customHeight="false" hidden="false" ht="14.05" outlineLevel="0" r="3856">
      <c r="A3856" s="0" t="n">
        <v>150000</v>
      </c>
      <c r="B3856" s="0" t="n">
        <v>47</v>
      </c>
      <c r="C3856" s="0" t="n">
        <v>2</v>
      </c>
      <c r="D3856" s="0" t="n">
        <v>1</v>
      </c>
      <c r="E3856" s="0" t="n">
        <v>0</v>
      </c>
      <c r="F3856" s="0" t="n">
        <v>196371.218028</v>
      </c>
      <c r="G3856" s="0" t="n">
        <v>1</v>
      </c>
    </row>
    <row collapsed="false" customFormat="false" customHeight="false" hidden="false" ht="14.05" outlineLevel="0" r="3857">
      <c r="A3857" s="0" t="n">
        <v>83908.195462</v>
      </c>
      <c r="B3857" s="0" t="n">
        <v>48</v>
      </c>
      <c r="C3857" s="0" t="n">
        <v>3</v>
      </c>
      <c r="D3857" s="0" t="n">
        <v>10</v>
      </c>
      <c r="E3857" s="0" t="n">
        <v>1</v>
      </c>
      <c r="F3857" s="0" t="n">
        <v>270879.01373</v>
      </c>
      <c r="G3857" s="0" t="n">
        <v>0</v>
      </c>
    </row>
    <row collapsed="false" customFormat="false" customHeight="false" hidden="false" ht="14.05" outlineLevel="0" r="3858">
      <c r="A3858" s="0" t="n">
        <v>85131.791499</v>
      </c>
      <c r="B3858" s="0" t="n">
        <v>68</v>
      </c>
      <c r="C3858" s="0" t="n">
        <v>0</v>
      </c>
      <c r="D3858" s="0" t="n">
        <v>4</v>
      </c>
      <c r="E3858" s="0" t="n">
        <v>8</v>
      </c>
      <c r="F3858" s="0" t="n">
        <v>349916.344215</v>
      </c>
      <c r="G3858" s="0" t="n">
        <v>1</v>
      </c>
    </row>
    <row collapsed="false" customFormat="false" customHeight="false" hidden="false" ht="14.05" outlineLevel="0" r="3859">
      <c r="A3859" s="0" t="n">
        <v>150000</v>
      </c>
      <c r="B3859" s="0" t="n">
        <v>68</v>
      </c>
      <c r="C3859" s="0" t="n">
        <v>4</v>
      </c>
      <c r="D3859" s="0" t="n">
        <v>13</v>
      </c>
      <c r="E3859" s="0" t="n">
        <v>7</v>
      </c>
      <c r="F3859" s="0" t="n">
        <v>390150.750886</v>
      </c>
      <c r="G3859" s="0" t="n">
        <v>1</v>
      </c>
    </row>
    <row collapsed="false" customFormat="false" customHeight="false" hidden="false" ht="14.05" outlineLevel="0" r="3860">
      <c r="A3860" s="0" t="n">
        <v>118838.751335</v>
      </c>
      <c r="B3860" s="0" t="n">
        <v>54</v>
      </c>
      <c r="C3860" s="0" t="n">
        <v>4</v>
      </c>
      <c r="D3860" s="0" t="n">
        <v>13</v>
      </c>
      <c r="E3860" s="0" t="n">
        <v>5</v>
      </c>
      <c r="F3860" s="0" t="n">
        <v>159072.606475</v>
      </c>
      <c r="G3860" s="0" t="n">
        <v>0</v>
      </c>
    </row>
    <row collapsed="false" customFormat="false" customHeight="false" hidden="false" ht="14.05" outlineLevel="0" r="3861">
      <c r="A3861" s="0" t="n">
        <v>78273.537952</v>
      </c>
      <c r="B3861" s="0" t="n">
        <v>21</v>
      </c>
      <c r="C3861" s="0" t="n">
        <v>4</v>
      </c>
      <c r="D3861" s="0" t="n">
        <v>13</v>
      </c>
      <c r="E3861" s="0" t="n">
        <v>3</v>
      </c>
      <c r="F3861" s="0" t="n">
        <v>472338.212051</v>
      </c>
      <c r="G3861" s="0" t="n">
        <v>0</v>
      </c>
    </row>
    <row collapsed="false" customFormat="false" customHeight="false" hidden="false" ht="14.05" outlineLevel="0" r="3862">
      <c r="A3862" s="0" t="n">
        <v>128808.388458</v>
      </c>
      <c r="B3862" s="0" t="n">
        <v>34</v>
      </c>
      <c r="C3862" s="0" t="n">
        <v>2</v>
      </c>
      <c r="D3862" s="0" t="n">
        <v>5</v>
      </c>
      <c r="E3862" s="0" t="n">
        <v>4</v>
      </c>
      <c r="F3862" s="0" t="n">
        <v>437011.799449</v>
      </c>
      <c r="G3862" s="0" t="n">
        <v>1</v>
      </c>
    </row>
    <row collapsed="false" customFormat="false" customHeight="false" hidden="false" ht="14.05" outlineLevel="0" r="3863">
      <c r="A3863" s="0" t="n">
        <v>105515.370543</v>
      </c>
      <c r="B3863" s="0" t="n">
        <v>20</v>
      </c>
      <c r="C3863" s="0" t="n">
        <v>2</v>
      </c>
      <c r="D3863" s="0" t="n">
        <v>5</v>
      </c>
      <c r="E3863" s="0" t="n">
        <v>6</v>
      </c>
      <c r="F3863" s="0" t="n">
        <v>58842.038108</v>
      </c>
      <c r="G3863" s="0" t="n">
        <v>1</v>
      </c>
    </row>
    <row collapsed="false" customFormat="false" customHeight="false" hidden="false" ht="14.05" outlineLevel="0" r="3864">
      <c r="A3864" s="0" t="n">
        <v>58583.415878</v>
      </c>
      <c r="B3864" s="0" t="n">
        <v>55</v>
      </c>
      <c r="C3864" s="0" t="n">
        <v>0</v>
      </c>
      <c r="D3864" s="0" t="n">
        <v>12</v>
      </c>
      <c r="E3864" s="0" t="n">
        <v>1</v>
      </c>
      <c r="F3864" s="0" t="n">
        <v>231398.736752</v>
      </c>
      <c r="G3864" s="0" t="n">
        <v>1</v>
      </c>
    </row>
    <row collapsed="false" customFormat="false" customHeight="false" hidden="false" ht="14.05" outlineLevel="0" r="3865">
      <c r="A3865" s="0" t="n">
        <v>41218.220189</v>
      </c>
      <c r="B3865" s="0" t="n">
        <v>20</v>
      </c>
      <c r="C3865" s="0" t="n">
        <v>0</v>
      </c>
      <c r="D3865" s="0" t="n">
        <v>6</v>
      </c>
      <c r="E3865" s="0" t="n">
        <v>5</v>
      </c>
      <c r="F3865" s="0" t="n">
        <v>500000</v>
      </c>
      <c r="G3865" s="0" t="n">
        <v>1</v>
      </c>
    </row>
    <row collapsed="false" customFormat="false" customHeight="false" hidden="false" ht="14.05" outlineLevel="0" r="3866">
      <c r="A3866" s="0" t="n">
        <v>26265.703779</v>
      </c>
      <c r="B3866" s="0" t="n">
        <v>67</v>
      </c>
      <c r="C3866" s="0" t="n">
        <v>2</v>
      </c>
      <c r="D3866" s="0" t="n">
        <v>8</v>
      </c>
      <c r="E3866" s="0" t="n">
        <v>5</v>
      </c>
      <c r="F3866" s="0" t="n">
        <v>450226.713405</v>
      </c>
      <c r="G3866" s="0" t="n">
        <v>1</v>
      </c>
    </row>
    <row collapsed="false" customFormat="false" customHeight="false" hidden="false" ht="14.05" outlineLevel="0" r="3867">
      <c r="A3867" s="0" t="n">
        <v>110480.499074</v>
      </c>
      <c r="B3867" s="0" t="n">
        <v>20</v>
      </c>
      <c r="C3867" s="0" t="n">
        <v>2</v>
      </c>
      <c r="D3867" s="0" t="n">
        <v>7</v>
      </c>
      <c r="E3867" s="0" t="n">
        <v>4</v>
      </c>
      <c r="F3867" s="0" t="n">
        <v>61703.36964</v>
      </c>
      <c r="G3867" s="0" t="n">
        <v>1</v>
      </c>
    </row>
    <row collapsed="false" customFormat="false" customHeight="false" hidden="false" ht="14.05" outlineLevel="0" r="3868">
      <c r="A3868" s="0" t="n">
        <v>66826.66481</v>
      </c>
      <c r="B3868" s="0" t="n">
        <v>31</v>
      </c>
      <c r="C3868" s="0" t="n">
        <v>2</v>
      </c>
      <c r="D3868" s="0" t="n">
        <v>10</v>
      </c>
      <c r="E3868" s="0" t="n">
        <v>4</v>
      </c>
      <c r="F3868" s="0" t="n">
        <v>284458.613914</v>
      </c>
      <c r="G3868" s="0" t="n">
        <v>0</v>
      </c>
    </row>
    <row collapsed="false" customFormat="false" customHeight="false" hidden="false" ht="14.05" outlineLevel="0" r="3869">
      <c r="A3869" s="0" t="n">
        <v>39360.557311</v>
      </c>
      <c r="B3869" s="0" t="n">
        <v>58</v>
      </c>
      <c r="C3869" s="0" t="n">
        <v>2</v>
      </c>
      <c r="D3869" s="0" t="n">
        <v>15</v>
      </c>
      <c r="E3869" s="0" t="n">
        <v>8</v>
      </c>
      <c r="F3869" s="0" t="n">
        <v>244329.698065</v>
      </c>
      <c r="G3869" s="0" t="n">
        <v>0</v>
      </c>
    </row>
    <row collapsed="false" customFormat="false" customHeight="false" hidden="false" ht="14.05" outlineLevel="0" r="3870">
      <c r="A3870" s="0" t="n">
        <v>83969.100614</v>
      </c>
      <c r="B3870" s="0" t="n">
        <v>35</v>
      </c>
      <c r="C3870" s="0" t="n">
        <v>4</v>
      </c>
      <c r="D3870" s="0" t="n">
        <v>2</v>
      </c>
      <c r="E3870" s="0" t="n">
        <v>6</v>
      </c>
      <c r="F3870" s="0" t="n">
        <v>178506.06403</v>
      </c>
      <c r="G3870" s="0" t="n">
        <v>0</v>
      </c>
    </row>
    <row collapsed="false" customFormat="false" customHeight="false" hidden="false" ht="14.05" outlineLevel="0" r="3871">
      <c r="A3871" s="0" t="n">
        <v>49633.621174</v>
      </c>
      <c r="B3871" s="0" t="n">
        <v>34</v>
      </c>
      <c r="C3871" s="0" t="n">
        <v>0</v>
      </c>
      <c r="D3871" s="0" t="n">
        <v>8</v>
      </c>
      <c r="E3871" s="0" t="n">
        <v>0</v>
      </c>
      <c r="F3871" s="0" t="n">
        <v>377045.873506</v>
      </c>
      <c r="G3871" s="0" t="n">
        <v>1</v>
      </c>
    </row>
    <row collapsed="false" customFormat="false" customHeight="false" hidden="false" ht="14.05" outlineLevel="0" r="3872">
      <c r="A3872" s="0" t="n">
        <v>34372.808542</v>
      </c>
      <c r="B3872" s="0" t="n">
        <v>79</v>
      </c>
      <c r="C3872" s="0" t="n">
        <v>2</v>
      </c>
      <c r="D3872" s="0" t="n">
        <v>12</v>
      </c>
      <c r="E3872" s="0" t="n">
        <v>8</v>
      </c>
      <c r="F3872" s="0" t="n">
        <v>171551.202709</v>
      </c>
      <c r="G3872" s="0" t="n">
        <v>0</v>
      </c>
    </row>
    <row collapsed="false" customFormat="false" customHeight="false" hidden="false" ht="14.05" outlineLevel="0" r="3873">
      <c r="A3873" s="0" t="n">
        <v>60577.934117</v>
      </c>
      <c r="B3873" s="0" t="n">
        <v>21</v>
      </c>
      <c r="C3873" s="0" t="n">
        <v>4</v>
      </c>
      <c r="D3873" s="0" t="n">
        <v>3</v>
      </c>
      <c r="E3873" s="0" t="n">
        <v>5</v>
      </c>
      <c r="F3873" s="0" t="n">
        <v>257762.897417</v>
      </c>
      <c r="G3873" s="0" t="n">
        <v>0</v>
      </c>
    </row>
    <row collapsed="false" customFormat="false" customHeight="false" hidden="false" ht="14.05" outlineLevel="0" r="3874">
      <c r="A3874" s="0" t="n">
        <v>67675.042445</v>
      </c>
      <c r="B3874" s="0" t="n">
        <v>34</v>
      </c>
      <c r="C3874" s="0" t="n">
        <v>2</v>
      </c>
      <c r="D3874" s="0" t="n">
        <v>15</v>
      </c>
      <c r="E3874" s="0" t="n">
        <v>8</v>
      </c>
      <c r="F3874" s="0" t="n">
        <v>30943.140394</v>
      </c>
      <c r="G3874" s="0" t="n">
        <v>0</v>
      </c>
    </row>
    <row collapsed="false" customFormat="false" customHeight="false" hidden="false" ht="14.05" outlineLevel="0" r="3875">
      <c r="A3875" s="0" t="n">
        <v>93377.763519</v>
      </c>
      <c r="B3875" s="0" t="n">
        <v>65</v>
      </c>
      <c r="C3875" s="0" t="n">
        <v>2</v>
      </c>
      <c r="D3875" s="0" t="n">
        <v>3</v>
      </c>
      <c r="E3875" s="0" t="n">
        <v>7</v>
      </c>
      <c r="F3875" s="0" t="n">
        <v>402540.809793</v>
      </c>
      <c r="G3875" s="0" t="n">
        <v>1</v>
      </c>
    </row>
    <row collapsed="false" customFormat="false" customHeight="false" hidden="false" ht="14.05" outlineLevel="0" r="3876">
      <c r="A3876" s="0" t="n">
        <v>107824.912849</v>
      </c>
      <c r="B3876" s="0" t="n">
        <v>74</v>
      </c>
      <c r="C3876" s="0" t="n">
        <v>2</v>
      </c>
      <c r="D3876" s="0" t="n">
        <v>16</v>
      </c>
      <c r="E3876" s="0" t="n">
        <v>0</v>
      </c>
      <c r="F3876" s="0" t="n">
        <v>442791.125071</v>
      </c>
      <c r="G3876" s="0" t="n">
        <v>1</v>
      </c>
    </row>
    <row collapsed="false" customFormat="false" customHeight="false" hidden="false" ht="14.05" outlineLevel="0" r="3877">
      <c r="A3877" s="0" t="n">
        <v>55919.364514</v>
      </c>
      <c r="B3877" s="0" t="n">
        <v>26</v>
      </c>
      <c r="C3877" s="0" t="n">
        <v>1</v>
      </c>
      <c r="D3877" s="0" t="n">
        <v>11</v>
      </c>
      <c r="E3877" s="0" t="n">
        <v>6</v>
      </c>
      <c r="F3877" s="0" t="n">
        <v>102602.380345</v>
      </c>
      <c r="G3877" s="0" t="n">
        <v>0</v>
      </c>
    </row>
    <row collapsed="false" customFormat="false" customHeight="false" hidden="false" ht="14.05" outlineLevel="0" r="3878">
      <c r="A3878" s="0" t="n">
        <v>132374.111424</v>
      </c>
      <c r="B3878" s="0" t="n">
        <v>44</v>
      </c>
      <c r="C3878" s="0" t="n">
        <v>0</v>
      </c>
      <c r="D3878" s="0" t="n">
        <v>3</v>
      </c>
      <c r="E3878" s="0" t="n">
        <v>5</v>
      </c>
      <c r="F3878" s="0" t="n">
        <v>10668.373455</v>
      </c>
      <c r="G3878" s="0" t="n">
        <v>1</v>
      </c>
    </row>
    <row collapsed="false" customFormat="false" customHeight="false" hidden="false" ht="14.05" outlineLevel="0" r="3879">
      <c r="A3879" s="0" t="n">
        <v>103976.117654</v>
      </c>
      <c r="B3879" s="0" t="n">
        <v>58</v>
      </c>
      <c r="C3879" s="0" t="n">
        <v>4</v>
      </c>
      <c r="D3879" s="0" t="n">
        <v>10</v>
      </c>
      <c r="E3879" s="0" t="n">
        <v>1</v>
      </c>
      <c r="F3879" s="0" t="n">
        <v>142245.657483</v>
      </c>
      <c r="G3879" s="0" t="n">
        <v>0</v>
      </c>
    </row>
    <row collapsed="false" customFormat="false" customHeight="false" hidden="false" ht="14.05" outlineLevel="0" r="3880">
      <c r="A3880" s="0" t="n">
        <v>110572.191645</v>
      </c>
      <c r="B3880" s="0" t="n">
        <v>60</v>
      </c>
      <c r="C3880" s="0" t="n">
        <v>1</v>
      </c>
      <c r="D3880" s="0" t="n">
        <v>15</v>
      </c>
      <c r="E3880" s="0" t="n">
        <v>0</v>
      </c>
      <c r="F3880" s="0" t="n">
        <v>421107.675411</v>
      </c>
      <c r="G3880" s="0" t="n">
        <v>1</v>
      </c>
    </row>
    <row collapsed="false" customFormat="false" customHeight="false" hidden="false" ht="14.05" outlineLevel="0" r="3881">
      <c r="A3881" s="0" t="n">
        <v>108336.425146</v>
      </c>
      <c r="B3881" s="0" t="n">
        <v>64</v>
      </c>
      <c r="C3881" s="0" t="n">
        <v>3</v>
      </c>
      <c r="D3881" s="0" t="n">
        <v>20</v>
      </c>
      <c r="E3881" s="0" t="n">
        <v>8</v>
      </c>
      <c r="F3881" s="0" t="n">
        <v>31015.794084</v>
      </c>
      <c r="G3881" s="0" t="n">
        <v>1</v>
      </c>
    </row>
    <row collapsed="false" customFormat="false" customHeight="false" hidden="false" ht="14.05" outlineLevel="0" r="3882">
      <c r="A3882" s="0" t="n">
        <v>62974.815466</v>
      </c>
      <c r="B3882" s="0" t="n">
        <v>33</v>
      </c>
      <c r="C3882" s="0" t="n">
        <v>2</v>
      </c>
      <c r="D3882" s="0" t="n">
        <v>11</v>
      </c>
      <c r="E3882" s="0" t="n">
        <v>0</v>
      </c>
      <c r="F3882" s="0" t="n">
        <v>280684.512599</v>
      </c>
      <c r="G3882" s="0" t="n">
        <v>0</v>
      </c>
    </row>
    <row collapsed="false" customFormat="false" customHeight="false" hidden="false" ht="14.05" outlineLevel="0" r="3883">
      <c r="A3883" s="0" t="n">
        <v>73091.238709</v>
      </c>
      <c r="B3883" s="0" t="n">
        <v>36</v>
      </c>
      <c r="C3883" s="0" t="n">
        <v>3</v>
      </c>
      <c r="D3883" s="0" t="n">
        <v>4</v>
      </c>
      <c r="E3883" s="0" t="n">
        <v>3</v>
      </c>
      <c r="F3883" s="0" t="n">
        <v>383565.767319</v>
      </c>
      <c r="G3883" s="0" t="n">
        <v>0</v>
      </c>
    </row>
    <row collapsed="false" customFormat="false" customHeight="false" hidden="false" ht="14.05" outlineLevel="0" r="3884">
      <c r="A3884" s="0" t="n">
        <v>139459.819714</v>
      </c>
      <c r="B3884" s="0" t="n">
        <v>21</v>
      </c>
      <c r="C3884" s="0" t="n">
        <v>1</v>
      </c>
      <c r="D3884" s="0" t="n">
        <v>13</v>
      </c>
      <c r="E3884" s="0" t="n">
        <v>3</v>
      </c>
      <c r="F3884" s="0" t="n">
        <v>446718.611494</v>
      </c>
      <c r="G3884" s="0" t="n">
        <v>1</v>
      </c>
    </row>
    <row collapsed="false" customFormat="false" customHeight="false" hidden="false" ht="14.05" outlineLevel="0" r="3885">
      <c r="A3885" s="0" t="n">
        <v>93765.381451</v>
      </c>
      <c r="B3885" s="0" t="n">
        <v>45</v>
      </c>
      <c r="C3885" s="0" t="n">
        <v>3</v>
      </c>
      <c r="D3885" s="0" t="n">
        <v>17</v>
      </c>
      <c r="E3885" s="0" t="n">
        <v>8</v>
      </c>
      <c r="F3885" s="0" t="n">
        <v>58288.692065</v>
      </c>
      <c r="G3885" s="0" t="n">
        <v>0</v>
      </c>
    </row>
    <row collapsed="false" customFormat="false" customHeight="false" hidden="false" ht="14.05" outlineLevel="0" r="3886">
      <c r="A3886" s="0" t="n">
        <v>86209.322243</v>
      </c>
      <c r="B3886" s="0" t="n">
        <v>50</v>
      </c>
      <c r="C3886" s="0" t="n">
        <v>3</v>
      </c>
      <c r="D3886" s="0" t="n">
        <v>15</v>
      </c>
      <c r="E3886" s="0" t="n">
        <v>4</v>
      </c>
      <c r="F3886" s="0" t="n">
        <v>235624.061584</v>
      </c>
      <c r="G3886" s="0" t="n">
        <v>0</v>
      </c>
    </row>
    <row collapsed="false" customFormat="false" customHeight="false" hidden="false" ht="14.05" outlineLevel="0" r="3887">
      <c r="A3887" s="0" t="n">
        <v>129250.596839</v>
      </c>
      <c r="B3887" s="0" t="n">
        <v>57</v>
      </c>
      <c r="C3887" s="0" t="n">
        <v>1</v>
      </c>
      <c r="D3887" s="0" t="n">
        <v>1</v>
      </c>
      <c r="E3887" s="0" t="n">
        <v>7</v>
      </c>
      <c r="F3887" s="0" t="n">
        <v>55121.721587</v>
      </c>
      <c r="G3887" s="0" t="n">
        <v>1</v>
      </c>
    </row>
    <row collapsed="false" customFormat="false" customHeight="false" hidden="false" ht="14.05" outlineLevel="0" r="3888">
      <c r="A3888" s="0" t="n">
        <v>119255.546589</v>
      </c>
      <c r="B3888" s="0" t="n">
        <v>44</v>
      </c>
      <c r="C3888" s="0" t="n">
        <v>1</v>
      </c>
      <c r="D3888" s="0" t="n">
        <v>7</v>
      </c>
      <c r="E3888" s="0" t="n">
        <v>2</v>
      </c>
      <c r="F3888" s="0" t="n">
        <v>0</v>
      </c>
      <c r="G3888" s="0" t="n">
        <v>0</v>
      </c>
    </row>
    <row collapsed="false" customFormat="false" customHeight="false" hidden="false" ht="14.05" outlineLevel="0" r="3889">
      <c r="A3889" s="0" t="n">
        <v>111559.411056</v>
      </c>
      <c r="B3889" s="0" t="n">
        <v>36</v>
      </c>
      <c r="C3889" s="0" t="n">
        <v>0</v>
      </c>
      <c r="D3889" s="0" t="n">
        <v>20</v>
      </c>
      <c r="E3889" s="0" t="n">
        <v>1</v>
      </c>
      <c r="F3889" s="0" t="n">
        <v>285518.220762</v>
      </c>
      <c r="G3889" s="0" t="n">
        <v>1</v>
      </c>
    </row>
    <row collapsed="false" customFormat="false" customHeight="false" hidden="false" ht="14.05" outlineLevel="0" r="3890">
      <c r="A3890" s="0" t="n">
        <v>36127.854556</v>
      </c>
      <c r="B3890" s="0" t="n">
        <v>41</v>
      </c>
      <c r="C3890" s="0" t="n">
        <v>0</v>
      </c>
      <c r="D3890" s="0" t="n">
        <v>9</v>
      </c>
      <c r="E3890" s="0" t="n">
        <v>1</v>
      </c>
      <c r="F3890" s="0" t="n">
        <v>151423.742107</v>
      </c>
      <c r="G3890" s="0" t="n">
        <v>1</v>
      </c>
    </row>
    <row collapsed="false" customFormat="false" customHeight="false" hidden="false" ht="14.05" outlineLevel="0" r="3891">
      <c r="A3891" s="0" t="n">
        <v>94428.288193</v>
      </c>
      <c r="B3891" s="0" t="n">
        <v>76</v>
      </c>
      <c r="C3891" s="0" t="n">
        <v>1</v>
      </c>
      <c r="D3891" s="0" t="n">
        <v>9</v>
      </c>
      <c r="E3891" s="0" t="n">
        <v>8</v>
      </c>
      <c r="F3891" s="0" t="n">
        <v>64146.150985</v>
      </c>
      <c r="G3891" s="0" t="n">
        <v>1</v>
      </c>
    </row>
    <row collapsed="false" customFormat="false" customHeight="false" hidden="false" ht="14.05" outlineLevel="0" r="3892">
      <c r="A3892" s="0" t="n">
        <v>89022.432813</v>
      </c>
      <c r="B3892" s="0" t="n">
        <v>77</v>
      </c>
      <c r="C3892" s="0" t="n">
        <v>2</v>
      </c>
      <c r="D3892" s="0" t="n">
        <v>19</v>
      </c>
      <c r="E3892" s="0" t="n">
        <v>0</v>
      </c>
      <c r="F3892" s="0" t="n">
        <v>458856.184699</v>
      </c>
      <c r="G3892" s="0" t="n">
        <v>1</v>
      </c>
    </row>
    <row collapsed="false" customFormat="false" customHeight="false" hidden="false" ht="14.05" outlineLevel="0" r="3893">
      <c r="A3893" s="0" t="n">
        <v>112779.069713</v>
      </c>
      <c r="B3893" s="0" t="n">
        <v>65</v>
      </c>
      <c r="C3893" s="0" t="n">
        <v>1</v>
      </c>
      <c r="D3893" s="0" t="n">
        <v>6</v>
      </c>
      <c r="E3893" s="0" t="n">
        <v>6</v>
      </c>
      <c r="F3893" s="0" t="n">
        <v>479111.245163</v>
      </c>
      <c r="G3893" s="0" t="n">
        <v>1</v>
      </c>
    </row>
    <row collapsed="false" customFormat="false" customHeight="false" hidden="false" ht="14.05" outlineLevel="0" r="3894">
      <c r="A3894" s="0" t="n">
        <v>47688.709249</v>
      </c>
      <c r="B3894" s="0" t="n">
        <v>31</v>
      </c>
      <c r="C3894" s="0" t="n">
        <v>4</v>
      </c>
      <c r="D3894" s="0" t="n">
        <v>11</v>
      </c>
      <c r="E3894" s="0" t="n">
        <v>8</v>
      </c>
      <c r="F3894" s="0" t="n">
        <v>69086.827888</v>
      </c>
      <c r="G3894" s="0" t="n">
        <v>1</v>
      </c>
    </row>
    <row collapsed="false" customFormat="false" customHeight="false" hidden="false" ht="14.05" outlineLevel="0" r="3895">
      <c r="A3895" s="0" t="n">
        <v>27621.098217</v>
      </c>
      <c r="B3895" s="0" t="n">
        <v>53</v>
      </c>
      <c r="C3895" s="0" t="n">
        <v>3</v>
      </c>
      <c r="D3895" s="0" t="n">
        <v>2</v>
      </c>
      <c r="E3895" s="0" t="n">
        <v>6</v>
      </c>
      <c r="F3895" s="0" t="n">
        <v>73844.567709</v>
      </c>
      <c r="G3895" s="0" t="n">
        <v>1</v>
      </c>
    </row>
    <row collapsed="false" customFormat="false" customHeight="false" hidden="false" ht="14.05" outlineLevel="0" r="3896">
      <c r="A3896" s="0" t="n">
        <v>98520.950334</v>
      </c>
      <c r="B3896" s="0" t="n">
        <v>56</v>
      </c>
      <c r="C3896" s="0" t="n">
        <v>0</v>
      </c>
      <c r="D3896" s="0" t="n">
        <v>18</v>
      </c>
      <c r="E3896" s="0" t="n">
        <v>7</v>
      </c>
      <c r="F3896" s="0" t="n">
        <v>95741.504348</v>
      </c>
      <c r="G3896" s="0" t="n">
        <v>0</v>
      </c>
    </row>
    <row collapsed="false" customFormat="false" customHeight="false" hidden="false" ht="14.05" outlineLevel="0" r="3897">
      <c r="A3897" s="0" t="n">
        <v>74095.354587</v>
      </c>
      <c r="B3897" s="0" t="n">
        <v>35</v>
      </c>
      <c r="C3897" s="0" t="n">
        <v>1</v>
      </c>
      <c r="D3897" s="0" t="n">
        <v>2</v>
      </c>
      <c r="E3897" s="0" t="n">
        <v>3</v>
      </c>
      <c r="F3897" s="0" t="n">
        <v>75340.628557</v>
      </c>
      <c r="G3897" s="0" t="n">
        <v>0</v>
      </c>
    </row>
    <row collapsed="false" customFormat="false" customHeight="false" hidden="false" ht="14.05" outlineLevel="0" r="3898">
      <c r="A3898" s="0" t="n">
        <v>65444.793146</v>
      </c>
      <c r="B3898" s="0" t="n">
        <v>40</v>
      </c>
      <c r="C3898" s="0" t="n">
        <v>1</v>
      </c>
      <c r="D3898" s="0" t="n">
        <v>9</v>
      </c>
      <c r="E3898" s="0" t="n">
        <v>3</v>
      </c>
      <c r="F3898" s="0" t="n">
        <v>497957.6491</v>
      </c>
      <c r="G3898" s="0" t="n">
        <v>0</v>
      </c>
    </row>
    <row collapsed="false" customFormat="false" customHeight="false" hidden="false" ht="14.05" outlineLevel="0" r="3899">
      <c r="A3899" s="0" t="n">
        <v>127990.108301</v>
      </c>
      <c r="B3899" s="0" t="n">
        <v>20</v>
      </c>
      <c r="C3899" s="0" t="n">
        <v>1</v>
      </c>
      <c r="D3899" s="0" t="n">
        <v>13</v>
      </c>
      <c r="E3899" s="0" t="n">
        <v>1</v>
      </c>
      <c r="F3899" s="0" t="n">
        <v>98401.35629</v>
      </c>
      <c r="G3899" s="0" t="n">
        <v>1</v>
      </c>
    </row>
    <row collapsed="false" customFormat="false" customHeight="false" hidden="false" ht="14.05" outlineLevel="0" r="3900">
      <c r="A3900" s="0" t="n">
        <v>135924.3626</v>
      </c>
      <c r="B3900" s="0" t="n">
        <v>59</v>
      </c>
      <c r="C3900" s="0" t="n">
        <v>4</v>
      </c>
      <c r="D3900" s="0" t="n">
        <v>19</v>
      </c>
      <c r="E3900" s="0" t="n">
        <v>4</v>
      </c>
      <c r="F3900" s="0" t="n">
        <v>277049.054837</v>
      </c>
      <c r="G3900" s="0" t="n">
        <v>1</v>
      </c>
    </row>
    <row collapsed="false" customFormat="false" customHeight="false" hidden="false" ht="14.05" outlineLevel="0" r="3901">
      <c r="A3901" s="0" t="n">
        <v>130440.74804</v>
      </c>
      <c r="B3901" s="0" t="n">
        <v>42</v>
      </c>
      <c r="C3901" s="0" t="n">
        <v>2</v>
      </c>
      <c r="D3901" s="0" t="n">
        <v>2</v>
      </c>
      <c r="E3901" s="0" t="n">
        <v>3</v>
      </c>
      <c r="F3901" s="0" t="n">
        <v>420879.881292</v>
      </c>
      <c r="G3901" s="0" t="n">
        <v>1</v>
      </c>
    </row>
    <row collapsed="false" customFormat="false" customHeight="false" hidden="false" ht="14.05" outlineLevel="0" r="3902">
      <c r="A3902" s="0" t="n">
        <v>86002.274655</v>
      </c>
      <c r="B3902" s="0" t="n">
        <v>53</v>
      </c>
      <c r="C3902" s="0" t="n">
        <v>1</v>
      </c>
      <c r="D3902" s="0" t="n">
        <v>20</v>
      </c>
      <c r="E3902" s="0" t="n">
        <v>2</v>
      </c>
      <c r="F3902" s="0" t="n">
        <v>53178.909936</v>
      </c>
      <c r="G3902" s="0" t="n">
        <v>0</v>
      </c>
    </row>
    <row collapsed="false" customFormat="false" customHeight="false" hidden="false" ht="14.05" outlineLevel="0" r="3903">
      <c r="A3903" s="0" t="n">
        <v>75494.203683</v>
      </c>
      <c r="B3903" s="0" t="n">
        <v>43</v>
      </c>
      <c r="C3903" s="0" t="n">
        <v>1</v>
      </c>
      <c r="D3903" s="0" t="n">
        <v>18</v>
      </c>
      <c r="E3903" s="0" t="n">
        <v>6</v>
      </c>
      <c r="F3903" s="0" t="n">
        <v>408163.355905</v>
      </c>
      <c r="G3903" s="0" t="n">
        <v>0</v>
      </c>
    </row>
    <row collapsed="false" customFormat="false" customHeight="false" hidden="false" ht="14.05" outlineLevel="0" r="3904">
      <c r="A3904" s="0" t="n">
        <v>147091.074664</v>
      </c>
      <c r="B3904" s="0" t="n">
        <v>76</v>
      </c>
      <c r="C3904" s="0" t="n">
        <v>1</v>
      </c>
      <c r="D3904" s="0" t="n">
        <v>9</v>
      </c>
      <c r="E3904" s="0" t="n">
        <v>8</v>
      </c>
      <c r="F3904" s="0" t="n">
        <v>22139.401422</v>
      </c>
      <c r="G3904" s="0" t="n">
        <v>1</v>
      </c>
    </row>
    <row collapsed="false" customFormat="false" customHeight="false" hidden="false" ht="14.05" outlineLevel="0" r="3905">
      <c r="A3905" s="0" t="n">
        <v>109781.638857</v>
      </c>
      <c r="B3905" s="0" t="n">
        <v>26</v>
      </c>
      <c r="C3905" s="0" t="n">
        <v>3</v>
      </c>
      <c r="D3905" s="0" t="n">
        <v>4</v>
      </c>
      <c r="E3905" s="0" t="n">
        <v>3</v>
      </c>
      <c r="F3905" s="0" t="n">
        <v>483893.892302</v>
      </c>
      <c r="G3905" s="0" t="n">
        <v>1</v>
      </c>
    </row>
    <row collapsed="false" customFormat="false" customHeight="false" hidden="false" ht="14.05" outlineLevel="0" r="3906">
      <c r="A3906" s="0" t="n">
        <v>140182.903566</v>
      </c>
      <c r="B3906" s="0" t="n">
        <v>56</v>
      </c>
      <c r="C3906" s="0" t="n">
        <v>3</v>
      </c>
      <c r="D3906" s="0" t="n">
        <v>1</v>
      </c>
      <c r="E3906" s="0" t="n">
        <v>8</v>
      </c>
      <c r="F3906" s="0" t="n">
        <v>433768.736363</v>
      </c>
      <c r="G3906" s="0" t="n">
        <v>1</v>
      </c>
    </row>
    <row collapsed="false" customFormat="false" customHeight="false" hidden="false" ht="14.05" outlineLevel="0" r="3907">
      <c r="A3907" s="0" t="n">
        <v>112780.982865</v>
      </c>
      <c r="B3907" s="0" t="n">
        <v>70</v>
      </c>
      <c r="C3907" s="0" t="n">
        <v>0</v>
      </c>
      <c r="D3907" s="0" t="n">
        <v>17</v>
      </c>
      <c r="E3907" s="0" t="n">
        <v>8</v>
      </c>
      <c r="F3907" s="0" t="n">
        <v>183371.293524</v>
      </c>
      <c r="G3907" s="0" t="n">
        <v>1</v>
      </c>
    </row>
    <row collapsed="false" customFormat="false" customHeight="false" hidden="false" ht="14.05" outlineLevel="0" r="3908">
      <c r="A3908" s="0" t="n">
        <v>111545.089027</v>
      </c>
      <c r="B3908" s="0" t="n">
        <v>62</v>
      </c>
      <c r="C3908" s="0" t="n">
        <v>3</v>
      </c>
      <c r="D3908" s="0" t="n">
        <v>18</v>
      </c>
      <c r="E3908" s="0" t="n">
        <v>5</v>
      </c>
      <c r="F3908" s="0" t="n">
        <v>19689.303347</v>
      </c>
      <c r="G3908" s="0" t="n">
        <v>1</v>
      </c>
    </row>
    <row collapsed="false" customFormat="false" customHeight="false" hidden="false" ht="14.05" outlineLevel="0" r="3909">
      <c r="A3909" s="0" t="n">
        <v>111305.932294</v>
      </c>
      <c r="B3909" s="0" t="n">
        <v>79</v>
      </c>
      <c r="C3909" s="0" t="n">
        <v>3</v>
      </c>
      <c r="D3909" s="0" t="n">
        <v>13</v>
      </c>
      <c r="E3909" s="0" t="n">
        <v>6</v>
      </c>
      <c r="F3909" s="0" t="n">
        <v>383038.783708</v>
      </c>
      <c r="G3909" s="0" t="n">
        <v>1</v>
      </c>
    </row>
    <row collapsed="false" customFormat="false" customHeight="false" hidden="false" ht="14.05" outlineLevel="0" r="3910">
      <c r="A3910" s="0" t="n">
        <v>70696.854342</v>
      </c>
      <c r="B3910" s="0" t="n">
        <v>75</v>
      </c>
      <c r="C3910" s="0" t="n">
        <v>4</v>
      </c>
      <c r="D3910" s="0" t="n">
        <v>17</v>
      </c>
      <c r="E3910" s="0" t="n">
        <v>7</v>
      </c>
      <c r="F3910" s="0" t="n">
        <v>350701.699102</v>
      </c>
      <c r="G3910" s="0" t="n">
        <v>0</v>
      </c>
    </row>
    <row collapsed="false" customFormat="false" customHeight="false" hidden="false" ht="14.05" outlineLevel="0" r="3911">
      <c r="A3911" s="0" t="n">
        <v>101612.610985</v>
      </c>
      <c r="B3911" s="0" t="n">
        <v>58</v>
      </c>
      <c r="C3911" s="0" t="n">
        <v>3</v>
      </c>
      <c r="D3911" s="0" t="n">
        <v>15</v>
      </c>
      <c r="E3911" s="0" t="n">
        <v>6</v>
      </c>
      <c r="F3911" s="0" t="n">
        <v>393119.770571</v>
      </c>
      <c r="G3911" s="0" t="n">
        <v>1</v>
      </c>
    </row>
    <row collapsed="false" customFormat="false" customHeight="false" hidden="false" ht="14.05" outlineLevel="0" r="3912">
      <c r="A3912" s="0" t="n">
        <v>142595.514023</v>
      </c>
      <c r="B3912" s="0" t="n">
        <v>78</v>
      </c>
      <c r="C3912" s="0" t="n">
        <v>1</v>
      </c>
      <c r="D3912" s="0" t="n">
        <v>14</v>
      </c>
      <c r="E3912" s="0" t="n">
        <v>6</v>
      </c>
      <c r="F3912" s="0" t="n">
        <v>37797.174217</v>
      </c>
      <c r="G3912" s="0" t="n">
        <v>1</v>
      </c>
    </row>
    <row collapsed="false" customFormat="false" customHeight="false" hidden="false" ht="14.05" outlineLevel="0" r="3913">
      <c r="A3913" s="0" t="n">
        <v>101827.846573</v>
      </c>
      <c r="B3913" s="0" t="n">
        <v>76</v>
      </c>
      <c r="C3913" s="0" t="n">
        <v>2</v>
      </c>
      <c r="D3913" s="0" t="n">
        <v>9</v>
      </c>
      <c r="E3913" s="0" t="n">
        <v>1</v>
      </c>
      <c r="F3913" s="0" t="n">
        <v>404583.068775</v>
      </c>
      <c r="G3913" s="0" t="n">
        <v>1</v>
      </c>
    </row>
    <row collapsed="false" customFormat="false" customHeight="false" hidden="false" ht="14.05" outlineLevel="0" r="3914">
      <c r="A3914" s="0" t="n">
        <v>106992.725956</v>
      </c>
      <c r="B3914" s="0" t="n">
        <v>69</v>
      </c>
      <c r="C3914" s="0" t="n">
        <v>0</v>
      </c>
      <c r="D3914" s="0" t="n">
        <v>18</v>
      </c>
      <c r="E3914" s="0" t="n">
        <v>4</v>
      </c>
      <c r="F3914" s="0" t="n">
        <v>133444.425547</v>
      </c>
      <c r="G3914" s="0" t="n">
        <v>1</v>
      </c>
    </row>
    <row collapsed="false" customFormat="false" customHeight="false" hidden="false" ht="14.05" outlineLevel="0" r="3915">
      <c r="A3915" s="0" t="n">
        <v>36970.03402</v>
      </c>
      <c r="B3915" s="0" t="n">
        <v>48</v>
      </c>
      <c r="C3915" s="0" t="n">
        <v>2</v>
      </c>
      <c r="D3915" s="0" t="n">
        <v>5</v>
      </c>
      <c r="E3915" s="0" t="n">
        <v>7</v>
      </c>
      <c r="F3915" s="0" t="n">
        <v>94156.430024</v>
      </c>
      <c r="G3915" s="0" t="n">
        <v>1</v>
      </c>
    </row>
    <row collapsed="false" customFormat="false" customHeight="false" hidden="false" ht="14.05" outlineLevel="0" r="3916">
      <c r="A3916" s="0" t="n">
        <v>97133.717783</v>
      </c>
      <c r="B3916" s="0" t="n">
        <v>56</v>
      </c>
      <c r="C3916" s="0" t="n">
        <v>4</v>
      </c>
      <c r="D3916" s="0" t="n">
        <v>10</v>
      </c>
      <c r="E3916" s="0" t="n">
        <v>4</v>
      </c>
      <c r="F3916" s="0" t="n">
        <v>207553.570839</v>
      </c>
      <c r="G3916" s="0" t="n">
        <v>0</v>
      </c>
    </row>
    <row collapsed="false" customFormat="false" customHeight="false" hidden="false" ht="14.05" outlineLevel="0" r="3917">
      <c r="A3917" s="0" t="n">
        <v>20000</v>
      </c>
      <c r="B3917" s="0" t="n">
        <v>31</v>
      </c>
      <c r="C3917" s="0" t="n">
        <v>3</v>
      </c>
      <c r="D3917" s="0" t="n">
        <v>14</v>
      </c>
      <c r="E3917" s="0" t="n">
        <v>3</v>
      </c>
      <c r="F3917" s="0" t="n">
        <v>266240.581343</v>
      </c>
      <c r="G3917" s="0" t="n">
        <v>1</v>
      </c>
    </row>
    <row collapsed="false" customFormat="false" customHeight="false" hidden="false" ht="14.05" outlineLevel="0" r="3918">
      <c r="A3918" s="0" t="n">
        <v>111725.107928</v>
      </c>
      <c r="B3918" s="0" t="n">
        <v>73</v>
      </c>
      <c r="C3918" s="0" t="n">
        <v>3</v>
      </c>
      <c r="D3918" s="0" t="n">
        <v>20</v>
      </c>
      <c r="E3918" s="0" t="n">
        <v>6</v>
      </c>
      <c r="F3918" s="0" t="n">
        <v>367752.531801</v>
      </c>
      <c r="G3918" s="0" t="n">
        <v>1</v>
      </c>
    </row>
    <row collapsed="false" customFormat="false" customHeight="false" hidden="false" ht="14.05" outlineLevel="0" r="3919">
      <c r="A3919" s="0" t="n">
        <v>77567.727139</v>
      </c>
      <c r="B3919" s="0" t="n">
        <v>74</v>
      </c>
      <c r="C3919" s="0" t="n">
        <v>4</v>
      </c>
      <c r="D3919" s="0" t="n">
        <v>7</v>
      </c>
      <c r="E3919" s="0" t="n">
        <v>3</v>
      </c>
      <c r="F3919" s="0" t="n">
        <v>127226.046383</v>
      </c>
      <c r="G3919" s="0" t="n">
        <v>1</v>
      </c>
    </row>
    <row collapsed="false" customFormat="false" customHeight="false" hidden="false" ht="14.05" outlineLevel="0" r="3920">
      <c r="A3920" s="0" t="n">
        <v>31127.465269</v>
      </c>
      <c r="B3920" s="0" t="n">
        <v>56</v>
      </c>
      <c r="C3920" s="0" t="n">
        <v>2</v>
      </c>
      <c r="D3920" s="0" t="n">
        <v>1</v>
      </c>
      <c r="E3920" s="0" t="n">
        <v>0</v>
      </c>
      <c r="F3920" s="0" t="n">
        <v>242214.16293</v>
      </c>
      <c r="G3920" s="0" t="n">
        <v>1</v>
      </c>
    </row>
    <row collapsed="false" customFormat="false" customHeight="false" hidden="false" ht="14.05" outlineLevel="0" r="3921">
      <c r="A3921" s="0" t="n">
        <v>55078.127562</v>
      </c>
      <c r="B3921" s="0" t="n">
        <v>35</v>
      </c>
      <c r="C3921" s="0" t="n">
        <v>1</v>
      </c>
      <c r="D3921" s="0" t="n">
        <v>18</v>
      </c>
      <c r="E3921" s="0" t="n">
        <v>2</v>
      </c>
      <c r="F3921" s="0" t="n">
        <v>302497.85095</v>
      </c>
      <c r="G3921" s="0" t="n">
        <v>0</v>
      </c>
    </row>
    <row collapsed="false" customFormat="false" customHeight="false" hidden="false" ht="14.05" outlineLevel="0" r="3922">
      <c r="A3922" s="0" t="n">
        <v>86262.097563</v>
      </c>
      <c r="B3922" s="0" t="n">
        <v>36</v>
      </c>
      <c r="C3922" s="0" t="n">
        <v>1</v>
      </c>
      <c r="D3922" s="0" t="n">
        <v>3</v>
      </c>
      <c r="E3922" s="0" t="n">
        <v>8</v>
      </c>
      <c r="F3922" s="0" t="n">
        <v>331495.853934</v>
      </c>
      <c r="G3922" s="0" t="n">
        <v>0</v>
      </c>
    </row>
    <row collapsed="false" customFormat="false" customHeight="false" hidden="false" ht="14.05" outlineLevel="0" r="3923">
      <c r="A3923" s="0" t="n">
        <v>49840.357743</v>
      </c>
      <c r="B3923" s="0" t="n">
        <v>22</v>
      </c>
      <c r="C3923" s="0" t="n">
        <v>3</v>
      </c>
      <c r="D3923" s="0" t="n">
        <v>19</v>
      </c>
      <c r="E3923" s="0" t="n">
        <v>6</v>
      </c>
      <c r="F3923" s="0" t="n">
        <v>341758.370302</v>
      </c>
      <c r="G3923" s="0" t="n">
        <v>0</v>
      </c>
    </row>
    <row collapsed="false" customFormat="false" customHeight="false" hidden="false" ht="14.05" outlineLevel="0" r="3924">
      <c r="A3924" s="0" t="n">
        <v>102347.751824</v>
      </c>
      <c r="B3924" s="0" t="n">
        <v>46</v>
      </c>
      <c r="C3924" s="0" t="n">
        <v>3</v>
      </c>
      <c r="D3924" s="0" t="n">
        <v>7</v>
      </c>
      <c r="E3924" s="0" t="n">
        <v>4</v>
      </c>
      <c r="F3924" s="0" t="n">
        <v>190803.330377</v>
      </c>
      <c r="G3924" s="0" t="n">
        <v>0</v>
      </c>
    </row>
    <row collapsed="false" customFormat="false" customHeight="false" hidden="false" ht="14.05" outlineLevel="0" r="3925">
      <c r="A3925" s="0" t="n">
        <v>88094.808895</v>
      </c>
      <c r="B3925" s="0" t="n">
        <v>80</v>
      </c>
      <c r="C3925" s="0" t="n">
        <v>2</v>
      </c>
      <c r="D3925" s="0" t="n">
        <v>11</v>
      </c>
      <c r="E3925" s="0" t="n">
        <v>1</v>
      </c>
      <c r="F3925" s="0" t="n">
        <v>258116.558469</v>
      </c>
      <c r="G3925" s="0" t="n">
        <v>1</v>
      </c>
    </row>
    <row collapsed="false" customFormat="false" customHeight="false" hidden="false" ht="14.05" outlineLevel="0" r="3926">
      <c r="A3926" s="0" t="n">
        <v>147885.415138</v>
      </c>
      <c r="B3926" s="0" t="n">
        <v>32</v>
      </c>
      <c r="C3926" s="0" t="n">
        <v>2</v>
      </c>
      <c r="D3926" s="0" t="n">
        <v>19</v>
      </c>
      <c r="E3926" s="0" t="n">
        <v>8</v>
      </c>
      <c r="F3926" s="0" t="n">
        <v>173699.459541</v>
      </c>
      <c r="G3926" s="0" t="n">
        <v>1</v>
      </c>
    </row>
    <row collapsed="false" customFormat="false" customHeight="false" hidden="false" ht="14.05" outlineLevel="0" r="3927">
      <c r="A3927" s="0" t="n">
        <v>29569.39732</v>
      </c>
      <c r="B3927" s="0" t="n">
        <v>78</v>
      </c>
      <c r="C3927" s="0" t="n">
        <v>3</v>
      </c>
      <c r="D3927" s="0" t="n">
        <v>6</v>
      </c>
      <c r="E3927" s="0" t="n">
        <v>6</v>
      </c>
      <c r="F3927" s="0" t="n">
        <v>312883.739664</v>
      </c>
      <c r="G3927" s="0" t="n">
        <v>0</v>
      </c>
    </row>
    <row collapsed="false" customFormat="false" customHeight="false" hidden="false" ht="14.05" outlineLevel="0" r="3928">
      <c r="A3928" s="0" t="n">
        <v>146218.407022</v>
      </c>
      <c r="B3928" s="0" t="n">
        <v>55</v>
      </c>
      <c r="C3928" s="0" t="n">
        <v>2</v>
      </c>
      <c r="D3928" s="0" t="n">
        <v>15</v>
      </c>
      <c r="E3928" s="0" t="n">
        <v>6</v>
      </c>
      <c r="F3928" s="0" t="n">
        <v>38956.624425</v>
      </c>
      <c r="G3928" s="0" t="n">
        <v>1</v>
      </c>
    </row>
    <row collapsed="false" customFormat="false" customHeight="false" hidden="false" ht="14.05" outlineLevel="0" r="3929">
      <c r="A3929" s="0" t="n">
        <v>74786.762141</v>
      </c>
      <c r="B3929" s="0" t="n">
        <v>80</v>
      </c>
      <c r="C3929" s="0" t="n">
        <v>1</v>
      </c>
      <c r="D3929" s="0" t="n">
        <v>5</v>
      </c>
      <c r="E3929" s="0" t="n">
        <v>3</v>
      </c>
      <c r="F3929" s="0" t="n">
        <v>60535.225996</v>
      </c>
      <c r="G3929" s="0" t="n">
        <v>0</v>
      </c>
    </row>
    <row collapsed="false" customFormat="false" customHeight="false" hidden="false" ht="14.05" outlineLevel="0" r="3930">
      <c r="A3930" s="0" t="n">
        <v>24101.79196</v>
      </c>
      <c r="B3930" s="0" t="n">
        <v>67</v>
      </c>
      <c r="C3930" s="0" t="n">
        <v>3</v>
      </c>
      <c r="D3930" s="0" t="n">
        <v>13</v>
      </c>
      <c r="E3930" s="0" t="n">
        <v>7</v>
      </c>
      <c r="F3930" s="0" t="n">
        <v>23034.235149</v>
      </c>
      <c r="G3930" s="0" t="n">
        <v>0</v>
      </c>
    </row>
    <row collapsed="false" customFormat="false" customHeight="false" hidden="false" ht="14.05" outlineLevel="0" r="3931">
      <c r="A3931" s="0" t="n">
        <v>83144.946728</v>
      </c>
      <c r="B3931" s="0" t="n">
        <v>37</v>
      </c>
      <c r="C3931" s="0" t="n">
        <v>0</v>
      </c>
      <c r="D3931" s="0" t="n">
        <v>14</v>
      </c>
      <c r="E3931" s="0" t="n">
        <v>2</v>
      </c>
      <c r="F3931" s="0" t="n">
        <v>456830.543006</v>
      </c>
      <c r="G3931" s="0" t="n">
        <v>0</v>
      </c>
    </row>
    <row collapsed="false" customFormat="false" customHeight="false" hidden="false" ht="14.05" outlineLevel="0" r="3932">
      <c r="A3932" s="0" t="n">
        <v>119380.255999</v>
      </c>
      <c r="B3932" s="0" t="n">
        <v>30</v>
      </c>
      <c r="C3932" s="0" t="n">
        <v>0</v>
      </c>
      <c r="D3932" s="0" t="n">
        <v>5</v>
      </c>
      <c r="E3932" s="0" t="n">
        <v>1</v>
      </c>
      <c r="F3932" s="0" t="n">
        <v>215969.836508</v>
      </c>
      <c r="G3932" s="0" t="n">
        <v>1</v>
      </c>
    </row>
    <row collapsed="false" customFormat="false" customHeight="false" hidden="false" ht="14.05" outlineLevel="0" r="3933">
      <c r="A3933" s="0" t="n">
        <v>42553.885142</v>
      </c>
      <c r="B3933" s="0" t="n">
        <v>52</v>
      </c>
      <c r="C3933" s="0" t="n">
        <v>4</v>
      </c>
      <c r="D3933" s="0" t="n">
        <v>2</v>
      </c>
      <c r="E3933" s="0" t="n">
        <v>0</v>
      </c>
      <c r="F3933" s="0" t="n">
        <v>312019.453166</v>
      </c>
      <c r="G3933" s="0" t="n">
        <v>1</v>
      </c>
    </row>
    <row collapsed="false" customFormat="false" customHeight="false" hidden="false" ht="14.05" outlineLevel="0" r="3934">
      <c r="A3934" s="0" t="n">
        <v>115423.508034</v>
      </c>
      <c r="B3934" s="0" t="n">
        <v>43</v>
      </c>
      <c r="C3934" s="0" t="n">
        <v>1</v>
      </c>
      <c r="D3934" s="0" t="n">
        <v>3</v>
      </c>
      <c r="E3934" s="0" t="n">
        <v>6</v>
      </c>
      <c r="F3934" s="0" t="n">
        <v>399153.29676</v>
      </c>
      <c r="G3934" s="0" t="n">
        <v>0</v>
      </c>
    </row>
    <row collapsed="false" customFormat="false" customHeight="false" hidden="false" ht="14.05" outlineLevel="0" r="3935">
      <c r="A3935" s="0" t="n">
        <v>87896.922432</v>
      </c>
      <c r="B3935" s="0" t="n">
        <v>74</v>
      </c>
      <c r="C3935" s="0" t="n">
        <v>1</v>
      </c>
      <c r="D3935" s="0" t="n">
        <v>20</v>
      </c>
      <c r="E3935" s="0" t="n">
        <v>0</v>
      </c>
      <c r="F3935" s="0" t="n">
        <v>447895.992875</v>
      </c>
      <c r="G3935" s="0" t="n">
        <v>1</v>
      </c>
    </row>
    <row collapsed="false" customFormat="false" customHeight="false" hidden="false" ht="14.05" outlineLevel="0" r="3936">
      <c r="A3936" s="0" t="n">
        <v>130995.567692</v>
      </c>
      <c r="B3936" s="0" t="n">
        <v>23</v>
      </c>
      <c r="C3936" s="0" t="n">
        <v>0</v>
      </c>
      <c r="D3936" s="0" t="n">
        <v>4</v>
      </c>
      <c r="E3936" s="0" t="n">
        <v>0</v>
      </c>
      <c r="F3936" s="0" t="n">
        <v>148715.588098</v>
      </c>
      <c r="G3936" s="0" t="n">
        <v>1</v>
      </c>
    </row>
    <row collapsed="false" customFormat="false" customHeight="false" hidden="false" ht="14.05" outlineLevel="0" r="3937">
      <c r="A3937" s="0" t="n">
        <v>68097.990738</v>
      </c>
      <c r="B3937" s="0" t="n">
        <v>23</v>
      </c>
      <c r="C3937" s="0" t="n">
        <v>4</v>
      </c>
      <c r="D3937" s="0" t="n">
        <v>5</v>
      </c>
      <c r="E3937" s="0" t="n">
        <v>4</v>
      </c>
      <c r="F3937" s="0" t="n">
        <v>205618.707732</v>
      </c>
      <c r="G3937" s="0" t="n">
        <v>0</v>
      </c>
    </row>
    <row collapsed="false" customFormat="false" customHeight="false" hidden="false" ht="14.05" outlineLevel="0" r="3938">
      <c r="A3938" s="0" t="n">
        <v>20000</v>
      </c>
      <c r="B3938" s="0" t="n">
        <v>54</v>
      </c>
      <c r="C3938" s="0" t="n">
        <v>4</v>
      </c>
      <c r="D3938" s="0" t="n">
        <v>9</v>
      </c>
      <c r="E3938" s="0" t="n">
        <v>0</v>
      </c>
      <c r="F3938" s="0" t="n">
        <v>361038.152846</v>
      </c>
      <c r="G3938" s="0" t="n">
        <v>1</v>
      </c>
    </row>
    <row collapsed="false" customFormat="false" customHeight="false" hidden="false" ht="14.05" outlineLevel="0" r="3939">
      <c r="A3939" s="0" t="n">
        <v>150000</v>
      </c>
      <c r="B3939" s="0" t="n">
        <v>77</v>
      </c>
      <c r="C3939" s="0" t="n">
        <v>1</v>
      </c>
      <c r="D3939" s="0" t="n">
        <v>20</v>
      </c>
      <c r="E3939" s="0" t="n">
        <v>0</v>
      </c>
      <c r="F3939" s="0" t="n">
        <v>105937.789928</v>
      </c>
      <c r="G3939" s="0" t="n">
        <v>1</v>
      </c>
    </row>
    <row collapsed="false" customFormat="false" customHeight="false" hidden="false" ht="14.05" outlineLevel="0" r="3940">
      <c r="A3940" s="0" t="n">
        <v>85949.385852</v>
      </c>
      <c r="B3940" s="0" t="n">
        <v>40</v>
      </c>
      <c r="C3940" s="0" t="n">
        <v>4</v>
      </c>
      <c r="D3940" s="0" t="n">
        <v>9</v>
      </c>
      <c r="E3940" s="0" t="n">
        <v>1</v>
      </c>
      <c r="F3940" s="0" t="n">
        <v>110278.546499</v>
      </c>
      <c r="G3940" s="0" t="n">
        <v>0</v>
      </c>
    </row>
    <row collapsed="false" customFormat="false" customHeight="false" hidden="false" ht="14.05" outlineLevel="0" r="3941">
      <c r="A3941" s="0" t="n">
        <v>36218.669001</v>
      </c>
      <c r="B3941" s="0" t="n">
        <v>59</v>
      </c>
      <c r="C3941" s="0" t="n">
        <v>1</v>
      </c>
      <c r="D3941" s="0" t="n">
        <v>4</v>
      </c>
      <c r="E3941" s="0" t="n">
        <v>7</v>
      </c>
      <c r="F3941" s="0" t="n">
        <v>367569.275303</v>
      </c>
      <c r="G3941" s="0" t="n">
        <v>1</v>
      </c>
    </row>
    <row collapsed="false" customFormat="false" customHeight="false" hidden="false" ht="14.05" outlineLevel="0" r="3942">
      <c r="A3942" s="0" t="n">
        <v>40252.123797</v>
      </c>
      <c r="B3942" s="0" t="n">
        <v>78</v>
      </c>
      <c r="C3942" s="0" t="n">
        <v>2</v>
      </c>
      <c r="D3942" s="0" t="n">
        <v>7</v>
      </c>
      <c r="E3942" s="0" t="n">
        <v>7</v>
      </c>
      <c r="F3942" s="0" t="n">
        <v>166408.699762</v>
      </c>
      <c r="G3942" s="0" t="n">
        <v>0</v>
      </c>
    </row>
    <row collapsed="false" customFormat="false" customHeight="false" hidden="false" ht="14.05" outlineLevel="0" r="3943">
      <c r="A3943" s="0" t="n">
        <v>150000</v>
      </c>
      <c r="B3943" s="0" t="n">
        <v>61</v>
      </c>
      <c r="C3943" s="0" t="n">
        <v>0</v>
      </c>
      <c r="D3943" s="0" t="n">
        <v>3</v>
      </c>
      <c r="E3943" s="0" t="n">
        <v>8</v>
      </c>
      <c r="F3943" s="0" t="n">
        <v>186128.398605</v>
      </c>
      <c r="G3943" s="0" t="n">
        <v>1</v>
      </c>
    </row>
    <row collapsed="false" customFormat="false" customHeight="false" hidden="false" ht="14.05" outlineLevel="0" r="3944">
      <c r="A3944" s="0" t="n">
        <v>146421.82421</v>
      </c>
      <c r="B3944" s="0" t="n">
        <v>77</v>
      </c>
      <c r="C3944" s="0" t="n">
        <v>2</v>
      </c>
      <c r="D3944" s="0" t="n">
        <v>19</v>
      </c>
      <c r="E3944" s="0" t="n">
        <v>7</v>
      </c>
      <c r="F3944" s="0" t="n">
        <v>115076.76304</v>
      </c>
      <c r="G3944" s="0" t="n">
        <v>1</v>
      </c>
    </row>
    <row collapsed="false" customFormat="false" customHeight="false" hidden="false" ht="14.05" outlineLevel="0" r="3945">
      <c r="A3945" s="0" t="n">
        <v>109637.069799</v>
      </c>
      <c r="B3945" s="0" t="n">
        <v>36</v>
      </c>
      <c r="C3945" s="0" t="n">
        <v>2</v>
      </c>
      <c r="D3945" s="0" t="n">
        <v>3</v>
      </c>
      <c r="E3945" s="0" t="n">
        <v>3</v>
      </c>
      <c r="F3945" s="0" t="n">
        <v>296927.951408</v>
      </c>
      <c r="G3945" s="0" t="n">
        <v>1</v>
      </c>
    </row>
    <row collapsed="false" customFormat="false" customHeight="false" hidden="false" ht="14.05" outlineLevel="0" r="3946">
      <c r="A3946" s="0" t="n">
        <v>135493.010904</v>
      </c>
      <c r="B3946" s="0" t="n">
        <v>57</v>
      </c>
      <c r="C3946" s="0" t="n">
        <v>2</v>
      </c>
      <c r="D3946" s="0" t="n">
        <v>13</v>
      </c>
      <c r="E3946" s="0" t="n">
        <v>5</v>
      </c>
      <c r="F3946" s="0" t="n">
        <v>113537.239151</v>
      </c>
      <c r="G3946" s="0" t="n">
        <v>1</v>
      </c>
    </row>
    <row collapsed="false" customFormat="false" customHeight="false" hidden="false" ht="14.05" outlineLevel="0" r="3947">
      <c r="A3947" s="0" t="n">
        <v>97090.03271</v>
      </c>
      <c r="B3947" s="0" t="n">
        <v>23</v>
      </c>
      <c r="C3947" s="0" t="n">
        <v>1</v>
      </c>
      <c r="D3947" s="0" t="n">
        <v>13</v>
      </c>
      <c r="E3947" s="0" t="n">
        <v>3</v>
      </c>
      <c r="F3947" s="0" t="n">
        <v>128336.007165</v>
      </c>
      <c r="G3947" s="0" t="n">
        <v>0</v>
      </c>
    </row>
    <row collapsed="false" customFormat="false" customHeight="false" hidden="false" ht="14.05" outlineLevel="0" r="3948">
      <c r="A3948" s="0" t="n">
        <v>109478.528996</v>
      </c>
      <c r="B3948" s="0" t="n">
        <v>78</v>
      </c>
      <c r="C3948" s="0" t="n">
        <v>0</v>
      </c>
      <c r="D3948" s="0" t="n">
        <v>19</v>
      </c>
      <c r="E3948" s="0" t="n">
        <v>7</v>
      </c>
      <c r="F3948" s="0" t="n">
        <v>460941.308493</v>
      </c>
      <c r="G3948" s="0" t="n">
        <v>1</v>
      </c>
    </row>
    <row collapsed="false" customFormat="false" customHeight="false" hidden="false" ht="14.05" outlineLevel="0" r="3949">
      <c r="A3949" s="0" t="n">
        <v>119173.66005</v>
      </c>
      <c r="B3949" s="0" t="n">
        <v>50</v>
      </c>
      <c r="C3949" s="0" t="n">
        <v>0</v>
      </c>
      <c r="D3949" s="0" t="n">
        <v>20</v>
      </c>
      <c r="E3949" s="0" t="n">
        <v>7</v>
      </c>
      <c r="F3949" s="0" t="n">
        <v>219710.835523</v>
      </c>
      <c r="G3949" s="0" t="n">
        <v>0</v>
      </c>
    </row>
    <row collapsed="false" customFormat="false" customHeight="false" hidden="false" ht="14.05" outlineLevel="0" r="3950">
      <c r="A3950" s="0" t="n">
        <v>27453.751765</v>
      </c>
      <c r="B3950" s="0" t="n">
        <v>65</v>
      </c>
      <c r="C3950" s="0" t="n">
        <v>2</v>
      </c>
      <c r="D3950" s="0" t="n">
        <v>19</v>
      </c>
      <c r="E3950" s="0" t="n">
        <v>2</v>
      </c>
      <c r="F3950" s="0" t="n">
        <v>419544.131486</v>
      </c>
      <c r="G3950" s="0" t="n">
        <v>1</v>
      </c>
    </row>
    <row collapsed="false" customFormat="false" customHeight="false" hidden="false" ht="14.05" outlineLevel="0" r="3951">
      <c r="A3951" s="0" t="n">
        <v>79630.457744</v>
      </c>
      <c r="B3951" s="0" t="n">
        <v>37</v>
      </c>
      <c r="C3951" s="0" t="n">
        <v>1</v>
      </c>
      <c r="D3951" s="0" t="n">
        <v>12</v>
      </c>
      <c r="E3951" s="0" t="n">
        <v>3</v>
      </c>
      <c r="F3951" s="0" t="n">
        <v>47299.819646</v>
      </c>
      <c r="G3951" s="0" t="n">
        <v>0</v>
      </c>
    </row>
    <row collapsed="false" customFormat="false" customHeight="false" hidden="false" ht="14.05" outlineLevel="0" r="3952">
      <c r="A3952" s="0" t="n">
        <v>46995.937854</v>
      </c>
      <c r="B3952" s="0" t="n">
        <v>35</v>
      </c>
      <c r="C3952" s="0" t="n">
        <v>1</v>
      </c>
      <c r="D3952" s="0" t="n">
        <v>10</v>
      </c>
      <c r="E3952" s="0" t="n">
        <v>5</v>
      </c>
      <c r="F3952" s="0" t="n">
        <v>176918.417118</v>
      </c>
      <c r="G3952" s="0" t="n">
        <v>1</v>
      </c>
    </row>
    <row collapsed="false" customFormat="false" customHeight="false" hidden="false" ht="14.05" outlineLevel="0" r="3953">
      <c r="A3953" s="0" t="n">
        <v>37033.476043</v>
      </c>
      <c r="B3953" s="0" t="n">
        <v>24</v>
      </c>
      <c r="C3953" s="0" t="n">
        <v>0</v>
      </c>
      <c r="D3953" s="0" t="n">
        <v>11</v>
      </c>
      <c r="E3953" s="0" t="n">
        <v>1</v>
      </c>
      <c r="F3953" s="0" t="n">
        <v>287813.449989</v>
      </c>
      <c r="G3953" s="0" t="n">
        <v>1</v>
      </c>
    </row>
    <row collapsed="false" customFormat="false" customHeight="false" hidden="false" ht="14.05" outlineLevel="0" r="3954">
      <c r="A3954" s="0" t="n">
        <v>56443.742537</v>
      </c>
      <c r="B3954" s="0" t="n">
        <v>46</v>
      </c>
      <c r="C3954" s="0" t="n">
        <v>2</v>
      </c>
      <c r="D3954" s="0" t="n">
        <v>19</v>
      </c>
      <c r="E3954" s="0" t="n">
        <v>6</v>
      </c>
      <c r="F3954" s="0" t="n">
        <v>150525.51291</v>
      </c>
      <c r="G3954" s="0" t="n">
        <v>1</v>
      </c>
    </row>
    <row collapsed="false" customFormat="false" customHeight="false" hidden="false" ht="14.05" outlineLevel="0" r="3955">
      <c r="A3955" s="0" t="n">
        <v>66245.085972</v>
      </c>
      <c r="B3955" s="0" t="n">
        <v>23</v>
      </c>
      <c r="C3955" s="0" t="n">
        <v>0</v>
      </c>
      <c r="D3955" s="0" t="n">
        <v>7</v>
      </c>
      <c r="E3955" s="0" t="n">
        <v>8</v>
      </c>
      <c r="F3955" s="0" t="n">
        <v>130277.952194</v>
      </c>
      <c r="G3955" s="0" t="n">
        <v>0</v>
      </c>
    </row>
    <row collapsed="false" customFormat="false" customHeight="false" hidden="false" ht="14.05" outlineLevel="0" r="3956">
      <c r="A3956" s="0" t="n">
        <v>61356.314712</v>
      </c>
      <c r="B3956" s="0" t="n">
        <v>32</v>
      </c>
      <c r="C3956" s="0" t="n">
        <v>3</v>
      </c>
      <c r="D3956" s="0" t="n">
        <v>19</v>
      </c>
      <c r="E3956" s="0" t="n">
        <v>2</v>
      </c>
      <c r="F3956" s="0" t="n">
        <v>125885.302451</v>
      </c>
      <c r="G3956" s="0" t="n">
        <v>0</v>
      </c>
    </row>
    <row collapsed="false" customFormat="false" customHeight="false" hidden="false" ht="14.05" outlineLevel="0" r="3957">
      <c r="A3957" s="0" t="n">
        <v>43857.783514</v>
      </c>
      <c r="B3957" s="0" t="n">
        <v>52</v>
      </c>
      <c r="C3957" s="0" t="n">
        <v>2</v>
      </c>
      <c r="D3957" s="0" t="n">
        <v>15</v>
      </c>
      <c r="E3957" s="0" t="n">
        <v>4</v>
      </c>
      <c r="F3957" s="0" t="n">
        <v>474718.311021</v>
      </c>
      <c r="G3957" s="0" t="n">
        <v>1</v>
      </c>
    </row>
    <row collapsed="false" customFormat="false" customHeight="false" hidden="false" ht="14.05" outlineLevel="0" r="3958">
      <c r="A3958" s="0" t="n">
        <v>79278.131499</v>
      </c>
      <c r="B3958" s="0" t="n">
        <v>70</v>
      </c>
      <c r="C3958" s="0" t="n">
        <v>2</v>
      </c>
      <c r="D3958" s="0" t="n">
        <v>17</v>
      </c>
      <c r="E3958" s="0" t="n">
        <v>4</v>
      </c>
      <c r="F3958" s="0" t="n">
        <v>230758.194754</v>
      </c>
      <c r="G3958" s="0" t="n">
        <v>1</v>
      </c>
    </row>
    <row collapsed="false" customFormat="false" customHeight="false" hidden="false" ht="14.05" outlineLevel="0" r="3959">
      <c r="A3959" s="0" t="n">
        <v>132258.505662</v>
      </c>
      <c r="B3959" s="0" t="n">
        <v>72</v>
      </c>
      <c r="C3959" s="0" t="n">
        <v>0</v>
      </c>
      <c r="D3959" s="0" t="n">
        <v>17</v>
      </c>
      <c r="E3959" s="0" t="n">
        <v>3</v>
      </c>
      <c r="F3959" s="0" t="n">
        <v>437316.093536</v>
      </c>
      <c r="G3959" s="0" t="n">
        <v>1</v>
      </c>
    </row>
    <row collapsed="false" customFormat="false" customHeight="false" hidden="false" ht="14.05" outlineLevel="0" r="3960">
      <c r="A3960" s="0" t="n">
        <v>112519.441415</v>
      </c>
      <c r="B3960" s="0" t="n">
        <v>32</v>
      </c>
      <c r="C3960" s="0" t="n">
        <v>4</v>
      </c>
      <c r="D3960" s="0" t="n">
        <v>17</v>
      </c>
      <c r="E3960" s="0" t="n">
        <v>8</v>
      </c>
      <c r="F3960" s="0" t="n">
        <v>109334.978985</v>
      </c>
      <c r="G3960" s="0" t="n">
        <v>1</v>
      </c>
    </row>
    <row collapsed="false" customFormat="false" customHeight="false" hidden="false" ht="14.05" outlineLevel="0" r="3961">
      <c r="A3961" s="0" t="n">
        <v>95591.654289</v>
      </c>
      <c r="B3961" s="0" t="n">
        <v>54</v>
      </c>
      <c r="C3961" s="0" t="n">
        <v>2</v>
      </c>
      <c r="D3961" s="0" t="n">
        <v>10</v>
      </c>
      <c r="E3961" s="0" t="n">
        <v>4</v>
      </c>
      <c r="F3961" s="0" t="n">
        <v>287299.024507</v>
      </c>
      <c r="G3961" s="0" t="n">
        <v>0</v>
      </c>
    </row>
    <row collapsed="false" customFormat="false" customHeight="false" hidden="false" ht="14.05" outlineLevel="0" r="3962">
      <c r="A3962" s="0" t="n">
        <v>129409.967545</v>
      </c>
      <c r="B3962" s="0" t="n">
        <v>33</v>
      </c>
      <c r="C3962" s="0" t="n">
        <v>0</v>
      </c>
      <c r="D3962" s="0" t="n">
        <v>16</v>
      </c>
      <c r="E3962" s="0" t="n">
        <v>2</v>
      </c>
      <c r="F3962" s="0" t="n">
        <v>472706.598058</v>
      </c>
      <c r="G3962" s="0" t="n">
        <v>1</v>
      </c>
    </row>
    <row collapsed="false" customFormat="false" customHeight="false" hidden="false" ht="14.05" outlineLevel="0" r="3963">
      <c r="A3963" s="0" t="n">
        <v>73575.910554</v>
      </c>
      <c r="B3963" s="0" t="n">
        <v>62</v>
      </c>
      <c r="C3963" s="0" t="n">
        <v>1</v>
      </c>
      <c r="D3963" s="0" t="n">
        <v>6</v>
      </c>
      <c r="E3963" s="0" t="n">
        <v>4</v>
      </c>
      <c r="F3963" s="0" t="n">
        <v>336344.709292</v>
      </c>
      <c r="G3963" s="0" t="n">
        <v>0</v>
      </c>
    </row>
    <row collapsed="false" customFormat="false" customHeight="false" hidden="false" ht="14.05" outlineLevel="0" r="3964">
      <c r="A3964" s="0" t="n">
        <v>83494.63345</v>
      </c>
      <c r="B3964" s="0" t="n">
        <v>45</v>
      </c>
      <c r="C3964" s="0" t="n">
        <v>1</v>
      </c>
      <c r="D3964" s="0" t="n">
        <v>2</v>
      </c>
      <c r="E3964" s="0" t="n">
        <v>2</v>
      </c>
      <c r="F3964" s="0" t="n">
        <v>293018.286666</v>
      </c>
      <c r="G3964" s="0" t="n">
        <v>0</v>
      </c>
    </row>
    <row collapsed="false" customFormat="false" customHeight="false" hidden="false" ht="14.05" outlineLevel="0" r="3965">
      <c r="A3965" s="0" t="n">
        <v>134264.471131</v>
      </c>
      <c r="B3965" s="0" t="n">
        <v>29</v>
      </c>
      <c r="C3965" s="0" t="n">
        <v>3</v>
      </c>
      <c r="D3965" s="0" t="n">
        <v>8</v>
      </c>
      <c r="E3965" s="0" t="n">
        <v>0</v>
      </c>
      <c r="F3965" s="0" t="n">
        <v>65996.568313</v>
      </c>
      <c r="G3965" s="0" t="n">
        <v>1</v>
      </c>
    </row>
    <row collapsed="false" customFormat="false" customHeight="false" hidden="false" ht="14.05" outlineLevel="0" r="3966">
      <c r="A3966" s="0" t="n">
        <v>69162.65361</v>
      </c>
      <c r="B3966" s="0" t="n">
        <v>67</v>
      </c>
      <c r="C3966" s="0" t="n">
        <v>0</v>
      </c>
      <c r="D3966" s="0" t="n">
        <v>10</v>
      </c>
      <c r="E3966" s="0" t="n">
        <v>4</v>
      </c>
      <c r="F3966" s="0" t="n">
        <v>268740.781585</v>
      </c>
      <c r="G3966" s="0" t="n">
        <v>0</v>
      </c>
    </row>
    <row collapsed="false" customFormat="false" customHeight="false" hidden="false" ht="14.05" outlineLevel="0" r="3967">
      <c r="A3967" s="0" t="n">
        <v>39854.890739</v>
      </c>
      <c r="B3967" s="0" t="n">
        <v>49</v>
      </c>
      <c r="C3967" s="0" t="n">
        <v>1</v>
      </c>
      <c r="D3967" s="0" t="n">
        <v>2</v>
      </c>
      <c r="E3967" s="0" t="n">
        <v>5</v>
      </c>
      <c r="F3967" s="0" t="n">
        <v>318575.144652</v>
      </c>
      <c r="G3967" s="0" t="n">
        <v>1</v>
      </c>
    </row>
    <row collapsed="false" customFormat="false" customHeight="false" hidden="false" ht="14.05" outlineLevel="0" r="3968">
      <c r="A3968" s="0" t="n">
        <v>64131.842045</v>
      </c>
      <c r="B3968" s="0" t="n">
        <v>50</v>
      </c>
      <c r="C3968" s="0" t="n">
        <v>4</v>
      </c>
      <c r="D3968" s="0" t="n">
        <v>12</v>
      </c>
      <c r="E3968" s="0" t="n">
        <v>6</v>
      </c>
      <c r="F3968" s="0" t="n">
        <v>176829.710011</v>
      </c>
      <c r="G3968" s="0" t="n">
        <v>1</v>
      </c>
    </row>
    <row collapsed="false" customFormat="false" customHeight="false" hidden="false" ht="14.05" outlineLevel="0" r="3969">
      <c r="A3969" s="0" t="n">
        <v>131764.73184</v>
      </c>
      <c r="B3969" s="0" t="n">
        <v>23</v>
      </c>
      <c r="C3969" s="0" t="n">
        <v>1</v>
      </c>
      <c r="D3969" s="0" t="n">
        <v>10</v>
      </c>
      <c r="E3969" s="0" t="n">
        <v>2</v>
      </c>
      <c r="F3969" s="0" t="n">
        <v>167060.656899</v>
      </c>
      <c r="G3969" s="0" t="n">
        <v>1</v>
      </c>
    </row>
    <row collapsed="false" customFormat="false" customHeight="false" hidden="false" ht="14.05" outlineLevel="0" r="3970">
      <c r="A3970" s="0" t="n">
        <v>148523.721582</v>
      </c>
      <c r="B3970" s="0" t="n">
        <v>36</v>
      </c>
      <c r="C3970" s="0" t="n">
        <v>4</v>
      </c>
      <c r="D3970" s="0" t="n">
        <v>2</v>
      </c>
      <c r="E3970" s="0" t="n">
        <v>8</v>
      </c>
      <c r="F3970" s="0" t="n">
        <v>71946.926002</v>
      </c>
      <c r="G3970" s="0" t="n">
        <v>1</v>
      </c>
    </row>
    <row collapsed="false" customFormat="false" customHeight="false" hidden="false" ht="14.05" outlineLevel="0" r="3971">
      <c r="A3971" s="0" t="n">
        <v>95306.202031</v>
      </c>
      <c r="B3971" s="0" t="n">
        <v>55</v>
      </c>
      <c r="C3971" s="0" t="n">
        <v>3</v>
      </c>
      <c r="D3971" s="0" t="n">
        <v>13</v>
      </c>
      <c r="E3971" s="0" t="n">
        <v>6</v>
      </c>
      <c r="F3971" s="0" t="n">
        <v>79313.53788</v>
      </c>
      <c r="G3971" s="0" t="n">
        <v>0</v>
      </c>
    </row>
    <row collapsed="false" customFormat="false" customHeight="false" hidden="false" ht="14.05" outlineLevel="0" r="3972">
      <c r="A3972" s="0" t="n">
        <v>20951.197441</v>
      </c>
      <c r="B3972" s="0" t="n">
        <v>68</v>
      </c>
      <c r="C3972" s="0" t="n">
        <v>2</v>
      </c>
      <c r="D3972" s="0" t="n">
        <v>9</v>
      </c>
      <c r="E3972" s="0" t="n">
        <v>0</v>
      </c>
      <c r="F3972" s="0" t="n">
        <v>372034.710081</v>
      </c>
      <c r="G3972" s="0" t="n">
        <v>0</v>
      </c>
    </row>
    <row collapsed="false" customFormat="false" customHeight="false" hidden="false" ht="14.05" outlineLevel="0" r="3973">
      <c r="A3973" s="0" t="n">
        <v>84915.58339</v>
      </c>
      <c r="B3973" s="0" t="n">
        <v>79</v>
      </c>
      <c r="C3973" s="0" t="n">
        <v>0</v>
      </c>
      <c r="D3973" s="0" t="n">
        <v>11</v>
      </c>
      <c r="E3973" s="0" t="n">
        <v>8</v>
      </c>
      <c r="F3973" s="0" t="n">
        <v>223386.866727</v>
      </c>
      <c r="G3973" s="0" t="n">
        <v>1</v>
      </c>
    </row>
    <row collapsed="false" customFormat="false" customHeight="false" hidden="false" ht="14.05" outlineLevel="0" r="3974">
      <c r="A3974" s="0" t="n">
        <v>61922.832568</v>
      </c>
      <c r="B3974" s="0" t="n">
        <v>76</v>
      </c>
      <c r="C3974" s="0" t="n">
        <v>2</v>
      </c>
      <c r="D3974" s="0" t="n">
        <v>17</v>
      </c>
      <c r="E3974" s="0" t="n">
        <v>2</v>
      </c>
      <c r="F3974" s="0" t="n">
        <v>288056.146561</v>
      </c>
      <c r="G3974" s="0" t="n">
        <v>0</v>
      </c>
    </row>
    <row collapsed="false" customFormat="false" customHeight="false" hidden="false" ht="14.05" outlineLevel="0" r="3975">
      <c r="A3975" s="0" t="n">
        <v>145178.593853</v>
      </c>
      <c r="B3975" s="0" t="n">
        <v>76</v>
      </c>
      <c r="C3975" s="0" t="n">
        <v>0</v>
      </c>
      <c r="D3975" s="0" t="n">
        <v>18</v>
      </c>
      <c r="E3975" s="0" t="n">
        <v>5</v>
      </c>
      <c r="F3975" s="0" t="n">
        <v>464387.39948</v>
      </c>
      <c r="G3975" s="0" t="n">
        <v>1</v>
      </c>
    </row>
    <row collapsed="false" customFormat="false" customHeight="false" hidden="false" ht="14.05" outlineLevel="0" r="3976">
      <c r="A3976" s="0" t="n">
        <v>70313.568161</v>
      </c>
      <c r="B3976" s="0" t="n">
        <v>29</v>
      </c>
      <c r="C3976" s="0" t="n">
        <v>3</v>
      </c>
      <c r="D3976" s="0" t="n">
        <v>6</v>
      </c>
      <c r="E3976" s="0" t="n">
        <v>5</v>
      </c>
      <c r="F3976" s="0" t="n">
        <v>19936.493892</v>
      </c>
      <c r="G3976" s="0" t="n">
        <v>0</v>
      </c>
    </row>
    <row collapsed="false" customFormat="false" customHeight="false" hidden="false" ht="14.05" outlineLevel="0" r="3977">
      <c r="A3977" s="0" t="n">
        <v>116696.120329</v>
      </c>
      <c r="B3977" s="0" t="n">
        <v>51</v>
      </c>
      <c r="C3977" s="0" t="n">
        <v>0</v>
      </c>
      <c r="D3977" s="0" t="n">
        <v>1</v>
      </c>
      <c r="E3977" s="0" t="n">
        <v>0</v>
      </c>
      <c r="F3977" s="0" t="n">
        <v>141997.112246</v>
      </c>
      <c r="G3977" s="0" t="n">
        <v>0</v>
      </c>
    </row>
    <row collapsed="false" customFormat="false" customHeight="false" hidden="false" ht="14.05" outlineLevel="0" r="3978">
      <c r="A3978" s="0" t="n">
        <v>84503.801941</v>
      </c>
      <c r="B3978" s="0" t="n">
        <v>51</v>
      </c>
      <c r="C3978" s="0" t="n">
        <v>2</v>
      </c>
      <c r="D3978" s="0" t="n">
        <v>7</v>
      </c>
      <c r="E3978" s="0" t="n">
        <v>0</v>
      </c>
      <c r="F3978" s="0" t="n">
        <v>192221.554622</v>
      </c>
      <c r="G3978" s="0" t="n">
        <v>0</v>
      </c>
    </row>
    <row collapsed="false" customFormat="false" customHeight="false" hidden="false" ht="14.05" outlineLevel="0" r="3979">
      <c r="A3979" s="0" t="n">
        <v>105764.492635</v>
      </c>
      <c r="B3979" s="0" t="n">
        <v>36</v>
      </c>
      <c r="C3979" s="0" t="n">
        <v>3</v>
      </c>
      <c r="D3979" s="0" t="n">
        <v>6</v>
      </c>
      <c r="E3979" s="0" t="n">
        <v>1</v>
      </c>
      <c r="F3979" s="0" t="n">
        <v>426465.725465</v>
      </c>
      <c r="G3979" s="0" t="n">
        <v>1</v>
      </c>
    </row>
    <row collapsed="false" customFormat="false" customHeight="false" hidden="false" ht="14.05" outlineLevel="0" r="3980">
      <c r="A3980" s="0" t="n">
        <v>54858.986195</v>
      </c>
      <c r="B3980" s="0" t="n">
        <v>74</v>
      </c>
      <c r="C3980" s="0" t="n">
        <v>0</v>
      </c>
      <c r="D3980" s="0" t="n">
        <v>9</v>
      </c>
      <c r="E3980" s="0" t="n">
        <v>8</v>
      </c>
      <c r="F3980" s="0" t="n">
        <v>185239.203891</v>
      </c>
      <c r="G3980" s="0" t="n">
        <v>0</v>
      </c>
    </row>
    <row collapsed="false" customFormat="false" customHeight="false" hidden="false" ht="14.05" outlineLevel="0" r="3981">
      <c r="A3981" s="0" t="n">
        <v>111827.472319</v>
      </c>
      <c r="B3981" s="0" t="n">
        <v>22</v>
      </c>
      <c r="C3981" s="0" t="n">
        <v>4</v>
      </c>
      <c r="D3981" s="0" t="n">
        <v>7</v>
      </c>
      <c r="E3981" s="0" t="n">
        <v>7</v>
      </c>
      <c r="F3981" s="0" t="n">
        <v>255895.719439</v>
      </c>
      <c r="G3981" s="0" t="n">
        <v>1</v>
      </c>
    </row>
    <row collapsed="false" customFormat="false" customHeight="false" hidden="false" ht="14.05" outlineLevel="0" r="3982">
      <c r="A3982" s="0" t="n">
        <v>129244.906316</v>
      </c>
      <c r="B3982" s="0" t="n">
        <v>62</v>
      </c>
      <c r="C3982" s="0" t="n">
        <v>0</v>
      </c>
      <c r="D3982" s="0" t="n">
        <v>16</v>
      </c>
      <c r="E3982" s="0" t="n">
        <v>0</v>
      </c>
      <c r="F3982" s="0" t="n">
        <v>128959.565194</v>
      </c>
      <c r="G3982" s="0" t="n">
        <v>0</v>
      </c>
    </row>
    <row collapsed="false" customFormat="false" customHeight="false" hidden="false" ht="14.05" outlineLevel="0" r="3983">
      <c r="A3983" s="0" t="n">
        <v>41731.645174</v>
      </c>
      <c r="B3983" s="0" t="n">
        <v>29</v>
      </c>
      <c r="C3983" s="0" t="n">
        <v>0</v>
      </c>
      <c r="D3983" s="0" t="n">
        <v>1</v>
      </c>
      <c r="E3983" s="0" t="n">
        <v>1</v>
      </c>
      <c r="F3983" s="0" t="n">
        <v>438445.60876</v>
      </c>
      <c r="G3983" s="0" t="n">
        <v>1</v>
      </c>
    </row>
    <row collapsed="false" customFormat="false" customHeight="false" hidden="false" ht="14.05" outlineLevel="0" r="3984">
      <c r="A3984" s="0" t="n">
        <v>115116.883205</v>
      </c>
      <c r="B3984" s="0" t="n">
        <v>29</v>
      </c>
      <c r="C3984" s="0" t="n">
        <v>0</v>
      </c>
      <c r="D3984" s="0" t="n">
        <v>17</v>
      </c>
      <c r="E3984" s="0" t="n">
        <v>5</v>
      </c>
      <c r="F3984" s="0" t="n">
        <v>283012.980206</v>
      </c>
      <c r="G3984" s="0" t="n">
        <v>1</v>
      </c>
    </row>
    <row collapsed="false" customFormat="false" customHeight="false" hidden="false" ht="14.05" outlineLevel="0" r="3985">
      <c r="A3985" s="0" t="n">
        <v>99379.108632</v>
      </c>
      <c r="B3985" s="0" t="n">
        <v>72</v>
      </c>
      <c r="C3985" s="0" t="n">
        <v>1</v>
      </c>
      <c r="D3985" s="0" t="n">
        <v>17</v>
      </c>
      <c r="E3985" s="0" t="n">
        <v>3</v>
      </c>
      <c r="F3985" s="0" t="n">
        <v>217032.471586</v>
      </c>
      <c r="G3985" s="0" t="n">
        <v>1</v>
      </c>
    </row>
    <row collapsed="false" customFormat="false" customHeight="false" hidden="false" ht="14.05" outlineLevel="0" r="3986">
      <c r="A3986" s="0" t="n">
        <v>131108.886794</v>
      </c>
      <c r="B3986" s="0" t="n">
        <v>59</v>
      </c>
      <c r="C3986" s="0" t="n">
        <v>1</v>
      </c>
      <c r="D3986" s="0" t="n">
        <v>14</v>
      </c>
      <c r="E3986" s="0" t="n">
        <v>2</v>
      </c>
      <c r="F3986" s="0" t="n">
        <v>483647.528925</v>
      </c>
      <c r="G3986" s="0" t="n">
        <v>1</v>
      </c>
    </row>
    <row collapsed="false" customFormat="false" customHeight="false" hidden="false" ht="14.05" outlineLevel="0" r="3987">
      <c r="A3987" s="0" t="n">
        <v>63461.998165</v>
      </c>
      <c r="B3987" s="0" t="n">
        <v>46</v>
      </c>
      <c r="C3987" s="0" t="n">
        <v>3</v>
      </c>
      <c r="D3987" s="0" t="n">
        <v>10</v>
      </c>
      <c r="E3987" s="0" t="n">
        <v>7</v>
      </c>
      <c r="F3987" s="0" t="n">
        <v>463827.896735</v>
      </c>
      <c r="G3987" s="0" t="n">
        <v>1</v>
      </c>
    </row>
    <row collapsed="false" customFormat="false" customHeight="false" hidden="false" ht="14.05" outlineLevel="0" r="3988">
      <c r="A3988" s="0" t="n">
        <v>104136.629386</v>
      </c>
      <c r="B3988" s="0" t="n">
        <v>69</v>
      </c>
      <c r="C3988" s="0" t="n">
        <v>3</v>
      </c>
      <c r="D3988" s="0" t="n">
        <v>3</v>
      </c>
      <c r="E3988" s="0" t="n">
        <v>5</v>
      </c>
      <c r="F3988" s="0" t="n">
        <v>367844.115562</v>
      </c>
      <c r="G3988" s="0" t="n">
        <v>1</v>
      </c>
    </row>
    <row collapsed="false" customFormat="false" customHeight="false" hidden="false" ht="14.05" outlineLevel="0" r="3989">
      <c r="A3989" s="0" t="n">
        <v>33579.619263</v>
      </c>
      <c r="B3989" s="0" t="n">
        <v>52</v>
      </c>
      <c r="C3989" s="0" t="n">
        <v>4</v>
      </c>
      <c r="D3989" s="0" t="n">
        <v>17</v>
      </c>
      <c r="E3989" s="0" t="n">
        <v>8</v>
      </c>
      <c r="F3989" s="0" t="n">
        <v>5590.674743</v>
      </c>
      <c r="G3989" s="0" t="n">
        <v>1</v>
      </c>
    </row>
    <row collapsed="false" customFormat="false" customHeight="false" hidden="false" ht="14.05" outlineLevel="0" r="3990">
      <c r="A3990" s="0" t="n">
        <v>140077.744014</v>
      </c>
      <c r="B3990" s="0" t="n">
        <v>78</v>
      </c>
      <c r="C3990" s="0" t="n">
        <v>3</v>
      </c>
      <c r="D3990" s="0" t="n">
        <v>5</v>
      </c>
      <c r="E3990" s="0" t="n">
        <v>6</v>
      </c>
      <c r="F3990" s="0" t="n">
        <v>11034.432223</v>
      </c>
      <c r="G3990" s="0" t="n">
        <v>1</v>
      </c>
    </row>
    <row collapsed="false" customFormat="false" customHeight="false" hidden="false" ht="14.05" outlineLevel="0" r="3991">
      <c r="A3991" s="0" t="n">
        <v>64397.351934</v>
      </c>
      <c r="B3991" s="0" t="n">
        <v>48</v>
      </c>
      <c r="C3991" s="0" t="n">
        <v>1</v>
      </c>
      <c r="D3991" s="0" t="n">
        <v>18</v>
      </c>
      <c r="E3991" s="0" t="n">
        <v>8</v>
      </c>
      <c r="F3991" s="0" t="n">
        <v>426844.862397</v>
      </c>
      <c r="G3991" s="0" t="n">
        <v>1</v>
      </c>
    </row>
    <row collapsed="false" customFormat="false" customHeight="false" hidden="false" ht="14.05" outlineLevel="0" r="3992">
      <c r="A3992" s="0" t="n">
        <v>126961.781326</v>
      </c>
      <c r="B3992" s="0" t="n">
        <v>57</v>
      </c>
      <c r="C3992" s="0" t="n">
        <v>3</v>
      </c>
      <c r="D3992" s="0" t="n">
        <v>16</v>
      </c>
      <c r="E3992" s="0" t="n">
        <v>7</v>
      </c>
      <c r="F3992" s="0" t="n">
        <v>180303.47322</v>
      </c>
      <c r="G3992" s="0" t="n">
        <v>0</v>
      </c>
    </row>
    <row collapsed="false" customFormat="false" customHeight="false" hidden="false" ht="14.05" outlineLevel="0" r="3993">
      <c r="A3993" s="0" t="n">
        <v>67865.224417</v>
      </c>
      <c r="B3993" s="0" t="n">
        <v>63</v>
      </c>
      <c r="C3993" s="0" t="n">
        <v>2</v>
      </c>
      <c r="D3993" s="0" t="n">
        <v>10</v>
      </c>
      <c r="E3993" s="0" t="n">
        <v>6</v>
      </c>
      <c r="F3993" s="0" t="n">
        <v>64492.57823</v>
      </c>
      <c r="G3993" s="0" t="n">
        <v>0</v>
      </c>
    </row>
    <row collapsed="false" customFormat="false" customHeight="false" hidden="false" ht="14.05" outlineLevel="0" r="3994">
      <c r="A3994" s="0" t="n">
        <v>50671.305759</v>
      </c>
      <c r="B3994" s="0" t="n">
        <v>73</v>
      </c>
      <c r="C3994" s="0" t="n">
        <v>2</v>
      </c>
      <c r="D3994" s="0" t="n">
        <v>12</v>
      </c>
      <c r="E3994" s="0" t="n">
        <v>6</v>
      </c>
      <c r="F3994" s="0" t="n">
        <v>158602.796837</v>
      </c>
      <c r="G3994" s="0" t="n">
        <v>0</v>
      </c>
    </row>
    <row collapsed="false" customFormat="false" customHeight="false" hidden="false" ht="14.05" outlineLevel="0" r="3995">
      <c r="A3995" s="0" t="n">
        <v>29212.87975</v>
      </c>
      <c r="B3995" s="0" t="n">
        <v>62</v>
      </c>
      <c r="C3995" s="0" t="n">
        <v>3</v>
      </c>
      <c r="D3995" s="0" t="n">
        <v>2</v>
      </c>
      <c r="E3995" s="0" t="n">
        <v>1</v>
      </c>
      <c r="F3995" s="0" t="n">
        <v>435768.223536</v>
      </c>
      <c r="G3995" s="0" t="n">
        <v>0</v>
      </c>
    </row>
    <row collapsed="false" customFormat="false" customHeight="false" hidden="false" ht="14.05" outlineLevel="0" r="3996">
      <c r="A3996" s="0" t="n">
        <v>130591.620552</v>
      </c>
      <c r="B3996" s="0" t="n">
        <v>27</v>
      </c>
      <c r="C3996" s="0" t="n">
        <v>2</v>
      </c>
      <c r="D3996" s="0" t="n">
        <v>2</v>
      </c>
      <c r="E3996" s="0" t="n">
        <v>2</v>
      </c>
      <c r="F3996" s="0" t="n">
        <v>274244.216368</v>
      </c>
      <c r="G3996" s="0" t="n">
        <v>1</v>
      </c>
    </row>
    <row collapsed="false" customFormat="false" customHeight="false" hidden="false" ht="14.05" outlineLevel="0" r="3997">
      <c r="A3997" s="0" t="n">
        <v>116309.407448</v>
      </c>
      <c r="B3997" s="0" t="n">
        <v>51</v>
      </c>
      <c r="C3997" s="0" t="n">
        <v>2</v>
      </c>
      <c r="D3997" s="0" t="n">
        <v>4</v>
      </c>
      <c r="E3997" s="0" t="n">
        <v>0</v>
      </c>
      <c r="F3997" s="0" t="n">
        <v>241387.73407</v>
      </c>
      <c r="G3997" s="0" t="n">
        <v>0</v>
      </c>
    </row>
    <row collapsed="false" customFormat="false" customHeight="false" hidden="false" ht="14.05" outlineLevel="0" r="3998">
      <c r="A3998" s="0" t="n">
        <v>118512.480915</v>
      </c>
      <c r="B3998" s="0" t="n">
        <v>76</v>
      </c>
      <c r="C3998" s="0" t="n">
        <v>4</v>
      </c>
      <c r="D3998" s="0" t="n">
        <v>5</v>
      </c>
      <c r="E3998" s="0" t="n">
        <v>0</v>
      </c>
      <c r="F3998" s="0" t="n">
        <v>362366.887324</v>
      </c>
      <c r="G3998" s="0" t="n">
        <v>1</v>
      </c>
    </row>
    <row collapsed="false" customFormat="false" customHeight="false" hidden="false" ht="14.05" outlineLevel="0" r="3999">
      <c r="A3999" s="0" t="n">
        <v>45337.015107</v>
      </c>
      <c r="B3999" s="0" t="n">
        <v>71</v>
      </c>
      <c r="C3999" s="0" t="n">
        <v>2</v>
      </c>
      <c r="D3999" s="0" t="n">
        <v>11</v>
      </c>
      <c r="E3999" s="0" t="n">
        <v>6</v>
      </c>
      <c r="F3999" s="0" t="n">
        <v>43682.079685</v>
      </c>
      <c r="G3999" s="0" t="n">
        <v>0</v>
      </c>
    </row>
    <row collapsed="false" customFormat="false" customHeight="false" hidden="false" ht="14.05" outlineLevel="0" r="4000">
      <c r="A4000" s="0" t="n">
        <v>138532.037476</v>
      </c>
      <c r="B4000" s="0" t="n">
        <v>46</v>
      </c>
      <c r="C4000" s="0" t="n">
        <v>2</v>
      </c>
      <c r="D4000" s="0" t="n">
        <v>18</v>
      </c>
      <c r="E4000" s="0" t="n">
        <v>4</v>
      </c>
      <c r="F4000" s="0" t="n">
        <v>323908.6583</v>
      </c>
      <c r="G4000" s="0" t="n">
        <v>1</v>
      </c>
    </row>
    <row collapsed="false" customFormat="false" customHeight="false" hidden="false" ht="14.05" outlineLevel="0" r="4001">
      <c r="A4001" s="0" t="n">
        <v>39000.766243</v>
      </c>
      <c r="B4001" s="0" t="n">
        <v>43</v>
      </c>
      <c r="C4001" s="0" t="n">
        <v>4</v>
      </c>
      <c r="D4001" s="0" t="n">
        <v>8</v>
      </c>
      <c r="E4001" s="0" t="n">
        <v>4</v>
      </c>
      <c r="F4001" s="0" t="n">
        <v>175493.972148</v>
      </c>
      <c r="G4001" s="0" t="n">
        <v>1</v>
      </c>
    </row>
    <row collapsed="false" customFormat="false" customHeight="false" hidden="false" ht="14.05" outlineLevel="0" r="4002">
      <c r="A4002" s="0" t="n">
        <v>66039.271008</v>
      </c>
      <c r="B4002" s="0" t="n">
        <v>52</v>
      </c>
      <c r="C4002" s="0" t="n">
        <v>2</v>
      </c>
      <c r="D4002" s="0" t="n">
        <v>14</v>
      </c>
      <c r="E4002" s="0" t="n">
        <v>2</v>
      </c>
      <c r="F4002" s="0" t="n">
        <v>299711.300588</v>
      </c>
      <c r="G4002" s="0" t="n">
        <v>1</v>
      </c>
    </row>
    <row collapsed="false" customFormat="false" customHeight="false" hidden="false" ht="14.05" outlineLevel="0" r="4003">
      <c r="A4003" s="0" t="n">
        <v>58567.74671</v>
      </c>
      <c r="B4003" s="0" t="n">
        <v>47</v>
      </c>
      <c r="C4003" s="0" t="n">
        <v>2</v>
      </c>
      <c r="D4003" s="0" t="n">
        <v>15</v>
      </c>
      <c r="E4003" s="0" t="n">
        <v>6</v>
      </c>
      <c r="F4003" s="0" t="n">
        <v>393909.317192</v>
      </c>
      <c r="G4003" s="0" t="n">
        <v>1</v>
      </c>
    </row>
    <row collapsed="false" customFormat="false" customHeight="false" hidden="false" ht="14.05" outlineLevel="0" r="4004">
      <c r="A4004" s="0" t="n">
        <v>115238.21467</v>
      </c>
      <c r="B4004" s="0" t="n">
        <v>71</v>
      </c>
      <c r="C4004" s="0" t="n">
        <v>3</v>
      </c>
      <c r="D4004" s="0" t="n">
        <v>9</v>
      </c>
      <c r="E4004" s="0" t="n">
        <v>6</v>
      </c>
      <c r="F4004" s="0" t="n">
        <v>144119.4817</v>
      </c>
      <c r="G4004" s="0" t="n">
        <v>1</v>
      </c>
    </row>
    <row collapsed="false" customFormat="false" customHeight="false" hidden="false" ht="14.05" outlineLevel="0" r="4005">
      <c r="A4005" s="0" t="n">
        <v>120901.395691</v>
      </c>
      <c r="B4005" s="0" t="n">
        <v>59</v>
      </c>
      <c r="C4005" s="0" t="n">
        <v>0</v>
      </c>
      <c r="D4005" s="0" t="n">
        <v>18</v>
      </c>
      <c r="E4005" s="0" t="n">
        <v>3</v>
      </c>
      <c r="F4005" s="0" t="n">
        <v>69087.219773</v>
      </c>
      <c r="G4005" s="0" t="n">
        <v>1</v>
      </c>
    </row>
    <row collapsed="false" customFormat="false" customHeight="false" hidden="false" ht="14.05" outlineLevel="0" r="4006">
      <c r="A4006" s="0" t="n">
        <v>27117.244423</v>
      </c>
      <c r="B4006" s="0" t="n">
        <v>50</v>
      </c>
      <c r="C4006" s="0" t="n">
        <v>4</v>
      </c>
      <c r="D4006" s="0" t="n">
        <v>10</v>
      </c>
      <c r="E4006" s="0" t="n">
        <v>8</v>
      </c>
      <c r="F4006" s="0" t="n">
        <v>395299.803695</v>
      </c>
      <c r="G4006" s="0" t="n">
        <v>1</v>
      </c>
    </row>
    <row collapsed="false" customFormat="false" customHeight="false" hidden="false" ht="14.05" outlineLevel="0" r="4007">
      <c r="A4007" s="0" t="n">
        <v>20000</v>
      </c>
      <c r="B4007" s="0" t="n">
        <v>45</v>
      </c>
      <c r="C4007" s="0" t="n">
        <v>0</v>
      </c>
      <c r="D4007" s="0" t="n">
        <v>11</v>
      </c>
      <c r="E4007" s="0" t="n">
        <v>3</v>
      </c>
      <c r="F4007" s="0" t="n">
        <v>171517.915121</v>
      </c>
      <c r="G4007" s="0" t="n">
        <v>1</v>
      </c>
    </row>
    <row collapsed="false" customFormat="false" customHeight="false" hidden="false" ht="14.05" outlineLevel="0" r="4008">
      <c r="A4008" s="0" t="n">
        <v>82411.611246</v>
      </c>
      <c r="B4008" s="0" t="n">
        <v>25</v>
      </c>
      <c r="C4008" s="0" t="n">
        <v>3</v>
      </c>
      <c r="D4008" s="0" t="n">
        <v>9</v>
      </c>
      <c r="E4008" s="0" t="n">
        <v>6</v>
      </c>
      <c r="F4008" s="0" t="n">
        <v>292570.652754</v>
      </c>
      <c r="G4008" s="0" t="n">
        <v>0</v>
      </c>
    </row>
    <row collapsed="false" customFormat="false" customHeight="false" hidden="false" ht="14.05" outlineLevel="0" r="4009">
      <c r="A4009" s="0" t="n">
        <v>137670.546169</v>
      </c>
      <c r="B4009" s="0" t="n">
        <v>75</v>
      </c>
      <c r="C4009" s="0" t="n">
        <v>4</v>
      </c>
      <c r="D4009" s="0" t="n">
        <v>14</v>
      </c>
      <c r="E4009" s="0" t="n">
        <v>0</v>
      </c>
      <c r="F4009" s="0" t="n">
        <v>475342.334958</v>
      </c>
      <c r="G4009" s="0" t="n">
        <v>1</v>
      </c>
    </row>
    <row collapsed="false" customFormat="false" customHeight="false" hidden="false" ht="14.05" outlineLevel="0" r="4010">
      <c r="A4010" s="0" t="n">
        <v>85941.361462</v>
      </c>
      <c r="B4010" s="0" t="n">
        <v>48</v>
      </c>
      <c r="C4010" s="0" t="n">
        <v>0</v>
      </c>
      <c r="D4010" s="0" t="n">
        <v>18</v>
      </c>
      <c r="E4010" s="0" t="n">
        <v>4</v>
      </c>
      <c r="F4010" s="0" t="n">
        <v>415198.304115</v>
      </c>
      <c r="G4010" s="0" t="n">
        <v>0</v>
      </c>
    </row>
    <row collapsed="false" customFormat="false" customHeight="false" hidden="false" ht="14.05" outlineLevel="0" r="4011">
      <c r="A4011" s="0" t="n">
        <v>85780.181686</v>
      </c>
      <c r="B4011" s="0" t="n">
        <v>38</v>
      </c>
      <c r="C4011" s="0" t="n">
        <v>3</v>
      </c>
      <c r="D4011" s="0" t="n">
        <v>9</v>
      </c>
      <c r="E4011" s="0" t="n">
        <v>3</v>
      </c>
      <c r="F4011" s="0" t="n">
        <v>214947.181929</v>
      </c>
      <c r="G4011" s="0" t="n">
        <v>0</v>
      </c>
    </row>
    <row collapsed="false" customFormat="false" customHeight="false" hidden="false" ht="14.05" outlineLevel="0" r="4012">
      <c r="A4012" s="0" t="n">
        <v>104019.808474</v>
      </c>
      <c r="B4012" s="0" t="n">
        <v>49</v>
      </c>
      <c r="C4012" s="0" t="n">
        <v>3</v>
      </c>
      <c r="D4012" s="0" t="n">
        <v>11</v>
      </c>
      <c r="E4012" s="0" t="n">
        <v>3</v>
      </c>
      <c r="F4012" s="0" t="n">
        <v>154703.321608</v>
      </c>
      <c r="G4012" s="0" t="n">
        <v>0</v>
      </c>
    </row>
    <row collapsed="false" customFormat="false" customHeight="false" hidden="false" ht="14.05" outlineLevel="0" r="4013">
      <c r="A4013" s="0" t="n">
        <v>96254.18505</v>
      </c>
      <c r="B4013" s="0" t="n">
        <v>31</v>
      </c>
      <c r="C4013" s="0" t="n">
        <v>4</v>
      </c>
      <c r="D4013" s="0" t="n">
        <v>7</v>
      </c>
      <c r="E4013" s="0" t="n">
        <v>5</v>
      </c>
      <c r="F4013" s="0" t="n">
        <v>412879.939635</v>
      </c>
      <c r="G4013" s="0" t="n">
        <v>0</v>
      </c>
    </row>
    <row collapsed="false" customFormat="false" customHeight="false" hidden="false" ht="14.05" outlineLevel="0" r="4014">
      <c r="A4014" s="0" t="n">
        <v>144817.770354</v>
      </c>
      <c r="B4014" s="0" t="n">
        <v>77</v>
      </c>
      <c r="C4014" s="0" t="n">
        <v>4</v>
      </c>
      <c r="D4014" s="0" t="n">
        <v>20</v>
      </c>
      <c r="E4014" s="0" t="n">
        <v>2</v>
      </c>
      <c r="F4014" s="0" t="n">
        <v>349423.094432</v>
      </c>
      <c r="G4014" s="0" t="n">
        <v>1</v>
      </c>
    </row>
    <row collapsed="false" customFormat="false" customHeight="false" hidden="false" ht="14.05" outlineLevel="0" r="4015">
      <c r="A4015" s="0" t="n">
        <v>26621.866141</v>
      </c>
      <c r="B4015" s="0" t="n">
        <v>41</v>
      </c>
      <c r="C4015" s="0" t="n">
        <v>3</v>
      </c>
      <c r="D4015" s="0" t="n">
        <v>9</v>
      </c>
      <c r="E4015" s="0" t="n">
        <v>2</v>
      </c>
      <c r="F4015" s="0" t="n">
        <v>448762.277378</v>
      </c>
      <c r="G4015" s="0" t="n">
        <v>1</v>
      </c>
    </row>
    <row collapsed="false" customFormat="false" customHeight="false" hidden="false" ht="14.05" outlineLevel="0" r="4016">
      <c r="A4016" s="0" t="n">
        <v>90744.992538</v>
      </c>
      <c r="B4016" s="0" t="n">
        <v>28</v>
      </c>
      <c r="C4016" s="0" t="n">
        <v>3</v>
      </c>
      <c r="D4016" s="0" t="n">
        <v>18</v>
      </c>
      <c r="E4016" s="0" t="n">
        <v>6</v>
      </c>
      <c r="F4016" s="0" t="n">
        <v>78965.513617</v>
      </c>
      <c r="G4016" s="0" t="n">
        <v>0</v>
      </c>
    </row>
    <row collapsed="false" customFormat="false" customHeight="false" hidden="false" ht="14.05" outlineLevel="0" r="4017">
      <c r="A4017" s="0" t="n">
        <v>31992.211987</v>
      </c>
      <c r="B4017" s="0" t="n">
        <v>68</v>
      </c>
      <c r="C4017" s="0" t="n">
        <v>2</v>
      </c>
      <c r="D4017" s="0" t="n">
        <v>12</v>
      </c>
      <c r="E4017" s="0" t="n">
        <v>3</v>
      </c>
      <c r="F4017" s="0" t="n">
        <v>120194.972025</v>
      </c>
      <c r="G4017" s="0" t="n">
        <v>0</v>
      </c>
    </row>
    <row collapsed="false" customFormat="false" customHeight="false" hidden="false" ht="14.05" outlineLevel="0" r="4018">
      <c r="A4018" s="0" t="n">
        <v>77631.125577</v>
      </c>
      <c r="B4018" s="0" t="n">
        <v>69</v>
      </c>
      <c r="C4018" s="0" t="n">
        <v>0</v>
      </c>
      <c r="D4018" s="0" t="n">
        <v>16</v>
      </c>
      <c r="E4018" s="0" t="n">
        <v>8</v>
      </c>
      <c r="F4018" s="0" t="n">
        <v>483107.55393</v>
      </c>
      <c r="G4018" s="0" t="n">
        <v>1</v>
      </c>
    </row>
    <row collapsed="false" customFormat="false" customHeight="false" hidden="false" ht="14.05" outlineLevel="0" r="4019">
      <c r="A4019" s="0" t="n">
        <v>73184.219112</v>
      </c>
      <c r="B4019" s="0" t="n">
        <v>66</v>
      </c>
      <c r="C4019" s="0" t="n">
        <v>3</v>
      </c>
      <c r="D4019" s="0" t="n">
        <v>10</v>
      </c>
      <c r="E4019" s="0" t="n">
        <v>0</v>
      </c>
      <c r="F4019" s="0" t="n">
        <v>463950.552209</v>
      </c>
      <c r="G4019" s="0" t="n">
        <v>0</v>
      </c>
    </row>
    <row collapsed="false" customFormat="false" customHeight="false" hidden="false" ht="14.05" outlineLevel="0" r="4020">
      <c r="A4020" s="0" t="n">
        <v>52468.055332</v>
      </c>
      <c r="B4020" s="0" t="n">
        <v>58</v>
      </c>
      <c r="C4020" s="0" t="n">
        <v>4</v>
      </c>
      <c r="D4020" s="0" t="n">
        <v>18</v>
      </c>
      <c r="E4020" s="0" t="n">
        <v>3</v>
      </c>
      <c r="F4020" s="0" t="n">
        <v>454787.715193</v>
      </c>
      <c r="G4020" s="0" t="n">
        <v>0</v>
      </c>
    </row>
    <row collapsed="false" customFormat="false" customHeight="false" hidden="false" ht="14.05" outlineLevel="0" r="4021">
      <c r="A4021" s="0" t="n">
        <v>90434.226008</v>
      </c>
      <c r="B4021" s="0" t="n">
        <v>22</v>
      </c>
      <c r="C4021" s="0" t="n">
        <v>4</v>
      </c>
      <c r="D4021" s="0" t="n">
        <v>8</v>
      </c>
      <c r="E4021" s="0" t="n">
        <v>0</v>
      </c>
      <c r="F4021" s="0" t="n">
        <v>58433.437637</v>
      </c>
      <c r="G4021" s="0" t="n">
        <v>0</v>
      </c>
    </row>
    <row collapsed="false" customFormat="false" customHeight="false" hidden="false" ht="14.05" outlineLevel="0" r="4022">
      <c r="A4022" s="0" t="n">
        <v>20000</v>
      </c>
      <c r="B4022" s="0" t="n">
        <v>65</v>
      </c>
      <c r="C4022" s="0" t="n">
        <v>2</v>
      </c>
      <c r="D4022" s="0" t="n">
        <v>15</v>
      </c>
      <c r="E4022" s="0" t="n">
        <v>1</v>
      </c>
      <c r="F4022" s="0" t="n">
        <v>283890.677981</v>
      </c>
      <c r="G4022" s="0" t="n">
        <v>1</v>
      </c>
    </row>
    <row collapsed="false" customFormat="false" customHeight="false" hidden="false" ht="14.05" outlineLevel="0" r="4023">
      <c r="A4023" s="0" t="n">
        <v>127223.48213</v>
      </c>
      <c r="B4023" s="0" t="n">
        <v>27</v>
      </c>
      <c r="C4023" s="0" t="n">
        <v>0</v>
      </c>
      <c r="D4023" s="0" t="n">
        <v>10</v>
      </c>
      <c r="E4023" s="0" t="n">
        <v>3</v>
      </c>
      <c r="F4023" s="0" t="n">
        <v>498794.34939</v>
      </c>
      <c r="G4023" s="0" t="n">
        <v>1</v>
      </c>
    </row>
    <row collapsed="false" customFormat="false" customHeight="false" hidden="false" ht="14.05" outlineLevel="0" r="4024">
      <c r="A4024" s="0" t="n">
        <v>74294.41263</v>
      </c>
      <c r="B4024" s="0" t="n">
        <v>59</v>
      </c>
      <c r="C4024" s="0" t="n">
        <v>4</v>
      </c>
      <c r="D4024" s="0" t="n">
        <v>5</v>
      </c>
      <c r="E4024" s="0" t="n">
        <v>8</v>
      </c>
      <c r="F4024" s="0" t="n">
        <v>122387.239003</v>
      </c>
      <c r="G4024" s="0" t="n">
        <v>1</v>
      </c>
    </row>
    <row collapsed="false" customFormat="false" customHeight="false" hidden="false" ht="14.05" outlineLevel="0" r="4025">
      <c r="A4025" s="0" t="n">
        <v>34141.446231</v>
      </c>
      <c r="B4025" s="0" t="n">
        <v>64</v>
      </c>
      <c r="C4025" s="0" t="n">
        <v>3</v>
      </c>
      <c r="D4025" s="0" t="n">
        <v>12</v>
      </c>
      <c r="E4025" s="0" t="n">
        <v>2</v>
      </c>
      <c r="F4025" s="0" t="n">
        <v>99374.143031</v>
      </c>
      <c r="G4025" s="0" t="n">
        <v>0</v>
      </c>
    </row>
    <row collapsed="false" customFormat="false" customHeight="false" hidden="false" ht="14.05" outlineLevel="0" r="4026">
      <c r="A4026" s="0" t="n">
        <v>130193.688338</v>
      </c>
      <c r="B4026" s="0" t="n">
        <v>30</v>
      </c>
      <c r="C4026" s="0" t="n">
        <v>0</v>
      </c>
      <c r="D4026" s="0" t="n">
        <v>18</v>
      </c>
      <c r="E4026" s="0" t="n">
        <v>0</v>
      </c>
      <c r="F4026" s="0" t="n">
        <v>335394.46713</v>
      </c>
      <c r="G4026" s="0" t="n">
        <v>1</v>
      </c>
    </row>
    <row collapsed="false" customFormat="false" customHeight="false" hidden="false" ht="14.05" outlineLevel="0" r="4027">
      <c r="A4027" s="0" t="n">
        <v>32454.185609</v>
      </c>
      <c r="B4027" s="0" t="n">
        <v>61</v>
      </c>
      <c r="C4027" s="0" t="n">
        <v>0</v>
      </c>
      <c r="D4027" s="0" t="n">
        <v>16</v>
      </c>
      <c r="E4027" s="0" t="n">
        <v>6</v>
      </c>
      <c r="F4027" s="0" t="n">
        <v>276255.705559</v>
      </c>
      <c r="G4027" s="0" t="n">
        <v>0</v>
      </c>
    </row>
    <row collapsed="false" customFormat="false" customHeight="false" hidden="false" ht="14.05" outlineLevel="0" r="4028">
      <c r="A4028" s="0" t="n">
        <v>107233.626155</v>
      </c>
      <c r="B4028" s="0" t="n">
        <v>44</v>
      </c>
      <c r="C4028" s="0" t="n">
        <v>1</v>
      </c>
      <c r="D4028" s="0" t="n">
        <v>17</v>
      </c>
      <c r="E4028" s="0" t="n">
        <v>1</v>
      </c>
      <c r="F4028" s="0" t="n">
        <v>125335.821639</v>
      </c>
      <c r="G4028" s="0" t="n">
        <v>0</v>
      </c>
    </row>
    <row collapsed="false" customFormat="false" customHeight="false" hidden="false" ht="14.05" outlineLevel="0" r="4029">
      <c r="A4029" s="0" t="n">
        <v>104323.805992</v>
      </c>
      <c r="B4029" s="0" t="n">
        <v>48</v>
      </c>
      <c r="C4029" s="0" t="n">
        <v>3</v>
      </c>
      <c r="D4029" s="0" t="n">
        <v>9</v>
      </c>
      <c r="E4029" s="0" t="n">
        <v>6</v>
      </c>
      <c r="F4029" s="0" t="n">
        <v>474395.242501</v>
      </c>
      <c r="G4029" s="0" t="n">
        <v>0</v>
      </c>
    </row>
    <row collapsed="false" customFormat="false" customHeight="false" hidden="false" ht="14.05" outlineLevel="0" r="4030">
      <c r="A4030" s="0" t="n">
        <v>42758.761645</v>
      </c>
      <c r="B4030" s="0" t="n">
        <v>60</v>
      </c>
      <c r="C4030" s="0" t="n">
        <v>2</v>
      </c>
      <c r="D4030" s="0" t="n">
        <v>2</v>
      </c>
      <c r="E4030" s="0" t="n">
        <v>1</v>
      </c>
      <c r="F4030" s="0" t="n">
        <v>430539.605392</v>
      </c>
      <c r="G4030" s="0" t="n">
        <v>0</v>
      </c>
    </row>
    <row collapsed="false" customFormat="false" customHeight="false" hidden="false" ht="14.05" outlineLevel="0" r="4031">
      <c r="A4031" s="0" t="n">
        <v>94719.399033</v>
      </c>
      <c r="B4031" s="0" t="n">
        <v>71</v>
      </c>
      <c r="C4031" s="0" t="n">
        <v>2</v>
      </c>
      <c r="D4031" s="0" t="n">
        <v>4</v>
      </c>
      <c r="E4031" s="0" t="n">
        <v>1</v>
      </c>
      <c r="F4031" s="0" t="n">
        <v>13192.32978</v>
      </c>
      <c r="G4031" s="0" t="n">
        <v>1</v>
      </c>
    </row>
    <row collapsed="false" customFormat="false" customHeight="false" hidden="false" ht="14.05" outlineLevel="0" r="4032">
      <c r="A4032" s="0" t="n">
        <v>95702.421235</v>
      </c>
      <c r="B4032" s="0" t="n">
        <v>39</v>
      </c>
      <c r="C4032" s="0" t="n">
        <v>4</v>
      </c>
      <c r="D4032" s="0" t="n">
        <v>2</v>
      </c>
      <c r="E4032" s="0" t="n">
        <v>3</v>
      </c>
      <c r="F4032" s="0" t="n">
        <v>413201.959886</v>
      </c>
      <c r="G4032" s="0" t="n">
        <v>0</v>
      </c>
    </row>
    <row collapsed="false" customFormat="false" customHeight="false" hidden="false" ht="14.05" outlineLevel="0" r="4033">
      <c r="A4033" s="0" t="n">
        <v>27698.699322</v>
      </c>
      <c r="B4033" s="0" t="n">
        <v>37</v>
      </c>
      <c r="C4033" s="0" t="n">
        <v>3</v>
      </c>
      <c r="D4033" s="0" t="n">
        <v>12</v>
      </c>
      <c r="E4033" s="0" t="n">
        <v>1</v>
      </c>
      <c r="F4033" s="0" t="n">
        <v>61536.007578</v>
      </c>
      <c r="G4033" s="0" t="n">
        <v>1</v>
      </c>
    </row>
    <row collapsed="false" customFormat="false" customHeight="false" hidden="false" ht="14.05" outlineLevel="0" r="4034">
      <c r="A4034" s="0" t="n">
        <v>69968.736989</v>
      </c>
      <c r="B4034" s="0" t="n">
        <v>67</v>
      </c>
      <c r="C4034" s="0" t="n">
        <v>0</v>
      </c>
      <c r="D4034" s="0" t="n">
        <v>17</v>
      </c>
      <c r="E4034" s="0" t="n">
        <v>3</v>
      </c>
      <c r="F4034" s="0" t="n">
        <v>3788.847895</v>
      </c>
      <c r="G4034" s="0" t="n">
        <v>0</v>
      </c>
    </row>
    <row collapsed="false" customFormat="false" customHeight="false" hidden="false" ht="14.05" outlineLevel="0" r="4035">
      <c r="A4035" s="0" t="n">
        <v>109595.36462</v>
      </c>
      <c r="B4035" s="0" t="n">
        <v>52</v>
      </c>
      <c r="C4035" s="0" t="n">
        <v>1</v>
      </c>
      <c r="D4035" s="0" t="n">
        <v>19</v>
      </c>
      <c r="E4035" s="0" t="n">
        <v>5</v>
      </c>
      <c r="F4035" s="0" t="n">
        <v>113632.11225</v>
      </c>
      <c r="G4035" s="0" t="n">
        <v>0</v>
      </c>
    </row>
    <row collapsed="false" customFormat="false" customHeight="false" hidden="false" ht="14.05" outlineLevel="0" r="4036">
      <c r="A4036" s="0" t="n">
        <v>35798.407917</v>
      </c>
      <c r="B4036" s="0" t="n">
        <v>52</v>
      </c>
      <c r="C4036" s="0" t="n">
        <v>4</v>
      </c>
      <c r="D4036" s="0" t="n">
        <v>8</v>
      </c>
      <c r="E4036" s="0" t="n">
        <v>3</v>
      </c>
      <c r="F4036" s="0" t="n">
        <v>101504.987764</v>
      </c>
      <c r="G4036" s="0" t="n">
        <v>1</v>
      </c>
    </row>
    <row collapsed="false" customFormat="false" customHeight="false" hidden="false" ht="14.05" outlineLevel="0" r="4037">
      <c r="A4037" s="0" t="n">
        <v>41780.907307</v>
      </c>
      <c r="B4037" s="0" t="n">
        <v>20</v>
      </c>
      <c r="C4037" s="0" t="n">
        <v>4</v>
      </c>
      <c r="D4037" s="0" t="n">
        <v>4</v>
      </c>
      <c r="E4037" s="0" t="n">
        <v>5</v>
      </c>
      <c r="F4037" s="0" t="n">
        <v>250596.064149</v>
      </c>
      <c r="G4037" s="0" t="n">
        <v>1</v>
      </c>
    </row>
    <row collapsed="false" customFormat="false" customHeight="false" hidden="false" ht="14.05" outlineLevel="0" r="4038">
      <c r="A4038" s="0" t="n">
        <v>106560.899497</v>
      </c>
      <c r="B4038" s="0" t="n">
        <v>35</v>
      </c>
      <c r="C4038" s="0" t="n">
        <v>2</v>
      </c>
      <c r="D4038" s="0" t="n">
        <v>7</v>
      </c>
      <c r="E4038" s="0" t="n">
        <v>2</v>
      </c>
      <c r="F4038" s="0" t="n">
        <v>439602.048638</v>
      </c>
      <c r="G4038" s="0" t="n">
        <v>1</v>
      </c>
    </row>
    <row collapsed="false" customFormat="false" customHeight="false" hidden="false" ht="14.05" outlineLevel="0" r="4039">
      <c r="A4039" s="0" t="n">
        <v>122310.812365</v>
      </c>
      <c r="B4039" s="0" t="n">
        <v>29</v>
      </c>
      <c r="C4039" s="0" t="n">
        <v>1</v>
      </c>
      <c r="D4039" s="0" t="n">
        <v>15</v>
      </c>
      <c r="E4039" s="0" t="n">
        <v>7</v>
      </c>
      <c r="F4039" s="0" t="n">
        <v>111385.022656</v>
      </c>
      <c r="G4039" s="0" t="n">
        <v>1</v>
      </c>
    </row>
    <row collapsed="false" customFormat="false" customHeight="false" hidden="false" ht="14.05" outlineLevel="0" r="4040">
      <c r="A4040" s="0" t="n">
        <v>20000</v>
      </c>
      <c r="B4040" s="0" t="n">
        <v>38</v>
      </c>
      <c r="C4040" s="0" t="n">
        <v>0</v>
      </c>
      <c r="D4040" s="0" t="n">
        <v>12</v>
      </c>
      <c r="E4040" s="0" t="n">
        <v>1</v>
      </c>
      <c r="F4040" s="0" t="n">
        <v>81801.045341</v>
      </c>
      <c r="G4040" s="0" t="n">
        <v>1</v>
      </c>
    </row>
    <row collapsed="false" customFormat="false" customHeight="false" hidden="false" ht="14.05" outlineLevel="0" r="4041">
      <c r="A4041" s="0" t="n">
        <v>128209.523337</v>
      </c>
      <c r="B4041" s="0" t="n">
        <v>47</v>
      </c>
      <c r="C4041" s="0" t="n">
        <v>4</v>
      </c>
      <c r="D4041" s="0" t="n">
        <v>13</v>
      </c>
      <c r="E4041" s="0" t="n">
        <v>1</v>
      </c>
      <c r="F4041" s="0" t="n">
        <v>87977.326987</v>
      </c>
      <c r="G4041" s="0" t="n">
        <v>1</v>
      </c>
    </row>
    <row collapsed="false" customFormat="false" customHeight="false" hidden="false" ht="14.05" outlineLevel="0" r="4042">
      <c r="A4042" s="0" t="n">
        <v>126983.029837</v>
      </c>
      <c r="B4042" s="0" t="n">
        <v>24</v>
      </c>
      <c r="C4042" s="0" t="n">
        <v>2</v>
      </c>
      <c r="D4042" s="0" t="n">
        <v>7</v>
      </c>
      <c r="E4042" s="0" t="n">
        <v>4</v>
      </c>
      <c r="F4042" s="0" t="n">
        <v>128696.036494</v>
      </c>
      <c r="G4042" s="0" t="n">
        <v>1</v>
      </c>
    </row>
    <row collapsed="false" customFormat="false" customHeight="false" hidden="false" ht="14.05" outlineLevel="0" r="4043">
      <c r="A4043" s="0" t="n">
        <v>112038.04779</v>
      </c>
      <c r="B4043" s="0" t="n">
        <v>74</v>
      </c>
      <c r="C4043" s="0" t="n">
        <v>1</v>
      </c>
      <c r="D4043" s="0" t="n">
        <v>2</v>
      </c>
      <c r="E4043" s="0" t="n">
        <v>3</v>
      </c>
      <c r="F4043" s="0" t="n">
        <v>380833.222517</v>
      </c>
      <c r="G4043" s="0" t="n">
        <v>1</v>
      </c>
    </row>
    <row collapsed="false" customFormat="false" customHeight="false" hidden="false" ht="14.05" outlineLevel="0" r="4044">
      <c r="A4044" s="0" t="n">
        <v>117531.38065</v>
      </c>
      <c r="B4044" s="0" t="n">
        <v>26</v>
      </c>
      <c r="C4044" s="0" t="n">
        <v>1</v>
      </c>
      <c r="D4044" s="0" t="n">
        <v>2</v>
      </c>
      <c r="E4044" s="0" t="n">
        <v>7</v>
      </c>
      <c r="F4044" s="0" t="n">
        <v>348914.433561</v>
      </c>
      <c r="G4044" s="0" t="n">
        <v>1</v>
      </c>
    </row>
    <row collapsed="false" customFormat="false" customHeight="false" hidden="false" ht="14.05" outlineLevel="0" r="4045">
      <c r="A4045" s="0" t="n">
        <v>63875.808362</v>
      </c>
      <c r="B4045" s="0" t="n">
        <v>45</v>
      </c>
      <c r="C4045" s="0" t="n">
        <v>1</v>
      </c>
      <c r="D4045" s="0" t="n">
        <v>15</v>
      </c>
      <c r="E4045" s="0" t="n">
        <v>5</v>
      </c>
      <c r="F4045" s="0" t="n">
        <v>177813.465209</v>
      </c>
      <c r="G4045" s="0" t="n">
        <v>1</v>
      </c>
    </row>
    <row collapsed="false" customFormat="false" customHeight="false" hidden="false" ht="14.05" outlineLevel="0" r="4046">
      <c r="A4046" s="0" t="n">
        <v>26078.6716</v>
      </c>
      <c r="B4046" s="0" t="n">
        <v>42</v>
      </c>
      <c r="C4046" s="0" t="n">
        <v>2</v>
      </c>
      <c r="D4046" s="0" t="n">
        <v>1</v>
      </c>
      <c r="E4046" s="0" t="n">
        <v>5</v>
      </c>
      <c r="F4046" s="0" t="n">
        <v>398112.19811</v>
      </c>
      <c r="G4046" s="0" t="n">
        <v>1</v>
      </c>
    </row>
    <row collapsed="false" customFormat="false" customHeight="false" hidden="false" ht="14.05" outlineLevel="0" r="4047">
      <c r="A4047" s="0" t="n">
        <v>79922.610462</v>
      </c>
      <c r="B4047" s="0" t="n">
        <v>46</v>
      </c>
      <c r="C4047" s="0" t="n">
        <v>1</v>
      </c>
      <c r="D4047" s="0" t="n">
        <v>4</v>
      </c>
      <c r="E4047" s="0" t="n">
        <v>2</v>
      </c>
      <c r="F4047" s="0" t="n">
        <v>498928.65062</v>
      </c>
      <c r="G4047" s="0" t="n">
        <v>0</v>
      </c>
    </row>
    <row collapsed="false" customFormat="false" customHeight="false" hidden="false" ht="14.05" outlineLevel="0" r="4048">
      <c r="A4048" s="0" t="n">
        <v>55074.798409</v>
      </c>
      <c r="B4048" s="0" t="n">
        <v>66</v>
      </c>
      <c r="C4048" s="0" t="n">
        <v>3</v>
      </c>
      <c r="D4048" s="0" t="n">
        <v>20</v>
      </c>
      <c r="E4048" s="0" t="n">
        <v>4</v>
      </c>
      <c r="F4048" s="0" t="n">
        <v>411307.923685</v>
      </c>
      <c r="G4048" s="0" t="n">
        <v>0</v>
      </c>
    </row>
    <row collapsed="false" customFormat="false" customHeight="false" hidden="false" ht="14.05" outlineLevel="0" r="4049">
      <c r="A4049" s="0" t="n">
        <v>26141.791157</v>
      </c>
      <c r="B4049" s="0" t="n">
        <v>24</v>
      </c>
      <c r="C4049" s="0" t="n">
        <v>2</v>
      </c>
      <c r="D4049" s="0" t="n">
        <v>13</v>
      </c>
      <c r="E4049" s="0" t="n">
        <v>1</v>
      </c>
      <c r="F4049" s="0" t="n">
        <v>438762.730296</v>
      </c>
      <c r="G4049" s="0" t="n">
        <v>1</v>
      </c>
    </row>
    <row collapsed="false" customFormat="false" customHeight="false" hidden="false" ht="14.05" outlineLevel="0" r="4050">
      <c r="A4050" s="0" t="n">
        <v>106370.711718</v>
      </c>
      <c r="B4050" s="0" t="n">
        <v>25</v>
      </c>
      <c r="C4050" s="0" t="n">
        <v>1</v>
      </c>
      <c r="D4050" s="0" t="n">
        <v>9</v>
      </c>
      <c r="E4050" s="0" t="n">
        <v>3</v>
      </c>
      <c r="F4050" s="0" t="n">
        <v>440910.389605</v>
      </c>
      <c r="G4050" s="0" t="n">
        <v>1</v>
      </c>
    </row>
    <row collapsed="false" customFormat="false" customHeight="false" hidden="false" ht="14.05" outlineLevel="0" r="4051">
      <c r="A4051" s="0" t="n">
        <v>127288.142715</v>
      </c>
      <c r="B4051" s="0" t="n">
        <v>29</v>
      </c>
      <c r="C4051" s="0" t="n">
        <v>3</v>
      </c>
      <c r="D4051" s="0" t="n">
        <v>5</v>
      </c>
      <c r="E4051" s="0" t="n">
        <v>2</v>
      </c>
      <c r="F4051" s="0" t="n">
        <v>133670.693849</v>
      </c>
      <c r="G4051" s="0" t="n">
        <v>1</v>
      </c>
    </row>
    <row collapsed="false" customFormat="false" customHeight="false" hidden="false" ht="14.05" outlineLevel="0" r="4052">
      <c r="A4052" s="0" t="n">
        <v>24663.034572</v>
      </c>
      <c r="B4052" s="0" t="n">
        <v>53</v>
      </c>
      <c r="C4052" s="0" t="n">
        <v>0</v>
      </c>
      <c r="D4052" s="0" t="n">
        <v>8</v>
      </c>
      <c r="E4052" s="0" t="n">
        <v>8</v>
      </c>
      <c r="F4052" s="0" t="n">
        <v>419123.544266</v>
      </c>
      <c r="G4052" s="0" t="n">
        <v>1</v>
      </c>
    </row>
    <row collapsed="false" customFormat="false" customHeight="false" hidden="false" ht="14.05" outlineLevel="0" r="4053">
      <c r="A4053" s="0" t="n">
        <v>122985.172019</v>
      </c>
      <c r="B4053" s="0" t="n">
        <v>35</v>
      </c>
      <c r="C4053" s="0" t="n">
        <v>4</v>
      </c>
      <c r="D4053" s="0" t="n">
        <v>20</v>
      </c>
      <c r="E4053" s="0" t="n">
        <v>1</v>
      </c>
      <c r="F4053" s="0" t="n">
        <v>60086.342222</v>
      </c>
      <c r="G4053" s="0" t="n">
        <v>1</v>
      </c>
    </row>
    <row collapsed="false" customFormat="false" customHeight="false" hidden="false" ht="14.05" outlineLevel="0" r="4054">
      <c r="A4054" s="0" t="n">
        <v>87274.269593</v>
      </c>
      <c r="B4054" s="0" t="n">
        <v>48</v>
      </c>
      <c r="C4054" s="0" t="n">
        <v>0</v>
      </c>
      <c r="D4054" s="0" t="n">
        <v>14</v>
      </c>
      <c r="E4054" s="0" t="n">
        <v>4</v>
      </c>
      <c r="F4054" s="0" t="n">
        <v>270349.483658</v>
      </c>
      <c r="G4054" s="0" t="n">
        <v>0</v>
      </c>
    </row>
    <row collapsed="false" customFormat="false" customHeight="false" hidden="false" ht="14.05" outlineLevel="0" r="4055">
      <c r="A4055" s="0" t="n">
        <v>55441.39689</v>
      </c>
      <c r="B4055" s="0" t="n">
        <v>52</v>
      </c>
      <c r="C4055" s="0" t="n">
        <v>3</v>
      </c>
      <c r="D4055" s="0" t="n">
        <v>11</v>
      </c>
      <c r="E4055" s="0" t="n">
        <v>5</v>
      </c>
      <c r="F4055" s="0" t="n">
        <v>239017.31895</v>
      </c>
      <c r="G4055" s="0" t="n">
        <v>1</v>
      </c>
    </row>
    <row collapsed="false" customFormat="false" customHeight="false" hidden="false" ht="14.05" outlineLevel="0" r="4056">
      <c r="A4056" s="0" t="n">
        <v>21009.577769</v>
      </c>
      <c r="B4056" s="0" t="n">
        <v>34</v>
      </c>
      <c r="C4056" s="0" t="n">
        <v>3</v>
      </c>
      <c r="D4056" s="0" t="n">
        <v>6</v>
      </c>
      <c r="E4056" s="0" t="n">
        <v>0</v>
      </c>
      <c r="F4056" s="0" t="n">
        <v>68169.239408</v>
      </c>
      <c r="G4056" s="0" t="n">
        <v>1</v>
      </c>
    </row>
    <row collapsed="false" customFormat="false" customHeight="false" hidden="false" ht="14.05" outlineLevel="0" r="4057">
      <c r="A4057" s="0" t="n">
        <v>98346.192691</v>
      </c>
      <c r="B4057" s="0" t="n">
        <v>36</v>
      </c>
      <c r="C4057" s="0" t="n">
        <v>0</v>
      </c>
      <c r="D4057" s="0" t="n">
        <v>7</v>
      </c>
      <c r="E4057" s="0" t="n">
        <v>4</v>
      </c>
      <c r="F4057" s="0" t="n">
        <v>234620.707713</v>
      </c>
      <c r="G4057" s="0" t="n">
        <v>0</v>
      </c>
    </row>
    <row collapsed="false" customFormat="false" customHeight="false" hidden="false" ht="14.05" outlineLevel="0" r="4058">
      <c r="A4058" s="0" t="n">
        <v>43827.485521</v>
      </c>
      <c r="B4058" s="0" t="n">
        <v>30</v>
      </c>
      <c r="C4058" s="0" t="n">
        <v>1</v>
      </c>
      <c r="D4058" s="0" t="n">
        <v>9</v>
      </c>
      <c r="E4058" s="0" t="n">
        <v>3</v>
      </c>
      <c r="F4058" s="0" t="n">
        <v>177814.228334</v>
      </c>
      <c r="G4058" s="0" t="n">
        <v>1</v>
      </c>
    </row>
    <row collapsed="false" customFormat="false" customHeight="false" hidden="false" ht="14.05" outlineLevel="0" r="4059">
      <c r="A4059" s="0" t="n">
        <v>144874.256847</v>
      </c>
      <c r="B4059" s="0" t="n">
        <v>43</v>
      </c>
      <c r="C4059" s="0" t="n">
        <v>0</v>
      </c>
      <c r="D4059" s="0" t="n">
        <v>19</v>
      </c>
      <c r="E4059" s="0" t="n">
        <v>1</v>
      </c>
      <c r="F4059" s="0" t="n">
        <v>1587.132044</v>
      </c>
      <c r="G4059" s="0" t="n">
        <v>1</v>
      </c>
    </row>
    <row collapsed="false" customFormat="false" customHeight="false" hidden="false" ht="14.05" outlineLevel="0" r="4060">
      <c r="A4060" s="0" t="n">
        <v>124186.052366</v>
      </c>
      <c r="B4060" s="0" t="n">
        <v>72</v>
      </c>
      <c r="C4060" s="0" t="n">
        <v>1</v>
      </c>
      <c r="D4060" s="0" t="n">
        <v>14</v>
      </c>
      <c r="E4060" s="0" t="n">
        <v>8</v>
      </c>
      <c r="F4060" s="0" t="n">
        <v>361644.257628</v>
      </c>
      <c r="G4060" s="0" t="n">
        <v>1</v>
      </c>
    </row>
    <row collapsed="false" customFormat="false" customHeight="false" hidden="false" ht="14.05" outlineLevel="0" r="4061">
      <c r="A4061" s="0" t="n">
        <v>130656.411359</v>
      </c>
      <c r="B4061" s="0" t="n">
        <v>35</v>
      </c>
      <c r="C4061" s="0" t="n">
        <v>0</v>
      </c>
      <c r="D4061" s="0" t="n">
        <v>12</v>
      </c>
      <c r="E4061" s="0" t="n">
        <v>8</v>
      </c>
      <c r="F4061" s="0" t="n">
        <v>390990.329063</v>
      </c>
      <c r="G4061" s="0" t="n">
        <v>1</v>
      </c>
    </row>
    <row collapsed="false" customFormat="false" customHeight="false" hidden="false" ht="14.05" outlineLevel="0" r="4062">
      <c r="A4062" s="0" t="n">
        <v>46139.398709</v>
      </c>
      <c r="B4062" s="0" t="n">
        <v>60</v>
      </c>
      <c r="C4062" s="0" t="n">
        <v>3</v>
      </c>
      <c r="D4062" s="0" t="n">
        <v>7</v>
      </c>
      <c r="E4062" s="0" t="n">
        <v>8</v>
      </c>
      <c r="F4062" s="0" t="n">
        <v>185507.963672</v>
      </c>
      <c r="G4062" s="0" t="n">
        <v>0</v>
      </c>
    </row>
    <row collapsed="false" customFormat="false" customHeight="false" hidden="false" ht="14.05" outlineLevel="0" r="4063">
      <c r="A4063" s="0" t="n">
        <v>39581.977709</v>
      </c>
      <c r="B4063" s="0" t="n">
        <v>27</v>
      </c>
      <c r="C4063" s="0" t="n">
        <v>4</v>
      </c>
      <c r="D4063" s="0" t="n">
        <v>15</v>
      </c>
      <c r="E4063" s="0" t="n">
        <v>2</v>
      </c>
      <c r="F4063" s="0" t="n">
        <v>163224.750751</v>
      </c>
      <c r="G4063" s="0" t="n">
        <v>1</v>
      </c>
    </row>
    <row collapsed="false" customFormat="false" customHeight="false" hidden="false" ht="14.05" outlineLevel="0" r="4064">
      <c r="A4064" s="0" t="n">
        <v>44924.893453</v>
      </c>
      <c r="B4064" s="0" t="n">
        <v>32</v>
      </c>
      <c r="C4064" s="0" t="n">
        <v>1</v>
      </c>
      <c r="D4064" s="0" t="n">
        <v>3</v>
      </c>
      <c r="E4064" s="0" t="n">
        <v>6</v>
      </c>
      <c r="F4064" s="0" t="n">
        <v>0</v>
      </c>
      <c r="G4064" s="0" t="n">
        <v>0</v>
      </c>
    </row>
    <row collapsed="false" customFormat="false" customHeight="false" hidden="false" ht="14.05" outlineLevel="0" r="4065">
      <c r="A4065" s="0" t="n">
        <v>94262.264267</v>
      </c>
      <c r="B4065" s="0" t="n">
        <v>39</v>
      </c>
      <c r="C4065" s="0" t="n">
        <v>1</v>
      </c>
      <c r="D4065" s="0" t="n">
        <v>11</v>
      </c>
      <c r="E4065" s="0" t="n">
        <v>5</v>
      </c>
      <c r="F4065" s="0" t="n">
        <v>140044.974789</v>
      </c>
      <c r="G4065" s="0" t="n">
        <v>0</v>
      </c>
    </row>
    <row collapsed="false" customFormat="false" customHeight="false" hidden="false" ht="14.05" outlineLevel="0" r="4066">
      <c r="A4066" s="0" t="n">
        <v>128461.106988</v>
      </c>
      <c r="B4066" s="0" t="n">
        <v>54</v>
      </c>
      <c r="C4066" s="0" t="n">
        <v>3</v>
      </c>
      <c r="D4066" s="0" t="n">
        <v>18</v>
      </c>
      <c r="E4066" s="0" t="n">
        <v>8</v>
      </c>
      <c r="F4066" s="0" t="n">
        <v>159135.801114</v>
      </c>
      <c r="G4066" s="0" t="n">
        <v>1</v>
      </c>
    </row>
    <row collapsed="false" customFormat="false" customHeight="false" hidden="false" ht="14.05" outlineLevel="0" r="4067">
      <c r="A4067" s="0" t="n">
        <v>120088.685757</v>
      </c>
      <c r="B4067" s="0" t="n">
        <v>59</v>
      </c>
      <c r="C4067" s="0" t="n">
        <v>4</v>
      </c>
      <c r="D4067" s="0" t="n">
        <v>6</v>
      </c>
      <c r="E4067" s="0" t="n">
        <v>7</v>
      </c>
      <c r="F4067" s="0" t="n">
        <v>356281.287052</v>
      </c>
      <c r="G4067" s="0" t="n">
        <v>0</v>
      </c>
    </row>
    <row collapsed="false" customFormat="false" customHeight="false" hidden="false" ht="14.05" outlineLevel="0" r="4068">
      <c r="A4068" s="0" t="n">
        <v>102054.428826</v>
      </c>
      <c r="B4068" s="0" t="n">
        <v>39</v>
      </c>
      <c r="C4068" s="0" t="n">
        <v>3</v>
      </c>
      <c r="D4068" s="0" t="n">
        <v>11</v>
      </c>
      <c r="E4068" s="0" t="n">
        <v>7</v>
      </c>
      <c r="F4068" s="0" t="n">
        <v>140012.483463</v>
      </c>
      <c r="G4068" s="0" t="n">
        <v>1</v>
      </c>
    </row>
    <row collapsed="false" customFormat="false" customHeight="false" hidden="false" ht="14.05" outlineLevel="0" r="4069">
      <c r="A4069" s="0" t="n">
        <v>20000</v>
      </c>
      <c r="B4069" s="0" t="n">
        <v>40</v>
      </c>
      <c r="C4069" s="0" t="n">
        <v>0</v>
      </c>
      <c r="D4069" s="0" t="n">
        <v>17</v>
      </c>
      <c r="E4069" s="0" t="n">
        <v>8</v>
      </c>
      <c r="F4069" s="0" t="n">
        <v>351345.400658</v>
      </c>
      <c r="G4069" s="0" t="n">
        <v>1</v>
      </c>
    </row>
    <row collapsed="false" customFormat="false" customHeight="false" hidden="false" ht="14.05" outlineLevel="0" r="4070">
      <c r="A4070" s="0" t="n">
        <v>49970.636799</v>
      </c>
      <c r="B4070" s="0" t="n">
        <v>77</v>
      </c>
      <c r="C4070" s="0" t="n">
        <v>3</v>
      </c>
      <c r="D4070" s="0" t="n">
        <v>20</v>
      </c>
      <c r="E4070" s="0" t="n">
        <v>0</v>
      </c>
      <c r="F4070" s="0" t="n">
        <v>329394.43685</v>
      </c>
      <c r="G4070" s="0" t="n">
        <v>0</v>
      </c>
    </row>
    <row collapsed="false" customFormat="false" customHeight="false" hidden="false" ht="14.05" outlineLevel="0" r="4071">
      <c r="A4071" s="0" t="n">
        <v>110453.976744</v>
      </c>
      <c r="B4071" s="0" t="n">
        <v>50</v>
      </c>
      <c r="C4071" s="0" t="n">
        <v>1</v>
      </c>
      <c r="D4071" s="0" t="n">
        <v>19</v>
      </c>
      <c r="E4071" s="0" t="n">
        <v>6</v>
      </c>
      <c r="F4071" s="0" t="n">
        <v>500000</v>
      </c>
      <c r="G4071" s="0" t="n">
        <v>0</v>
      </c>
    </row>
    <row collapsed="false" customFormat="false" customHeight="false" hidden="false" ht="14.05" outlineLevel="0" r="4072">
      <c r="A4072" s="0" t="n">
        <v>69950.638943</v>
      </c>
      <c r="B4072" s="0" t="n">
        <v>53</v>
      </c>
      <c r="C4072" s="0" t="n">
        <v>1</v>
      </c>
      <c r="D4072" s="0" t="n">
        <v>17</v>
      </c>
      <c r="E4072" s="0" t="n">
        <v>7</v>
      </c>
      <c r="F4072" s="0" t="n">
        <v>47182.258464</v>
      </c>
      <c r="G4072" s="0" t="n">
        <v>1</v>
      </c>
    </row>
    <row collapsed="false" customFormat="false" customHeight="false" hidden="false" ht="14.05" outlineLevel="0" r="4073">
      <c r="A4073" s="0" t="n">
        <v>26682.226007</v>
      </c>
      <c r="B4073" s="0" t="n">
        <v>62</v>
      </c>
      <c r="C4073" s="0" t="n">
        <v>4</v>
      </c>
      <c r="D4073" s="0" t="n">
        <v>9</v>
      </c>
      <c r="E4073" s="0" t="n">
        <v>7</v>
      </c>
      <c r="F4073" s="0" t="n">
        <v>111934.640758</v>
      </c>
      <c r="G4073" s="0" t="n">
        <v>0</v>
      </c>
    </row>
    <row collapsed="false" customFormat="false" customHeight="false" hidden="false" ht="14.05" outlineLevel="0" r="4074">
      <c r="A4074" s="0" t="n">
        <v>80740.522175</v>
      </c>
      <c r="B4074" s="0" t="n">
        <v>79</v>
      </c>
      <c r="C4074" s="0" t="n">
        <v>4</v>
      </c>
      <c r="D4074" s="0" t="n">
        <v>5</v>
      </c>
      <c r="E4074" s="0" t="n">
        <v>3</v>
      </c>
      <c r="F4074" s="0" t="n">
        <v>495572.372934</v>
      </c>
      <c r="G4074" s="0" t="n">
        <v>1</v>
      </c>
    </row>
    <row collapsed="false" customFormat="false" customHeight="false" hidden="false" ht="14.05" outlineLevel="0" r="4075">
      <c r="A4075" s="0" t="n">
        <v>77069.906139</v>
      </c>
      <c r="B4075" s="0" t="n">
        <v>33</v>
      </c>
      <c r="C4075" s="0" t="n">
        <v>4</v>
      </c>
      <c r="D4075" s="0" t="n">
        <v>18</v>
      </c>
      <c r="E4075" s="0" t="n">
        <v>2</v>
      </c>
      <c r="F4075" s="0" t="n">
        <v>177515.881025</v>
      </c>
      <c r="G4075" s="0" t="n">
        <v>0</v>
      </c>
    </row>
    <row collapsed="false" customFormat="false" customHeight="false" hidden="false" ht="14.05" outlineLevel="0" r="4076">
      <c r="A4076" s="0" t="n">
        <v>60155.672272</v>
      </c>
      <c r="B4076" s="0" t="n">
        <v>23</v>
      </c>
      <c r="C4076" s="0" t="n">
        <v>3</v>
      </c>
      <c r="D4076" s="0" t="n">
        <v>8</v>
      </c>
      <c r="E4076" s="0" t="n">
        <v>7</v>
      </c>
      <c r="F4076" s="0" t="n">
        <v>352188.914874</v>
      </c>
      <c r="G4076" s="0" t="n">
        <v>0</v>
      </c>
    </row>
    <row collapsed="false" customFormat="false" customHeight="false" hidden="false" ht="14.05" outlineLevel="0" r="4077">
      <c r="A4077" s="0" t="n">
        <v>25363.633925</v>
      </c>
      <c r="B4077" s="0" t="n">
        <v>29</v>
      </c>
      <c r="C4077" s="0" t="n">
        <v>0</v>
      </c>
      <c r="D4077" s="0" t="n">
        <v>10</v>
      </c>
      <c r="E4077" s="0" t="n">
        <v>4</v>
      </c>
      <c r="F4077" s="0" t="n">
        <v>177703.050291</v>
      </c>
      <c r="G4077" s="0" t="n">
        <v>1</v>
      </c>
    </row>
    <row collapsed="false" customFormat="false" customHeight="false" hidden="false" ht="14.05" outlineLevel="0" r="4078">
      <c r="A4078" s="0" t="n">
        <v>139476.142399</v>
      </c>
      <c r="B4078" s="0" t="n">
        <v>58</v>
      </c>
      <c r="C4078" s="0" t="n">
        <v>3</v>
      </c>
      <c r="D4078" s="0" t="n">
        <v>12</v>
      </c>
      <c r="E4078" s="0" t="n">
        <v>5</v>
      </c>
      <c r="F4078" s="0" t="n">
        <v>471641.164792</v>
      </c>
      <c r="G4078" s="0" t="n">
        <v>1</v>
      </c>
    </row>
    <row collapsed="false" customFormat="false" customHeight="false" hidden="false" ht="14.05" outlineLevel="0" r="4079">
      <c r="A4079" s="0" t="n">
        <v>135599.89037</v>
      </c>
      <c r="B4079" s="0" t="n">
        <v>71</v>
      </c>
      <c r="C4079" s="0" t="n">
        <v>2</v>
      </c>
      <c r="D4079" s="0" t="n">
        <v>8</v>
      </c>
      <c r="E4079" s="0" t="n">
        <v>3</v>
      </c>
      <c r="F4079" s="0" t="n">
        <v>429085.968176</v>
      </c>
      <c r="G4079" s="0" t="n">
        <v>1</v>
      </c>
    </row>
    <row collapsed="false" customFormat="false" customHeight="false" hidden="false" ht="14.05" outlineLevel="0" r="4080">
      <c r="A4080" s="0" t="n">
        <v>109846.621772</v>
      </c>
      <c r="B4080" s="0" t="n">
        <v>22</v>
      </c>
      <c r="C4080" s="0" t="n">
        <v>3</v>
      </c>
      <c r="D4080" s="0" t="n">
        <v>7</v>
      </c>
      <c r="E4080" s="0" t="n">
        <v>8</v>
      </c>
      <c r="F4080" s="0" t="n">
        <v>305998.385294</v>
      </c>
      <c r="G4080" s="0" t="n">
        <v>1</v>
      </c>
    </row>
    <row collapsed="false" customFormat="false" customHeight="false" hidden="false" ht="14.05" outlineLevel="0" r="4081">
      <c r="A4081" s="0" t="n">
        <v>119419.032097</v>
      </c>
      <c r="B4081" s="0" t="n">
        <v>71</v>
      </c>
      <c r="C4081" s="0" t="n">
        <v>3</v>
      </c>
      <c r="D4081" s="0" t="n">
        <v>2</v>
      </c>
      <c r="E4081" s="0" t="n">
        <v>3</v>
      </c>
      <c r="F4081" s="0" t="n">
        <v>479333.689501</v>
      </c>
      <c r="G4081" s="0" t="n">
        <v>1</v>
      </c>
    </row>
    <row collapsed="false" customFormat="false" customHeight="false" hidden="false" ht="14.05" outlineLevel="0" r="4082">
      <c r="A4082" s="0" t="n">
        <v>48181.321179</v>
      </c>
      <c r="B4082" s="0" t="n">
        <v>67</v>
      </c>
      <c r="C4082" s="0" t="n">
        <v>2</v>
      </c>
      <c r="D4082" s="0" t="n">
        <v>10</v>
      </c>
      <c r="E4082" s="0" t="n">
        <v>2</v>
      </c>
      <c r="F4082" s="0" t="n">
        <v>474697.0446</v>
      </c>
      <c r="G4082" s="0" t="n">
        <v>0</v>
      </c>
    </row>
    <row collapsed="false" customFormat="false" customHeight="false" hidden="false" ht="14.05" outlineLevel="0" r="4083">
      <c r="A4083" s="0" t="n">
        <v>41787.23854</v>
      </c>
      <c r="B4083" s="0" t="n">
        <v>80</v>
      </c>
      <c r="C4083" s="0" t="n">
        <v>3</v>
      </c>
      <c r="D4083" s="0" t="n">
        <v>17</v>
      </c>
      <c r="E4083" s="0" t="n">
        <v>0</v>
      </c>
      <c r="F4083" s="0" t="n">
        <v>27645.950013</v>
      </c>
      <c r="G4083" s="0" t="n">
        <v>0</v>
      </c>
    </row>
    <row collapsed="false" customFormat="false" customHeight="false" hidden="false" ht="14.05" outlineLevel="0" r="4084">
      <c r="A4084" s="0" t="n">
        <v>65739.304937</v>
      </c>
      <c r="B4084" s="0" t="n">
        <v>45</v>
      </c>
      <c r="C4084" s="0" t="n">
        <v>2</v>
      </c>
      <c r="D4084" s="0" t="n">
        <v>18</v>
      </c>
      <c r="E4084" s="0" t="n">
        <v>1</v>
      </c>
      <c r="F4084" s="0" t="n">
        <v>45795.324457</v>
      </c>
      <c r="G4084" s="0" t="n">
        <v>1</v>
      </c>
    </row>
    <row collapsed="false" customFormat="false" customHeight="false" hidden="false" ht="14.05" outlineLevel="0" r="4085">
      <c r="A4085" s="0" t="n">
        <v>145761.965739</v>
      </c>
      <c r="B4085" s="0" t="n">
        <v>57</v>
      </c>
      <c r="C4085" s="0" t="n">
        <v>4</v>
      </c>
      <c r="D4085" s="0" t="n">
        <v>2</v>
      </c>
      <c r="E4085" s="0" t="n">
        <v>2</v>
      </c>
      <c r="F4085" s="0" t="n">
        <v>75804.044497</v>
      </c>
      <c r="G4085" s="0" t="n">
        <v>1</v>
      </c>
    </row>
    <row collapsed="false" customFormat="false" customHeight="false" hidden="false" ht="14.05" outlineLevel="0" r="4086">
      <c r="A4086" s="0" t="n">
        <v>109573.63587</v>
      </c>
      <c r="B4086" s="0" t="n">
        <v>45</v>
      </c>
      <c r="C4086" s="0" t="n">
        <v>3</v>
      </c>
      <c r="D4086" s="0" t="n">
        <v>19</v>
      </c>
      <c r="E4086" s="0" t="n">
        <v>7</v>
      </c>
      <c r="F4086" s="0" t="n">
        <v>444421.937447</v>
      </c>
      <c r="G4086" s="0" t="n">
        <v>0</v>
      </c>
    </row>
    <row collapsed="false" customFormat="false" customHeight="false" hidden="false" ht="14.05" outlineLevel="0" r="4087">
      <c r="A4087" s="0" t="n">
        <v>85587.767054</v>
      </c>
      <c r="B4087" s="0" t="n">
        <v>48</v>
      </c>
      <c r="C4087" s="0" t="n">
        <v>3</v>
      </c>
      <c r="D4087" s="0" t="n">
        <v>19</v>
      </c>
      <c r="E4087" s="0" t="n">
        <v>6</v>
      </c>
      <c r="F4087" s="0" t="n">
        <v>59882.367529</v>
      </c>
      <c r="G4087" s="0" t="n">
        <v>0</v>
      </c>
    </row>
    <row collapsed="false" customFormat="false" customHeight="false" hidden="false" ht="14.05" outlineLevel="0" r="4088">
      <c r="A4088" s="0" t="n">
        <v>110505.247981</v>
      </c>
      <c r="B4088" s="0" t="n">
        <v>28</v>
      </c>
      <c r="C4088" s="0" t="n">
        <v>0</v>
      </c>
      <c r="D4088" s="0" t="n">
        <v>4</v>
      </c>
      <c r="E4088" s="0" t="n">
        <v>7</v>
      </c>
      <c r="F4088" s="0" t="n">
        <v>47313.147444</v>
      </c>
      <c r="G4088" s="0" t="n">
        <v>1</v>
      </c>
    </row>
    <row collapsed="false" customFormat="false" customHeight="false" hidden="false" ht="14.05" outlineLevel="0" r="4089">
      <c r="A4089" s="0" t="n">
        <v>48857.701319</v>
      </c>
      <c r="B4089" s="0" t="n">
        <v>69</v>
      </c>
      <c r="C4089" s="0" t="n">
        <v>3</v>
      </c>
      <c r="D4089" s="0" t="n">
        <v>3</v>
      </c>
      <c r="E4089" s="0" t="n">
        <v>3</v>
      </c>
      <c r="F4089" s="0" t="n">
        <v>500000</v>
      </c>
      <c r="G4089" s="0" t="n">
        <v>0</v>
      </c>
    </row>
    <row collapsed="false" customFormat="false" customHeight="false" hidden="false" ht="14.05" outlineLevel="0" r="4090">
      <c r="A4090" s="0" t="n">
        <v>75947.156112</v>
      </c>
      <c r="B4090" s="0" t="n">
        <v>75</v>
      </c>
      <c r="C4090" s="0" t="n">
        <v>2</v>
      </c>
      <c r="D4090" s="0" t="n">
        <v>17</v>
      </c>
      <c r="E4090" s="0" t="n">
        <v>2</v>
      </c>
      <c r="F4090" s="0" t="n">
        <v>490163.383477</v>
      </c>
      <c r="G4090" s="0" t="n">
        <v>0</v>
      </c>
    </row>
    <row collapsed="false" customFormat="false" customHeight="false" hidden="false" ht="14.05" outlineLevel="0" r="4091">
      <c r="A4091" s="0" t="n">
        <v>150000</v>
      </c>
      <c r="B4091" s="0" t="n">
        <v>20</v>
      </c>
      <c r="C4091" s="0" t="n">
        <v>3</v>
      </c>
      <c r="D4091" s="0" t="n">
        <v>1</v>
      </c>
      <c r="E4091" s="0" t="n">
        <v>6</v>
      </c>
      <c r="F4091" s="0" t="n">
        <v>423556.373748</v>
      </c>
      <c r="G4091" s="0" t="n">
        <v>1</v>
      </c>
    </row>
    <row collapsed="false" customFormat="false" customHeight="false" hidden="false" ht="14.05" outlineLevel="0" r="4092">
      <c r="A4092" s="0" t="n">
        <v>64797.591353</v>
      </c>
      <c r="B4092" s="0" t="n">
        <v>29</v>
      </c>
      <c r="C4092" s="0" t="n">
        <v>2</v>
      </c>
      <c r="D4092" s="0" t="n">
        <v>10</v>
      </c>
      <c r="E4092" s="0" t="n">
        <v>2</v>
      </c>
      <c r="F4092" s="0" t="n">
        <v>190062.860594</v>
      </c>
      <c r="G4092" s="0" t="n">
        <v>0</v>
      </c>
    </row>
    <row collapsed="false" customFormat="false" customHeight="false" hidden="false" ht="14.05" outlineLevel="0" r="4093">
      <c r="A4093" s="0" t="n">
        <v>89096.840694</v>
      </c>
      <c r="B4093" s="0" t="n">
        <v>58</v>
      </c>
      <c r="C4093" s="0" t="n">
        <v>2</v>
      </c>
      <c r="D4093" s="0" t="n">
        <v>1</v>
      </c>
      <c r="E4093" s="0" t="n">
        <v>4</v>
      </c>
      <c r="F4093" s="0" t="n">
        <v>29542.101036</v>
      </c>
      <c r="G4093" s="0" t="n">
        <v>0</v>
      </c>
    </row>
    <row collapsed="false" customFormat="false" customHeight="false" hidden="false" ht="14.05" outlineLevel="0" r="4094">
      <c r="A4094" s="0" t="n">
        <v>141305.942783</v>
      </c>
      <c r="B4094" s="0" t="n">
        <v>30</v>
      </c>
      <c r="C4094" s="0" t="n">
        <v>0</v>
      </c>
      <c r="D4094" s="0" t="n">
        <v>16</v>
      </c>
      <c r="E4094" s="0" t="n">
        <v>3</v>
      </c>
      <c r="F4094" s="0" t="n">
        <v>246850.092694</v>
      </c>
      <c r="G4094" s="0" t="n">
        <v>1</v>
      </c>
    </row>
    <row collapsed="false" customFormat="false" customHeight="false" hidden="false" ht="14.05" outlineLevel="0" r="4095">
      <c r="A4095" s="0" t="n">
        <v>146852.680087</v>
      </c>
      <c r="B4095" s="0" t="n">
        <v>47</v>
      </c>
      <c r="C4095" s="0" t="n">
        <v>3</v>
      </c>
      <c r="D4095" s="0" t="n">
        <v>18</v>
      </c>
      <c r="E4095" s="0" t="n">
        <v>4</v>
      </c>
      <c r="F4095" s="0" t="n">
        <v>302414.325598</v>
      </c>
      <c r="G4095" s="0" t="n">
        <v>1</v>
      </c>
    </row>
    <row collapsed="false" customFormat="false" customHeight="false" hidden="false" ht="14.05" outlineLevel="0" r="4096">
      <c r="A4096" s="0" t="n">
        <v>89223.730249</v>
      </c>
      <c r="B4096" s="0" t="n">
        <v>66</v>
      </c>
      <c r="C4096" s="0" t="n">
        <v>1</v>
      </c>
      <c r="D4096" s="0" t="n">
        <v>14</v>
      </c>
      <c r="E4096" s="0" t="n">
        <v>8</v>
      </c>
      <c r="F4096" s="0" t="n">
        <v>259158.394399</v>
      </c>
      <c r="G4096" s="0" t="n">
        <v>1</v>
      </c>
    </row>
    <row collapsed="false" customFormat="false" customHeight="false" hidden="false" ht="14.05" outlineLevel="0" r="4097">
      <c r="A4097" s="0" t="n">
        <v>55792.007104</v>
      </c>
      <c r="B4097" s="0" t="n">
        <v>37</v>
      </c>
      <c r="C4097" s="0" t="n">
        <v>1</v>
      </c>
      <c r="D4097" s="0" t="n">
        <v>10</v>
      </c>
      <c r="E4097" s="0" t="n">
        <v>5</v>
      </c>
      <c r="F4097" s="0" t="n">
        <v>419523.829663</v>
      </c>
      <c r="G4097" s="0" t="n">
        <v>1</v>
      </c>
    </row>
    <row collapsed="false" customFormat="false" customHeight="false" hidden="false" ht="14.05" outlineLevel="0" r="4098">
      <c r="A4098" s="0" t="n">
        <v>33639.126395</v>
      </c>
      <c r="B4098" s="0" t="n">
        <v>45</v>
      </c>
      <c r="C4098" s="0" t="n">
        <v>1</v>
      </c>
      <c r="D4098" s="0" t="n">
        <v>19</v>
      </c>
      <c r="E4098" s="0" t="n">
        <v>4</v>
      </c>
      <c r="F4098" s="0" t="n">
        <v>467242.435697</v>
      </c>
      <c r="G4098" s="0" t="n">
        <v>1</v>
      </c>
    </row>
    <row collapsed="false" customFormat="false" customHeight="false" hidden="false" ht="14.05" outlineLevel="0" r="4099">
      <c r="A4099" s="0" t="n">
        <v>61531.809115</v>
      </c>
      <c r="B4099" s="0" t="n">
        <v>78</v>
      </c>
      <c r="C4099" s="0" t="n">
        <v>1</v>
      </c>
      <c r="D4099" s="0" t="n">
        <v>18</v>
      </c>
      <c r="E4099" s="0" t="n">
        <v>2</v>
      </c>
      <c r="F4099" s="0" t="n">
        <v>337323.754688</v>
      </c>
      <c r="G4099" s="0" t="n">
        <v>0</v>
      </c>
    </row>
    <row collapsed="false" customFormat="false" customHeight="false" hidden="false" ht="14.05" outlineLevel="0" r="4100">
      <c r="A4100" s="0" t="n">
        <v>133584.407688</v>
      </c>
      <c r="B4100" s="0" t="n">
        <v>79</v>
      </c>
      <c r="C4100" s="0" t="n">
        <v>1</v>
      </c>
      <c r="D4100" s="0" t="n">
        <v>4</v>
      </c>
      <c r="E4100" s="0" t="n">
        <v>8</v>
      </c>
      <c r="F4100" s="0" t="n">
        <v>168913.514184</v>
      </c>
      <c r="G4100" s="0" t="n">
        <v>1</v>
      </c>
    </row>
    <row collapsed="false" customFormat="false" customHeight="false" hidden="false" ht="14.05" outlineLevel="0" r="4101">
      <c r="A4101" s="0" t="n">
        <v>145895.954818</v>
      </c>
      <c r="B4101" s="0" t="n">
        <v>22</v>
      </c>
      <c r="C4101" s="0" t="n">
        <v>0</v>
      </c>
      <c r="D4101" s="0" t="n">
        <v>6</v>
      </c>
      <c r="E4101" s="0" t="n">
        <v>8</v>
      </c>
      <c r="F4101" s="0" t="n">
        <v>339638.6992</v>
      </c>
      <c r="G4101" s="0" t="n">
        <v>1</v>
      </c>
    </row>
    <row collapsed="false" customFormat="false" customHeight="false" hidden="false" ht="14.05" outlineLevel="0" r="4102">
      <c r="A4102" s="0" t="n">
        <v>78430.240959</v>
      </c>
      <c r="B4102" s="0" t="n">
        <v>80</v>
      </c>
      <c r="C4102" s="0" t="n">
        <v>2</v>
      </c>
      <c r="D4102" s="0" t="n">
        <v>19</v>
      </c>
      <c r="E4102" s="0" t="n">
        <v>4</v>
      </c>
      <c r="F4102" s="0" t="n">
        <v>33001.327513</v>
      </c>
      <c r="G4102" s="0" t="n">
        <v>0</v>
      </c>
    </row>
    <row collapsed="false" customFormat="false" customHeight="false" hidden="false" ht="14.05" outlineLevel="0" r="4103">
      <c r="A4103" s="0" t="n">
        <v>57518.899296</v>
      </c>
      <c r="B4103" s="0" t="n">
        <v>65</v>
      </c>
      <c r="C4103" s="0" t="n">
        <v>2</v>
      </c>
      <c r="D4103" s="0" t="n">
        <v>17</v>
      </c>
      <c r="E4103" s="0" t="n">
        <v>4</v>
      </c>
      <c r="F4103" s="0" t="n">
        <v>376550.812944</v>
      </c>
      <c r="G4103" s="0" t="n">
        <v>0</v>
      </c>
    </row>
    <row collapsed="false" customFormat="false" customHeight="false" hidden="false" ht="14.05" outlineLevel="0" r="4104">
      <c r="A4104" s="0" t="n">
        <v>112690.015317</v>
      </c>
      <c r="B4104" s="0" t="n">
        <v>80</v>
      </c>
      <c r="C4104" s="0" t="n">
        <v>0</v>
      </c>
      <c r="D4104" s="0" t="n">
        <v>6</v>
      </c>
      <c r="E4104" s="0" t="n">
        <v>0</v>
      </c>
      <c r="F4104" s="0" t="n">
        <v>73791.062101</v>
      </c>
      <c r="G4104" s="0" t="n">
        <v>1</v>
      </c>
    </row>
    <row collapsed="false" customFormat="false" customHeight="false" hidden="false" ht="14.05" outlineLevel="0" r="4105">
      <c r="A4105" s="0" t="n">
        <v>111459.483278</v>
      </c>
      <c r="B4105" s="0" t="n">
        <v>77</v>
      </c>
      <c r="C4105" s="0" t="n">
        <v>4</v>
      </c>
      <c r="D4105" s="0" t="n">
        <v>6</v>
      </c>
      <c r="E4105" s="0" t="n">
        <v>4</v>
      </c>
      <c r="F4105" s="0" t="n">
        <v>155726.107948</v>
      </c>
      <c r="G4105" s="0" t="n">
        <v>1</v>
      </c>
    </row>
    <row collapsed="false" customFormat="false" customHeight="false" hidden="false" ht="14.05" outlineLevel="0" r="4106">
      <c r="A4106" s="0" t="n">
        <v>126104.620236</v>
      </c>
      <c r="B4106" s="0" t="n">
        <v>36</v>
      </c>
      <c r="C4106" s="0" t="n">
        <v>0</v>
      </c>
      <c r="D4106" s="0" t="n">
        <v>8</v>
      </c>
      <c r="E4106" s="0" t="n">
        <v>8</v>
      </c>
      <c r="F4106" s="0" t="n">
        <v>382991.068364</v>
      </c>
      <c r="G4106" s="0" t="n">
        <v>1</v>
      </c>
    </row>
    <row collapsed="false" customFormat="false" customHeight="false" hidden="false" ht="14.05" outlineLevel="0" r="4107">
      <c r="A4107" s="0" t="n">
        <v>80815.980336</v>
      </c>
      <c r="B4107" s="0" t="n">
        <v>48</v>
      </c>
      <c r="C4107" s="0" t="n">
        <v>4</v>
      </c>
      <c r="D4107" s="0" t="n">
        <v>17</v>
      </c>
      <c r="E4107" s="0" t="n">
        <v>5</v>
      </c>
      <c r="F4107" s="0" t="n">
        <v>132229.354654</v>
      </c>
      <c r="G4107" s="0" t="n">
        <v>0</v>
      </c>
    </row>
    <row collapsed="false" customFormat="false" customHeight="false" hidden="false" ht="14.05" outlineLevel="0" r="4108">
      <c r="A4108" s="0" t="n">
        <v>110674.674289</v>
      </c>
      <c r="B4108" s="0" t="n">
        <v>50</v>
      </c>
      <c r="C4108" s="0" t="n">
        <v>3</v>
      </c>
      <c r="D4108" s="0" t="n">
        <v>8</v>
      </c>
      <c r="E4108" s="0" t="n">
        <v>1</v>
      </c>
      <c r="F4108" s="0" t="n">
        <v>245301.385169</v>
      </c>
      <c r="G4108" s="0" t="n">
        <v>0</v>
      </c>
    </row>
    <row collapsed="false" customFormat="false" customHeight="false" hidden="false" ht="14.05" outlineLevel="0" r="4109">
      <c r="A4109" s="0" t="n">
        <v>101981.441554</v>
      </c>
      <c r="B4109" s="0" t="n">
        <v>25</v>
      </c>
      <c r="C4109" s="0" t="n">
        <v>3</v>
      </c>
      <c r="D4109" s="0" t="n">
        <v>5</v>
      </c>
      <c r="E4109" s="0" t="n">
        <v>7</v>
      </c>
      <c r="F4109" s="0" t="n">
        <v>483972.097586</v>
      </c>
      <c r="G4109" s="0" t="n">
        <v>0</v>
      </c>
    </row>
    <row collapsed="false" customFormat="false" customHeight="false" hidden="false" ht="14.05" outlineLevel="0" r="4110">
      <c r="A4110" s="0" t="n">
        <v>27533.713107</v>
      </c>
      <c r="B4110" s="0" t="n">
        <v>55</v>
      </c>
      <c r="C4110" s="0" t="n">
        <v>1</v>
      </c>
      <c r="D4110" s="0" t="n">
        <v>18</v>
      </c>
      <c r="E4110" s="0" t="n">
        <v>2</v>
      </c>
      <c r="F4110" s="0" t="n">
        <v>57043.742224</v>
      </c>
      <c r="G4110" s="0" t="n">
        <v>1</v>
      </c>
    </row>
    <row collapsed="false" customFormat="false" customHeight="false" hidden="false" ht="14.05" outlineLevel="0" r="4111">
      <c r="A4111" s="0" t="n">
        <v>45678.499322</v>
      </c>
      <c r="B4111" s="0" t="n">
        <v>56</v>
      </c>
      <c r="C4111" s="0" t="n">
        <v>3</v>
      </c>
      <c r="D4111" s="0" t="n">
        <v>18</v>
      </c>
      <c r="E4111" s="0" t="n">
        <v>3</v>
      </c>
      <c r="F4111" s="0" t="n">
        <v>428998.341081</v>
      </c>
      <c r="G4111" s="0" t="n">
        <v>1</v>
      </c>
    </row>
    <row collapsed="false" customFormat="false" customHeight="false" hidden="false" ht="14.05" outlineLevel="0" r="4112">
      <c r="A4112" s="0" t="n">
        <v>26122.295735</v>
      </c>
      <c r="B4112" s="0" t="n">
        <v>65</v>
      </c>
      <c r="C4112" s="0" t="n">
        <v>1</v>
      </c>
      <c r="D4112" s="0" t="n">
        <v>11</v>
      </c>
      <c r="E4112" s="0" t="n">
        <v>4</v>
      </c>
      <c r="F4112" s="0" t="n">
        <v>220305.625091</v>
      </c>
      <c r="G4112" s="0" t="n">
        <v>1</v>
      </c>
    </row>
    <row collapsed="false" customFormat="false" customHeight="false" hidden="false" ht="14.05" outlineLevel="0" r="4113">
      <c r="A4113" s="0" t="n">
        <v>42875.099432</v>
      </c>
      <c r="B4113" s="0" t="n">
        <v>67</v>
      </c>
      <c r="C4113" s="0" t="n">
        <v>4</v>
      </c>
      <c r="D4113" s="0" t="n">
        <v>11</v>
      </c>
      <c r="E4113" s="0" t="n">
        <v>7</v>
      </c>
      <c r="F4113" s="0" t="n">
        <v>90308.531303</v>
      </c>
      <c r="G4113" s="0" t="n">
        <v>0</v>
      </c>
    </row>
    <row collapsed="false" customFormat="false" customHeight="false" hidden="false" ht="14.05" outlineLevel="0" r="4114">
      <c r="A4114" s="0" t="n">
        <v>131897.195359</v>
      </c>
      <c r="B4114" s="0" t="n">
        <v>39</v>
      </c>
      <c r="C4114" s="0" t="n">
        <v>1</v>
      </c>
      <c r="D4114" s="0" t="n">
        <v>3</v>
      </c>
      <c r="E4114" s="0" t="n">
        <v>1</v>
      </c>
      <c r="F4114" s="0" t="n">
        <v>110049.799523</v>
      </c>
      <c r="G4114" s="0" t="n">
        <v>1</v>
      </c>
    </row>
    <row collapsed="false" customFormat="false" customHeight="false" hidden="false" ht="14.05" outlineLevel="0" r="4115">
      <c r="A4115" s="0" t="n">
        <v>104996.020555</v>
      </c>
      <c r="B4115" s="0" t="n">
        <v>70</v>
      </c>
      <c r="C4115" s="0" t="n">
        <v>4</v>
      </c>
      <c r="D4115" s="0" t="n">
        <v>12</v>
      </c>
      <c r="E4115" s="0" t="n">
        <v>4</v>
      </c>
      <c r="F4115" s="0" t="n">
        <v>425730.240937</v>
      </c>
      <c r="G4115" s="0" t="n">
        <v>1</v>
      </c>
    </row>
    <row collapsed="false" customFormat="false" customHeight="false" hidden="false" ht="14.05" outlineLevel="0" r="4116">
      <c r="A4116" s="0" t="n">
        <v>45866.438804</v>
      </c>
      <c r="B4116" s="0" t="n">
        <v>65</v>
      </c>
      <c r="C4116" s="0" t="n">
        <v>3</v>
      </c>
      <c r="D4116" s="0" t="n">
        <v>6</v>
      </c>
      <c r="E4116" s="0" t="n">
        <v>2</v>
      </c>
      <c r="F4116" s="0" t="n">
        <v>422288.184529</v>
      </c>
      <c r="G4116" s="0" t="n">
        <v>0</v>
      </c>
    </row>
    <row collapsed="false" customFormat="false" customHeight="false" hidden="false" ht="14.05" outlineLevel="0" r="4117">
      <c r="A4117" s="0" t="n">
        <v>64643.186746</v>
      </c>
      <c r="B4117" s="0" t="n">
        <v>20</v>
      </c>
      <c r="C4117" s="0" t="n">
        <v>4</v>
      </c>
      <c r="D4117" s="0" t="n">
        <v>3</v>
      </c>
      <c r="E4117" s="0" t="n">
        <v>5</v>
      </c>
      <c r="F4117" s="0" t="n">
        <v>217912.497058</v>
      </c>
      <c r="G4117" s="0" t="n">
        <v>0</v>
      </c>
    </row>
    <row collapsed="false" customFormat="false" customHeight="false" hidden="false" ht="14.05" outlineLevel="0" r="4118">
      <c r="A4118" s="0" t="n">
        <v>141150.587467</v>
      </c>
      <c r="B4118" s="0" t="n">
        <v>67</v>
      </c>
      <c r="C4118" s="0" t="n">
        <v>2</v>
      </c>
      <c r="D4118" s="0" t="n">
        <v>19</v>
      </c>
      <c r="E4118" s="0" t="n">
        <v>2</v>
      </c>
      <c r="F4118" s="0" t="n">
        <v>0</v>
      </c>
      <c r="G4118" s="0" t="n">
        <v>1</v>
      </c>
    </row>
    <row collapsed="false" customFormat="false" customHeight="false" hidden="false" ht="14.05" outlineLevel="0" r="4119">
      <c r="A4119" s="0" t="n">
        <v>73548.89609</v>
      </c>
      <c r="B4119" s="0" t="n">
        <v>68</v>
      </c>
      <c r="C4119" s="0" t="n">
        <v>1</v>
      </c>
      <c r="D4119" s="0" t="n">
        <v>2</v>
      </c>
      <c r="E4119" s="0" t="n">
        <v>7</v>
      </c>
      <c r="F4119" s="0" t="n">
        <v>487076.998531</v>
      </c>
      <c r="G4119" s="0" t="n">
        <v>1</v>
      </c>
    </row>
    <row collapsed="false" customFormat="false" customHeight="false" hidden="false" ht="14.05" outlineLevel="0" r="4120">
      <c r="A4120" s="0" t="n">
        <v>80457.331155</v>
      </c>
      <c r="B4120" s="0" t="n">
        <v>65</v>
      </c>
      <c r="C4120" s="0" t="n">
        <v>4</v>
      </c>
      <c r="D4120" s="0" t="n">
        <v>7</v>
      </c>
      <c r="E4120" s="0" t="n">
        <v>1</v>
      </c>
      <c r="F4120" s="0" t="n">
        <v>130982.354972</v>
      </c>
      <c r="G4120" s="0" t="n">
        <v>1</v>
      </c>
    </row>
    <row collapsed="false" customFormat="false" customHeight="false" hidden="false" ht="14.05" outlineLevel="0" r="4121">
      <c r="A4121" s="0" t="n">
        <v>77294.614487</v>
      </c>
      <c r="B4121" s="0" t="n">
        <v>78</v>
      </c>
      <c r="C4121" s="0" t="n">
        <v>3</v>
      </c>
      <c r="D4121" s="0" t="n">
        <v>16</v>
      </c>
      <c r="E4121" s="0" t="n">
        <v>5</v>
      </c>
      <c r="F4121" s="0" t="n">
        <v>73927.307502</v>
      </c>
      <c r="G4121" s="0" t="n">
        <v>1</v>
      </c>
    </row>
    <row collapsed="false" customFormat="false" customHeight="false" hidden="false" ht="14.05" outlineLevel="0" r="4122">
      <c r="A4122" s="0" t="n">
        <v>139961.702162</v>
      </c>
      <c r="B4122" s="0" t="n">
        <v>29</v>
      </c>
      <c r="C4122" s="0" t="n">
        <v>0</v>
      </c>
      <c r="D4122" s="0" t="n">
        <v>15</v>
      </c>
      <c r="E4122" s="0" t="n">
        <v>0</v>
      </c>
      <c r="F4122" s="0" t="n">
        <v>62763.7636</v>
      </c>
      <c r="G4122" s="0" t="n">
        <v>1</v>
      </c>
    </row>
    <row collapsed="false" customFormat="false" customHeight="false" hidden="false" ht="14.05" outlineLevel="0" r="4123">
      <c r="A4123" s="0" t="n">
        <v>53452.425539</v>
      </c>
      <c r="B4123" s="0" t="n">
        <v>55</v>
      </c>
      <c r="C4123" s="0" t="n">
        <v>2</v>
      </c>
      <c r="D4123" s="0" t="n">
        <v>18</v>
      </c>
      <c r="E4123" s="0" t="n">
        <v>4</v>
      </c>
      <c r="F4123" s="0" t="n">
        <v>7870.960622</v>
      </c>
      <c r="G4123" s="0" t="n">
        <v>1</v>
      </c>
    </row>
    <row collapsed="false" customFormat="false" customHeight="false" hidden="false" ht="14.05" outlineLevel="0" r="4124">
      <c r="A4124" s="0" t="n">
        <v>90146.068568</v>
      </c>
      <c r="B4124" s="0" t="n">
        <v>64</v>
      </c>
      <c r="C4124" s="0" t="n">
        <v>0</v>
      </c>
      <c r="D4124" s="0" t="n">
        <v>12</v>
      </c>
      <c r="E4124" s="0" t="n">
        <v>7</v>
      </c>
      <c r="F4124" s="0" t="n">
        <v>202720.75196</v>
      </c>
      <c r="G4124" s="0" t="n">
        <v>1</v>
      </c>
    </row>
    <row collapsed="false" customFormat="false" customHeight="false" hidden="false" ht="14.05" outlineLevel="0" r="4125">
      <c r="A4125" s="0" t="n">
        <v>44799.728436</v>
      </c>
      <c r="B4125" s="0" t="n">
        <v>37</v>
      </c>
      <c r="C4125" s="0" t="n">
        <v>3</v>
      </c>
      <c r="D4125" s="0" t="n">
        <v>7</v>
      </c>
      <c r="E4125" s="0" t="n">
        <v>3</v>
      </c>
      <c r="F4125" s="0" t="n">
        <v>322567.889633</v>
      </c>
      <c r="G4125" s="0" t="n">
        <v>1</v>
      </c>
    </row>
    <row collapsed="false" customFormat="false" customHeight="false" hidden="false" ht="14.05" outlineLevel="0" r="4126">
      <c r="A4126" s="0" t="n">
        <v>95669.360701</v>
      </c>
      <c r="B4126" s="0" t="n">
        <v>79</v>
      </c>
      <c r="C4126" s="0" t="n">
        <v>2</v>
      </c>
      <c r="D4126" s="0" t="n">
        <v>9</v>
      </c>
      <c r="E4126" s="0" t="n">
        <v>7</v>
      </c>
      <c r="F4126" s="0" t="n">
        <v>192678.598964</v>
      </c>
      <c r="G4126" s="0" t="n">
        <v>1</v>
      </c>
    </row>
    <row collapsed="false" customFormat="false" customHeight="false" hidden="false" ht="14.05" outlineLevel="0" r="4127">
      <c r="A4127" s="0" t="n">
        <v>123170.092599</v>
      </c>
      <c r="B4127" s="0" t="n">
        <v>46</v>
      </c>
      <c r="C4127" s="0" t="n">
        <v>3</v>
      </c>
      <c r="D4127" s="0" t="n">
        <v>15</v>
      </c>
      <c r="E4127" s="0" t="n">
        <v>3</v>
      </c>
      <c r="F4127" s="0" t="n">
        <v>41475.640754</v>
      </c>
      <c r="G4127" s="0" t="n">
        <v>0</v>
      </c>
    </row>
    <row collapsed="false" customFormat="false" customHeight="false" hidden="false" ht="14.05" outlineLevel="0" r="4128">
      <c r="A4128" s="0" t="n">
        <v>45367.166641</v>
      </c>
      <c r="B4128" s="0" t="n">
        <v>42</v>
      </c>
      <c r="C4128" s="0" t="n">
        <v>2</v>
      </c>
      <c r="D4128" s="0" t="n">
        <v>18</v>
      </c>
      <c r="E4128" s="0" t="n">
        <v>6</v>
      </c>
      <c r="F4128" s="0" t="n">
        <v>81801.366006</v>
      </c>
      <c r="G4128" s="0" t="n">
        <v>1</v>
      </c>
    </row>
    <row collapsed="false" customFormat="false" customHeight="false" hidden="false" ht="14.05" outlineLevel="0" r="4129">
      <c r="A4129" s="0" t="n">
        <v>126479.928052</v>
      </c>
      <c r="B4129" s="0" t="n">
        <v>77</v>
      </c>
      <c r="C4129" s="0" t="n">
        <v>3</v>
      </c>
      <c r="D4129" s="0" t="n">
        <v>19</v>
      </c>
      <c r="E4129" s="0" t="n">
        <v>2</v>
      </c>
      <c r="F4129" s="0" t="n">
        <v>451957.604118</v>
      </c>
      <c r="G4129" s="0" t="n">
        <v>1</v>
      </c>
    </row>
    <row collapsed="false" customFormat="false" customHeight="false" hidden="false" ht="14.05" outlineLevel="0" r="4130">
      <c r="A4130" s="0" t="n">
        <v>43110.514139</v>
      </c>
      <c r="B4130" s="0" t="n">
        <v>35</v>
      </c>
      <c r="C4130" s="0" t="n">
        <v>0</v>
      </c>
      <c r="D4130" s="0" t="n">
        <v>7</v>
      </c>
      <c r="E4130" s="0" t="n">
        <v>0</v>
      </c>
      <c r="F4130" s="0" t="n">
        <v>4862.664168</v>
      </c>
      <c r="G4130" s="0" t="n">
        <v>1</v>
      </c>
    </row>
    <row collapsed="false" customFormat="false" customHeight="false" hidden="false" ht="14.05" outlineLevel="0" r="4131">
      <c r="A4131" s="0" t="n">
        <v>26390.096407</v>
      </c>
      <c r="B4131" s="0" t="n">
        <v>20</v>
      </c>
      <c r="C4131" s="0" t="n">
        <v>4</v>
      </c>
      <c r="D4131" s="0" t="n">
        <v>1</v>
      </c>
      <c r="E4131" s="0" t="n">
        <v>1</v>
      </c>
      <c r="F4131" s="0" t="n">
        <v>419611.024599</v>
      </c>
      <c r="G4131" s="0" t="n">
        <v>1</v>
      </c>
    </row>
    <row collapsed="false" customFormat="false" customHeight="false" hidden="false" ht="14.05" outlineLevel="0" r="4132">
      <c r="A4132" s="0" t="n">
        <v>124384.94067</v>
      </c>
      <c r="B4132" s="0" t="n">
        <v>71</v>
      </c>
      <c r="C4132" s="0" t="n">
        <v>4</v>
      </c>
      <c r="D4132" s="0" t="n">
        <v>6</v>
      </c>
      <c r="E4132" s="0" t="n">
        <v>0</v>
      </c>
      <c r="F4132" s="0" t="n">
        <v>272620.950062</v>
      </c>
      <c r="G4132" s="0" t="n">
        <v>1</v>
      </c>
    </row>
    <row collapsed="false" customFormat="false" customHeight="false" hidden="false" ht="14.05" outlineLevel="0" r="4133">
      <c r="A4133" s="0" t="n">
        <v>33788.159978</v>
      </c>
      <c r="B4133" s="0" t="n">
        <v>38</v>
      </c>
      <c r="C4133" s="0" t="n">
        <v>4</v>
      </c>
      <c r="D4133" s="0" t="n">
        <v>14</v>
      </c>
      <c r="E4133" s="0" t="n">
        <v>6</v>
      </c>
      <c r="F4133" s="0" t="n">
        <v>0</v>
      </c>
      <c r="G4133" s="0" t="n">
        <v>1</v>
      </c>
    </row>
    <row collapsed="false" customFormat="false" customHeight="false" hidden="false" ht="14.05" outlineLevel="0" r="4134">
      <c r="A4134" s="0" t="n">
        <v>122181.629485</v>
      </c>
      <c r="B4134" s="0" t="n">
        <v>35</v>
      </c>
      <c r="C4134" s="0" t="n">
        <v>0</v>
      </c>
      <c r="D4134" s="0" t="n">
        <v>17</v>
      </c>
      <c r="E4134" s="0" t="n">
        <v>6</v>
      </c>
      <c r="F4134" s="0" t="n">
        <v>105949.323378</v>
      </c>
      <c r="G4134" s="0" t="n">
        <v>1</v>
      </c>
    </row>
    <row collapsed="false" customFormat="false" customHeight="false" hidden="false" ht="14.05" outlineLevel="0" r="4135">
      <c r="A4135" s="0" t="n">
        <v>125608.990005</v>
      </c>
      <c r="B4135" s="0" t="n">
        <v>78</v>
      </c>
      <c r="C4135" s="0" t="n">
        <v>4</v>
      </c>
      <c r="D4135" s="0" t="n">
        <v>12</v>
      </c>
      <c r="E4135" s="0" t="n">
        <v>8</v>
      </c>
      <c r="F4135" s="0" t="n">
        <v>90371.47294</v>
      </c>
      <c r="G4135" s="0" t="n">
        <v>1</v>
      </c>
    </row>
    <row collapsed="false" customFormat="false" customHeight="false" hidden="false" ht="14.05" outlineLevel="0" r="4136">
      <c r="A4136" s="0" t="n">
        <v>120535.636206</v>
      </c>
      <c r="B4136" s="0" t="n">
        <v>46</v>
      </c>
      <c r="C4136" s="0" t="n">
        <v>2</v>
      </c>
      <c r="D4136" s="0" t="n">
        <v>6</v>
      </c>
      <c r="E4136" s="0" t="n">
        <v>5</v>
      </c>
      <c r="F4136" s="0" t="n">
        <v>425832.360759</v>
      </c>
      <c r="G4136" s="0" t="n">
        <v>0</v>
      </c>
    </row>
    <row collapsed="false" customFormat="false" customHeight="false" hidden="false" ht="14.05" outlineLevel="0" r="4137">
      <c r="A4137" s="0" t="n">
        <v>89921.524253</v>
      </c>
      <c r="B4137" s="0" t="n">
        <v>65</v>
      </c>
      <c r="C4137" s="0" t="n">
        <v>4</v>
      </c>
      <c r="D4137" s="0" t="n">
        <v>13</v>
      </c>
      <c r="E4137" s="0" t="n">
        <v>7</v>
      </c>
      <c r="F4137" s="0" t="n">
        <v>102870.531334</v>
      </c>
      <c r="G4137" s="0" t="n">
        <v>1</v>
      </c>
    </row>
    <row collapsed="false" customFormat="false" customHeight="false" hidden="false" ht="14.05" outlineLevel="0" r="4138">
      <c r="A4138" s="0" t="n">
        <v>52884.694722</v>
      </c>
      <c r="B4138" s="0" t="n">
        <v>27</v>
      </c>
      <c r="C4138" s="0" t="n">
        <v>4</v>
      </c>
      <c r="D4138" s="0" t="n">
        <v>19</v>
      </c>
      <c r="E4138" s="0" t="n">
        <v>4</v>
      </c>
      <c r="F4138" s="0" t="n">
        <v>159141.723857</v>
      </c>
      <c r="G4138" s="0" t="n">
        <v>0</v>
      </c>
    </row>
    <row collapsed="false" customFormat="false" customHeight="false" hidden="false" ht="14.05" outlineLevel="0" r="4139">
      <c r="A4139" s="0" t="n">
        <v>125551.742381</v>
      </c>
      <c r="B4139" s="0" t="n">
        <v>69</v>
      </c>
      <c r="C4139" s="0" t="n">
        <v>0</v>
      </c>
      <c r="D4139" s="0" t="n">
        <v>5</v>
      </c>
      <c r="E4139" s="0" t="n">
        <v>4</v>
      </c>
      <c r="F4139" s="0" t="n">
        <v>441989.583884</v>
      </c>
      <c r="G4139" s="0" t="n">
        <v>1</v>
      </c>
    </row>
    <row collapsed="false" customFormat="false" customHeight="false" hidden="false" ht="14.05" outlineLevel="0" r="4140">
      <c r="A4140" s="0" t="n">
        <v>121072.510875</v>
      </c>
      <c r="B4140" s="0" t="n">
        <v>24</v>
      </c>
      <c r="C4140" s="0" t="n">
        <v>2</v>
      </c>
      <c r="D4140" s="0" t="n">
        <v>17</v>
      </c>
      <c r="E4140" s="0" t="n">
        <v>5</v>
      </c>
      <c r="F4140" s="0" t="n">
        <v>374641.879902</v>
      </c>
      <c r="G4140" s="0" t="n">
        <v>1</v>
      </c>
    </row>
    <row collapsed="false" customFormat="false" customHeight="false" hidden="false" ht="14.05" outlineLevel="0" r="4141">
      <c r="A4141" s="0" t="n">
        <v>134020.013614</v>
      </c>
      <c r="B4141" s="0" t="n">
        <v>38</v>
      </c>
      <c r="C4141" s="0" t="n">
        <v>0</v>
      </c>
      <c r="D4141" s="0" t="n">
        <v>19</v>
      </c>
      <c r="E4141" s="0" t="n">
        <v>4</v>
      </c>
      <c r="F4141" s="0" t="n">
        <v>22827.378581</v>
      </c>
      <c r="G4141" s="0" t="n">
        <v>1</v>
      </c>
    </row>
    <row collapsed="false" customFormat="false" customHeight="false" hidden="false" ht="14.05" outlineLevel="0" r="4142">
      <c r="A4142" s="0" t="n">
        <v>91541.287506</v>
      </c>
      <c r="B4142" s="0" t="n">
        <v>31</v>
      </c>
      <c r="C4142" s="0" t="n">
        <v>2</v>
      </c>
      <c r="D4142" s="0" t="n">
        <v>11</v>
      </c>
      <c r="E4142" s="0" t="n">
        <v>7</v>
      </c>
      <c r="F4142" s="0" t="n">
        <v>157311.104148</v>
      </c>
      <c r="G4142" s="0" t="n">
        <v>0</v>
      </c>
    </row>
    <row collapsed="false" customFormat="false" customHeight="false" hidden="false" ht="14.05" outlineLevel="0" r="4143">
      <c r="A4143" s="0" t="n">
        <v>35735.578718</v>
      </c>
      <c r="B4143" s="0" t="n">
        <v>38</v>
      </c>
      <c r="C4143" s="0" t="n">
        <v>0</v>
      </c>
      <c r="D4143" s="0" t="n">
        <v>2</v>
      </c>
      <c r="E4143" s="0" t="n">
        <v>6</v>
      </c>
      <c r="F4143" s="0" t="n">
        <v>439896.838829</v>
      </c>
      <c r="G4143" s="0" t="n">
        <v>1</v>
      </c>
    </row>
    <row collapsed="false" customFormat="false" customHeight="false" hidden="false" ht="14.05" outlineLevel="0" r="4144">
      <c r="A4144" s="0" t="n">
        <v>35844.365702</v>
      </c>
      <c r="B4144" s="0" t="n">
        <v>60</v>
      </c>
      <c r="C4144" s="0" t="n">
        <v>4</v>
      </c>
      <c r="D4144" s="0" t="n">
        <v>16</v>
      </c>
      <c r="E4144" s="0" t="n">
        <v>6</v>
      </c>
      <c r="F4144" s="0" t="n">
        <v>243860.267783</v>
      </c>
      <c r="G4144" s="0" t="n">
        <v>0</v>
      </c>
    </row>
    <row collapsed="false" customFormat="false" customHeight="false" hidden="false" ht="14.05" outlineLevel="0" r="4145">
      <c r="A4145" s="0" t="n">
        <v>95440.035857</v>
      </c>
      <c r="B4145" s="0" t="n">
        <v>20</v>
      </c>
      <c r="C4145" s="0" t="n">
        <v>3</v>
      </c>
      <c r="D4145" s="0" t="n">
        <v>4</v>
      </c>
      <c r="E4145" s="0" t="n">
        <v>3</v>
      </c>
      <c r="F4145" s="0" t="n">
        <v>422119.51669</v>
      </c>
      <c r="G4145" s="0" t="n">
        <v>1</v>
      </c>
    </row>
    <row collapsed="false" customFormat="false" customHeight="false" hidden="false" ht="14.05" outlineLevel="0" r="4146">
      <c r="A4146" s="0" t="n">
        <v>86203.283522</v>
      </c>
      <c r="B4146" s="0" t="n">
        <v>74</v>
      </c>
      <c r="C4146" s="0" t="n">
        <v>2</v>
      </c>
      <c r="D4146" s="0" t="n">
        <v>10</v>
      </c>
      <c r="E4146" s="0" t="n">
        <v>6</v>
      </c>
      <c r="F4146" s="0" t="n">
        <v>284254.189915</v>
      </c>
      <c r="G4146" s="0" t="n">
        <v>1</v>
      </c>
    </row>
    <row collapsed="false" customFormat="false" customHeight="false" hidden="false" ht="14.05" outlineLevel="0" r="4147">
      <c r="A4147" s="0" t="n">
        <v>29081.352862</v>
      </c>
      <c r="B4147" s="0" t="n">
        <v>71</v>
      </c>
      <c r="C4147" s="0" t="n">
        <v>0</v>
      </c>
      <c r="D4147" s="0" t="n">
        <v>6</v>
      </c>
      <c r="E4147" s="0" t="n">
        <v>4</v>
      </c>
      <c r="F4147" s="0" t="n">
        <v>493649.993457</v>
      </c>
      <c r="G4147" s="0" t="n">
        <v>0</v>
      </c>
    </row>
    <row collapsed="false" customFormat="false" customHeight="false" hidden="false" ht="14.05" outlineLevel="0" r="4148">
      <c r="A4148" s="0" t="n">
        <v>112030.644325</v>
      </c>
      <c r="B4148" s="0" t="n">
        <v>51</v>
      </c>
      <c r="C4148" s="0" t="n">
        <v>2</v>
      </c>
      <c r="D4148" s="0" t="n">
        <v>5</v>
      </c>
      <c r="E4148" s="0" t="n">
        <v>4</v>
      </c>
      <c r="F4148" s="0" t="n">
        <v>244311.076178</v>
      </c>
      <c r="G4148" s="0" t="n">
        <v>0</v>
      </c>
    </row>
    <row collapsed="false" customFormat="false" customHeight="false" hidden="false" ht="14.05" outlineLevel="0" r="4149">
      <c r="A4149" s="0" t="n">
        <v>133582.772741</v>
      </c>
      <c r="B4149" s="0" t="n">
        <v>77</v>
      </c>
      <c r="C4149" s="0" t="n">
        <v>3</v>
      </c>
      <c r="D4149" s="0" t="n">
        <v>5</v>
      </c>
      <c r="E4149" s="0" t="n">
        <v>8</v>
      </c>
      <c r="F4149" s="0" t="n">
        <v>37142.282788</v>
      </c>
      <c r="G4149" s="0" t="n">
        <v>1</v>
      </c>
    </row>
    <row collapsed="false" customFormat="false" customHeight="false" hidden="false" ht="14.05" outlineLevel="0" r="4150">
      <c r="A4150" s="0" t="n">
        <v>110678.483483</v>
      </c>
      <c r="B4150" s="0" t="n">
        <v>67</v>
      </c>
      <c r="C4150" s="0" t="n">
        <v>4</v>
      </c>
      <c r="D4150" s="0" t="n">
        <v>1</v>
      </c>
      <c r="E4150" s="0" t="n">
        <v>4</v>
      </c>
      <c r="F4150" s="0" t="n">
        <v>192837.367354</v>
      </c>
      <c r="G4150" s="0" t="n">
        <v>1</v>
      </c>
    </row>
    <row collapsed="false" customFormat="false" customHeight="false" hidden="false" ht="14.05" outlineLevel="0" r="4151">
      <c r="A4151" s="0" t="n">
        <v>113006.868005</v>
      </c>
      <c r="B4151" s="0" t="n">
        <v>77</v>
      </c>
      <c r="C4151" s="0" t="n">
        <v>0</v>
      </c>
      <c r="D4151" s="0" t="n">
        <v>7</v>
      </c>
      <c r="E4151" s="0" t="n">
        <v>1</v>
      </c>
      <c r="F4151" s="0" t="n">
        <v>269973.715023</v>
      </c>
      <c r="G4151" s="0" t="n">
        <v>1</v>
      </c>
    </row>
    <row collapsed="false" customFormat="false" customHeight="false" hidden="false" ht="14.05" outlineLevel="0" r="4152">
      <c r="A4152" s="0" t="n">
        <v>47596.811997</v>
      </c>
      <c r="B4152" s="0" t="n">
        <v>56</v>
      </c>
      <c r="C4152" s="0" t="n">
        <v>0</v>
      </c>
      <c r="D4152" s="0" t="n">
        <v>2</v>
      </c>
      <c r="E4152" s="0" t="n">
        <v>6</v>
      </c>
      <c r="F4152" s="0" t="n">
        <v>153321.293662</v>
      </c>
      <c r="G4152" s="0" t="n">
        <v>1</v>
      </c>
    </row>
    <row collapsed="false" customFormat="false" customHeight="false" hidden="false" ht="14.05" outlineLevel="0" r="4153">
      <c r="A4153" s="0" t="n">
        <v>95238.628377</v>
      </c>
      <c r="B4153" s="0" t="n">
        <v>51</v>
      </c>
      <c r="C4153" s="0" t="n">
        <v>4</v>
      </c>
      <c r="D4153" s="0" t="n">
        <v>19</v>
      </c>
      <c r="E4153" s="0" t="n">
        <v>1</v>
      </c>
      <c r="F4153" s="0" t="n">
        <v>465032.621312</v>
      </c>
      <c r="G4153" s="0" t="n">
        <v>0</v>
      </c>
    </row>
    <row collapsed="false" customFormat="false" customHeight="false" hidden="false" ht="14.05" outlineLevel="0" r="4154">
      <c r="A4154" s="0" t="n">
        <v>87164.143688</v>
      </c>
      <c r="B4154" s="0" t="n">
        <v>71</v>
      </c>
      <c r="C4154" s="0" t="n">
        <v>0</v>
      </c>
      <c r="D4154" s="0" t="n">
        <v>19</v>
      </c>
      <c r="E4154" s="0" t="n">
        <v>0</v>
      </c>
      <c r="F4154" s="0" t="n">
        <v>193137.18547</v>
      </c>
      <c r="G4154" s="0" t="n">
        <v>1</v>
      </c>
    </row>
    <row collapsed="false" customFormat="false" customHeight="false" hidden="false" ht="14.05" outlineLevel="0" r="4155">
      <c r="A4155" s="0" t="n">
        <v>102628.973623</v>
      </c>
      <c r="B4155" s="0" t="n">
        <v>39</v>
      </c>
      <c r="C4155" s="0" t="n">
        <v>3</v>
      </c>
      <c r="D4155" s="0" t="n">
        <v>20</v>
      </c>
      <c r="E4155" s="0" t="n">
        <v>3</v>
      </c>
      <c r="F4155" s="0" t="n">
        <v>95308.400998</v>
      </c>
      <c r="G4155" s="0" t="n">
        <v>0</v>
      </c>
    </row>
    <row collapsed="false" customFormat="false" customHeight="false" hidden="false" ht="14.05" outlineLevel="0" r="4156">
      <c r="A4156" s="0" t="n">
        <v>64462.746091</v>
      </c>
      <c r="B4156" s="0" t="n">
        <v>43</v>
      </c>
      <c r="C4156" s="0" t="n">
        <v>2</v>
      </c>
      <c r="D4156" s="0" t="n">
        <v>17</v>
      </c>
      <c r="E4156" s="0" t="n">
        <v>3</v>
      </c>
      <c r="F4156" s="0" t="n">
        <v>137497.034184</v>
      </c>
      <c r="G4156" s="0" t="n">
        <v>1</v>
      </c>
    </row>
    <row collapsed="false" customFormat="false" customHeight="false" hidden="false" ht="14.05" outlineLevel="0" r="4157">
      <c r="A4157" s="0" t="n">
        <v>43650.347621</v>
      </c>
      <c r="B4157" s="0" t="n">
        <v>30</v>
      </c>
      <c r="C4157" s="0" t="n">
        <v>0</v>
      </c>
      <c r="D4157" s="0" t="n">
        <v>11</v>
      </c>
      <c r="E4157" s="0" t="n">
        <v>0</v>
      </c>
      <c r="F4157" s="0" t="n">
        <v>124834.73383</v>
      </c>
      <c r="G4157" s="0" t="n">
        <v>1</v>
      </c>
    </row>
    <row collapsed="false" customFormat="false" customHeight="false" hidden="false" ht="14.05" outlineLevel="0" r="4158">
      <c r="A4158" s="0" t="n">
        <v>128620.862869</v>
      </c>
      <c r="B4158" s="0" t="n">
        <v>56</v>
      </c>
      <c r="C4158" s="0" t="n">
        <v>0</v>
      </c>
      <c r="D4158" s="0" t="n">
        <v>11</v>
      </c>
      <c r="E4158" s="0" t="n">
        <v>5</v>
      </c>
      <c r="F4158" s="0" t="n">
        <v>298971.955471</v>
      </c>
      <c r="G4158" s="0" t="n">
        <v>0</v>
      </c>
    </row>
    <row collapsed="false" customFormat="false" customHeight="false" hidden="false" ht="14.05" outlineLevel="0" r="4159">
      <c r="A4159" s="0" t="n">
        <v>29510.729403</v>
      </c>
      <c r="B4159" s="0" t="n">
        <v>46</v>
      </c>
      <c r="C4159" s="0" t="n">
        <v>1</v>
      </c>
      <c r="D4159" s="0" t="n">
        <v>2</v>
      </c>
      <c r="E4159" s="0" t="n">
        <v>1</v>
      </c>
      <c r="F4159" s="0" t="n">
        <v>78109.976532</v>
      </c>
      <c r="G4159" s="0" t="n">
        <v>1</v>
      </c>
    </row>
    <row collapsed="false" customFormat="false" customHeight="false" hidden="false" ht="14.05" outlineLevel="0" r="4160">
      <c r="A4160" s="0" t="n">
        <v>144001.632965</v>
      </c>
      <c r="B4160" s="0" t="n">
        <v>23</v>
      </c>
      <c r="C4160" s="0" t="n">
        <v>3</v>
      </c>
      <c r="D4160" s="0" t="n">
        <v>16</v>
      </c>
      <c r="E4160" s="0" t="n">
        <v>4</v>
      </c>
      <c r="F4160" s="0" t="n">
        <v>330579.941918</v>
      </c>
      <c r="G4160" s="0" t="n">
        <v>1</v>
      </c>
    </row>
    <row collapsed="false" customFormat="false" customHeight="false" hidden="false" ht="14.05" outlineLevel="0" r="4161">
      <c r="A4161" s="0" t="n">
        <v>37470.177095</v>
      </c>
      <c r="B4161" s="0" t="n">
        <v>79</v>
      </c>
      <c r="C4161" s="0" t="n">
        <v>3</v>
      </c>
      <c r="D4161" s="0" t="n">
        <v>2</v>
      </c>
      <c r="E4161" s="0" t="n">
        <v>7</v>
      </c>
      <c r="F4161" s="0" t="n">
        <v>418219.969118</v>
      </c>
      <c r="G4161" s="0" t="n">
        <v>0</v>
      </c>
    </row>
    <row collapsed="false" customFormat="false" customHeight="false" hidden="false" ht="14.05" outlineLevel="0" r="4162">
      <c r="A4162" s="0" t="n">
        <v>82012.41628</v>
      </c>
      <c r="B4162" s="0" t="n">
        <v>24</v>
      </c>
      <c r="C4162" s="0" t="n">
        <v>1</v>
      </c>
      <c r="D4162" s="0" t="n">
        <v>3</v>
      </c>
      <c r="E4162" s="0" t="n">
        <v>5</v>
      </c>
      <c r="F4162" s="0" t="n">
        <v>161189.497862</v>
      </c>
      <c r="G4162" s="0" t="n">
        <v>0</v>
      </c>
    </row>
    <row collapsed="false" customFormat="false" customHeight="false" hidden="false" ht="14.05" outlineLevel="0" r="4163">
      <c r="A4163" s="0" t="n">
        <v>75660.071804</v>
      </c>
      <c r="B4163" s="0" t="n">
        <v>41</v>
      </c>
      <c r="C4163" s="0" t="n">
        <v>1</v>
      </c>
      <c r="D4163" s="0" t="n">
        <v>18</v>
      </c>
      <c r="E4163" s="0" t="n">
        <v>2</v>
      </c>
      <c r="F4163" s="0" t="n">
        <v>268497.569914</v>
      </c>
      <c r="G4163" s="0" t="n">
        <v>1</v>
      </c>
    </row>
    <row collapsed="false" customFormat="false" customHeight="false" hidden="false" ht="14.05" outlineLevel="0" r="4164">
      <c r="A4164" s="0" t="n">
        <v>134258.36423</v>
      </c>
      <c r="B4164" s="0" t="n">
        <v>23</v>
      </c>
      <c r="C4164" s="0" t="n">
        <v>2</v>
      </c>
      <c r="D4164" s="0" t="n">
        <v>2</v>
      </c>
      <c r="E4164" s="0" t="n">
        <v>8</v>
      </c>
      <c r="F4164" s="0" t="n">
        <v>441116.47519</v>
      </c>
      <c r="G4164" s="0" t="n">
        <v>1</v>
      </c>
    </row>
    <row collapsed="false" customFormat="false" customHeight="false" hidden="false" ht="14.05" outlineLevel="0" r="4165">
      <c r="A4165" s="0" t="n">
        <v>87658.578306</v>
      </c>
      <c r="B4165" s="0" t="n">
        <v>54</v>
      </c>
      <c r="C4165" s="0" t="n">
        <v>2</v>
      </c>
      <c r="D4165" s="0" t="n">
        <v>1</v>
      </c>
      <c r="E4165" s="0" t="n">
        <v>0</v>
      </c>
      <c r="F4165" s="0" t="n">
        <v>106091.625395</v>
      </c>
      <c r="G4165" s="0" t="n">
        <v>0</v>
      </c>
    </row>
    <row collapsed="false" customFormat="false" customHeight="false" hidden="false" ht="14.05" outlineLevel="0" r="4166">
      <c r="A4166" s="0" t="n">
        <v>103840.847005</v>
      </c>
      <c r="B4166" s="0" t="n">
        <v>43</v>
      </c>
      <c r="C4166" s="0" t="n">
        <v>0</v>
      </c>
      <c r="D4166" s="0" t="n">
        <v>16</v>
      </c>
      <c r="E4166" s="0" t="n">
        <v>4</v>
      </c>
      <c r="F4166" s="0" t="n">
        <v>301185.4293</v>
      </c>
      <c r="G4166" s="0" t="n">
        <v>0</v>
      </c>
    </row>
    <row collapsed="false" customFormat="false" customHeight="false" hidden="false" ht="14.05" outlineLevel="0" r="4167">
      <c r="A4167" s="0" t="n">
        <v>136943.32986</v>
      </c>
      <c r="B4167" s="0" t="n">
        <v>76</v>
      </c>
      <c r="C4167" s="0" t="n">
        <v>1</v>
      </c>
      <c r="D4167" s="0" t="n">
        <v>20</v>
      </c>
      <c r="E4167" s="0" t="n">
        <v>0</v>
      </c>
      <c r="F4167" s="0" t="n">
        <v>93867.957937</v>
      </c>
      <c r="G4167" s="0" t="n">
        <v>1</v>
      </c>
    </row>
    <row collapsed="false" customFormat="false" customHeight="false" hidden="false" ht="14.05" outlineLevel="0" r="4168">
      <c r="A4168" s="0" t="n">
        <v>69089.772946</v>
      </c>
      <c r="B4168" s="0" t="n">
        <v>36</v>
      </c>
      <c r="C4168" s="0" t="n">
        <v>2</v>
      </c>
      <c r="D4168" s="0" t="n">
        <v>5</v>
      </c>
      <c r="E4168" s="0" t="n">
        <v>7</v>
      </c>
      <c r="F4168" s="0" t="n">
        <v>231963.85445</v>
      </c>
      <c r="G4168" s="0" t="n">
        <v>0</v>
      </c>
    </row>
    <row collapsed="false" customFormat="false" customHeight="false" hidden="false" ht="14.05" outlineLevel="0" r="4169">
      <c r="A4169" s="0" t="n">
        <v>136722.520339</v>
      </c>
      <c r="B4169" s="0" t="n">
        <v>27</v>
      </c>
      <c r="C4169" s="0" t="n">
        <v>0</v>
      </c>
      <c r="D4169" s="0" t="n">
        <v>17</v>
      </c>
      <c r="E4169" s="0" t="n">
        <v>5</v>
      </c>
      <c r="F4169" s="0" t="n">
        <v>46197.055541</v>
      </c>
      <c r="G4169" s="0" t="n">
        <v>1</v>
      </c>
    </row>
    <row collapsed="false" customFormat="false" customHeight="false" hidden="false" ht="14.05" outlineLevel="0" r="4170">
      <c r="A4170" s="0" t="n">
        <v>109406.97966</v>
      </c>
      <c r="B4170" s="0" t="n">
        <v>64</v>
      </c>
      <c r="C4170" s="0" t="n">
        <v>2</v>
      </c>
      <c r="D4170" s="0" t="n">
        <v>10</v>
      </c>
      <c r="E4170" s="0" t="n">
        <v>0</v>
      </c>
      <c r="F4170" s="0" t="n">
        <v>321613.673508</v>
      </c>
      <c r="G4170" s="0" t="n">
        <v>1</v>
      </c>
    </row>
    <row collapsed="false" customFormat="false" customHeight="false" hidden="false" ht="14.05" outlineLevel="0" r="4171">
      <c r="A4171" s="0" t="n">
        <v>35720.331869</v>
      </c>
      <c r="B4171" s="0" t="n">
        <v>50</v>
      </c>
      <c r="C4171" s="0" t="n">
        <v>2</v>
      </c>
      <c r="D4171" s="0" t="n">
        <v>14</v>
      </c>
      <c r="E4171" s="0" t="n">
        <v>0</v>
      </c>
      <c r="F4171" s="0" t="n">
        <v>348652.196833</v>
      </c>
      <c r="G4171" s="0" t="n">
        <v>1</v>
      </c>
    </row>
    <row collapsed="false" customFormat="false" customHeight="false" hidden="false" ht="14.05" outlineLevel="0" r="4172">
      <c r="A4172" s="0" t="n">
        <v>137518.663791</v>
      </c>
      <c r="B4172" s="0" t="n">
        <v>42</v>
      </c>
      <c r="C4172" s="0" t="n">
        <v>3</v>
      </c>
      <c r="D4172" s="0" t="n">
        <v>20</v>
      </c>
      <c r="E4172" s="0" t="n">
        <v>2</v>
      </c>
      <c r="F4172" s="0" t="n">
        <v>325748.343004</v>
      </c>
      <c r="G4172" s="0" t="n">
        <v>1</v>
      </c>
    </row>
    <row collapsed="false" customFormat="false" customHeight="false" hidden="false" ht="14.05" outlineLevel="0" r="4173">
      <c r="A4173" s="0" t="n">
        <v>89017.212294</v>
      </c>
      <c r="B4173" s="0" t="n">
        <v>65</v>
      </c>
      <c r="C4173" s="0" t="n">
        <v>0</v>
      </c>
      <c r="D4173" s="0" t="n">
        <v>9</v>
      </c>
      <c r="E4173" s="0" t="n">
        <v>8</v>
      </c>
      <c r="F4173" s="0" t="n">
        <v>483638.687799</v>
      </c>
      <c r="G4173" s="0" t="n">
        <v>1</v>
      </c>
    </row>
    <row collapsed="false" customFormat="false" customHeight="false" hidden="false" ht="14.05" outlineLevel="0" r="4174">
      <c r="A4174" s="0" t="n">
        <v>62854.741789</v>
      </c>
      <c r="B4174" s="0" t="n">
        <v>23</v>
      </c>
      <c r="C4174" s="0" t="n">
        <v>3</v>
      </c>
      <c r="D4174" s="0" t="n">
        <v>5</v>
      </c>
      <c r="E4174" s="0" t="n">
        <v>0</v>
      </c>
      <c r="F4174" s="0" t="n">
        <v>463303.343232</v>
      </c>
      <c r="G4174" s="0" t="n">
        <v>0</v>
      </c>
    </row>
    <row collapsed="false" customFormat="false" customHeight="false" hidden="false" ht="14.05" outlineLevel="0" r="4175">
      <c r="A4175" s="0" t="n">
        <v>92357.64456</v>
      </c>
      <c r="B4175" s="0" t="n">
        <v>69</v>
      </c>
      <c r="C4175" s="0" t="n">
        <v>1</v>
      </c>
      <c r="D4175" s="0" t="n">
        <v>3</v>
      </c>
      <c r="E4175" s="0" t="n">
        <v>5</v>
      </c>
      <c r="F4175" s="0" t="n">
        <v>291341.729133</v>
      </c>
      <c r="G4175" s="0" t="n">
        <v>1</v>
      </c>
    </row>
    <row collapsed="false" customFormat="false" customHeight="false" hidden="false" ht="14.05" outlineLevel="0" r="4176">
      <c r="A4176" s="0" t="n">
        <v>125205.687706</v>
      </c>
      <c r="B4176" s="0" t="n">
        <v>49</v>
      </c>
      <c r="C4176" s="0" t="n">
        <v>2</v>
      </c>
      <c r="D4176" s="0" t="n">
        <v>7</v>
      </c>
      <c r="E4176" s="0" t="n">
        <v>6</v>
      </c>
      <c r="F4176" s="0" t="n">
        <v>45966.404586</v>
      </c>
      <c r="G4176" s="0" t="n">
        <v>1</v>
      </c>
    </row>
    <row collapsed="false" customFormat="false" customHeight="false" hidden="false" ht="14.05" outlineLevel="0" r="4177">
      <c r="A4177" s="0" t="n">
        <v>102407.07029</v>
      </c>
      <c r="B4177" s="0" t="n">
        <v>74</v>
      </c>
      <c r="C4177" s="0" t="n">
        <v>0</v>
      </c>
      <c r="D4177" s="0" t="n">
        <v>13</v>
      </c>
      <c r="E4177" s="0" t="n">
        <v>8</v>
      </c>
      <c r="F4177" s="0" t="n">
        <v>248828.140524</v>
      </c>
      <c r="G4177" s="0" t="n">
        <v>1</v>
      </c>
    </row>
    <row collapsed="false" customFormat="false" customHeight="false" hidden="false" ht="14.05" outlineLevel="0" r="4178">
      <c r="A4178" s="0" t="n">
        <v>80821.379096</v>
      </c>
      <c r="B4178" s="0" t="n">
        <v>42</v>
      </c>
      <c r="C4178" s="0" t="n">
        <v>2</v>
      </c>
      <c r="D4178" s="0" t="n">
        <v>5</v>
      </c>
      <c r="E4178" s="0" t="n">
        <v>2</v>
      </c>
      <c r="F4178" s="0" t="n">
        <v>158914.900946</v>
      </c>
      <c r="G4178" s="0" t="n">
        <v>0</v>
      </c>
    </row>
    <row collapsed="false" customFormat="false" customHeight="false" hidden="false" ht="14.05" outlineLevel="0" r="4179">
      <c r="A4179" s="0" t="n">
        <v>20000</v>
      </c>
      <c r="B4179" s="0" t="n">
        <v>74</v>
      </c>
      <c r="C4179" s="0" t="n">
        <v>4</v>
      </c>
      <c r="D4179" s="0" t="n">
        <v>7</v>
      </c>
      <c r="E4179" s="0" t="n">
        <v>3</v>
      </c>
      <c r="F4179" s="0" t="n">
        <v>361800.676238</v>
      </c>
      <c r="G4179" s="0" t="n">
        <v>1</v>
      </c>
    </row>
    <row collapsed="false" customFormat="false" customHeight="false" hidden="false" ht="14.05" outlineLevel="0" r="4180">
      <c r="A4180" s="0" t="n">
        <v>57900.752103</v>
      </c>
      <c r="B4180" s="0" t="n">
        <v>64</v>
      </c>
      <c r="C4180" s="0" t="n">
        <v>2</v>
      </c>
      <c r="D4180" s="0" t="n">
        <v>1</v>
      </c>
      <c r="E4180" s="0" t="n">
        <v>2</v>
      </c>
      <c r="F4180" s="0" t="n">
        <v>449772.669822</v>
      </c>
      <c r="G4180" s="0" t="n">
        <v>0</v>
      </c>
    </row>
    <row collapsed="false" customFormat="false" customHeight="false" hidden="false" ht="14.05" outlineLevel="0" r="4181">
      <c r="A4181" s="0" t="n">
        <v>30325.452023</v>
      </c>
      <c r="B4181" s="0" t="n">
        <v>68</v>
      </c>
      <c r="C4181" s="0" t="n">
        <v>1</v>
      </c>
      <c r="D4181" s="0" t="n">
        <v>13</v>
      </c>
      <c r="E4181" s="0" t="n">
        <v>4</v>
      </c>
      <c r="F4181" s="0" t="n">
        <v>54570.30164</v>
      </c>
      <c r="G4181" s="0" t="n">
        <v>0</v>
      </c>
    </row>
    <row collapsed="false" customFormat="false" customHeight="false" hidden="false" ht="14.05" outlineLevel="0" r="4182">
      <c r="A4182" s="0" t="n">
        <v>97877.883965</v>
      </c>
      <c r="B4182" s="0" t="n">
        <v>66</v>
      </c>
      <c r="C4182" s="0" t="n">
        <v>2</v>
      </c>
      <c r="D4182" s="0" t="n">
        <v>17</v>
      </c>
      <c r="E4182" s="0" t="n">
        <v>2</v>
      </c>
      <c r="F4182" s="0" t="n">
        <v>177078.684954</v>
      </c>
      <c r="G4182" s="0" t="n">
        <v>1</v>
      </c>
    </row>
    <row collapsed="false" customFormat="false" customHeight="false" hidden="false" ht="14.05" outlineLevel="0" r="4183">
      <c r="A4183" s="0" t="n">
        <v>59032.074658</v>
      </c>
      <c r="B4183" s="0" t="n">
        <v>75</v>
      </c>
      <c r="C4183" s="0" t="n">
        <v>3</v>
      </c>
      <c r="D4183" s="0" t="n">
        <v>7</v>
      </c>
      <c r="E4183" s="0" t="n">
        <v>5</v>
      </c>
      <c r="F4183" s="0" t="n">
        <v>404137.208106</v>
      </c>
      <c r="G4183" s="0" t="n">
        <v>0</v>
      </c>
    </row>
    <row collapsed="false" customFormat="false" customHeight="false" hidden="false" ht="14.05" outlineLevel="0" r="4184">
      <c r="A4184" s="0" t="n">
        <v>113943.082031</v>
      </c>
      <c r="B4184" s="0" t="n">
        <v>46</v>
      </c>
      <c r="C4184" s="0" t="n">
        <v>3</v>
      </c>
      <c r="D4184" s="0" t="n">
        <v>17</v>
      </c>
      <c r="E4184" s="0" t="n">
        <v>0</v>
      </c>
      <c r="F4184" s="0" t="n">
        <v>484520.41259</v>
      </c>
      <c r="G4184" s="0" t="n">
        <v>0</v>
      </c>
    </row>
    <row collapsed="false" customFormat="false" customHeight="false" hidden="false" ht="14.05" outlineLevel="0" r="4185">
      <c r="A4185" s="0" t="n">
        <v>51789.618285</v>
      </c>
      <c r="B4185" s="0" t="n">
        <v>42</v>
      </c>
      <c r="C4185" s="0" t="n">
        <v>0</v>
      </c>
      <c r="D4185" s="0" t="n">
        <v>2</v>
      </c>
      <c r="E4185" s="0" t="n">
        <v>7</v>
      </c>
      <c r="F4185" s="0" t="n">
        <v>426806.97599</v>
      </c>
      <c r="G4185" s="0" t="n">
        <v>1</v>
      </c>
    </row>
    <row collapsed="false" customFormat="false" customHeight="false" hidden="false" ht="14.05" outlineLevel="0" r="4186">
      <c r="A4186" s="0" t="n">
        <v>77327.873385</v>
      </c>
      <c r="B4186" s="0" t="n">
        <v>34</v>
      </c>
      <c r="C4186" s="0" t="n">
        <v>0</v>
      </c>
      <c r="D4186" s="0" t="n">
        <v>18</v>
      </c>
      <c r="E4186" s="0" t="n">
        <v>4</v>
      </c>
      <c r="F4186" s="0" t="n">
        <v>281489.431032</v>
      </c>
      <c r="G4186" s="0" t="n">
        <v>0</v>
      </c>
    </row>
    <row collapsed="false" customFormat="false" customHeight="false" hidden="false" ht="14.05" outlineLevel="0" r="4187">
      <c r="A4187" s="0" t="n">
        <v>24909.71989</v>
      </c>
      <c r="B4187" s="0" t="n">
        <v>40</v>
      </c>
      <c r="C4187" s="0" t="n">
        <v>3</v>
      </c>
      <c r="D4187" s="0" t="n">
        <v>3</v>
      </c>
      <c r="E4187" s="0" t="n">
        <v>7</v>
      </c>
      <c r="F4187" s="0" t="n">
        <v>336510.588132</v>
      </c>
      <c r="G4187" s="0" t="n">
        <v>1</v>
      </c>
    </row>
    <row collapsed="false" customFormat="false" customHeight="false" hidden="false" ht="14.05" outlineLevel="0" r="4188">
      <c r="A4188" s="0" t="n">
        <v>41447.181985</v>
      </c>
      <c r="B4188" s="0" t="n">
        <v>72</v>
      </c>
      <c r="C4188" s="0" t="n">
        <v>1</v>
      </c>
      <c r="D4188" s="0" t="n">
        <v>5</v>
      </c>
      <c r="E4188" s="0" t="n">
        <v>1</v>
      </c>
      <c r="F4188" s="0" t="n">
        <v>84946.799266</v>
      </c>
      <c r="G4188" s="0" t="n">
        <v>0</v>
      </c>
    </row>
    <row collapsed="false" customFormat="false" customHeight="false" hidden="false" ht="14.05" outlineLevel="0" r="4189">
      <c r="A4189" s="0" t="n">
        <v>150000</v>
      </c>
      <c r="B4189" s="0" t="n">
        <v>46</v>
      </c>
      <c r="C4189" s="0" t="n">
        <v>3</v>
      </c>
      <c r="D4189" s="0" t="n">
        <v>12</v>
      </c>
      <c r="E4189" s="0" t="n">
        <v>7</v>
      </c>
      <c r="F4189" s="0" t="n">
        <v>183476.255584</v>
      </c>
      <c r="G4189" s="0" t="n">
        <v>1</v>
      </c>
    </row>
    <row collapsed="false" customFormat="false" customHeight="false" hidden="false" ht="14.05" outlineLevel="0" r="4190">
      <c r="A4190" s="0" t="n">
        <v>28709.052663</v>
      </c>
      <c r="B4190" s="0" t="n">
        <v>22</v>
      </c>
      <c r="C4190" s="0" t="n">
        <v>0</v>
      </c>
      <c r="D4190" s="0" t="n">
        <v>8</v>
      </c>
      <c r="E4190" s="0" t="n">
        <v>2</v>
      </c>
      <c r="F4190" s="0" t="n">
        <v>110062.135144</v>
      </c>
      <c r="G4190" s="0" t="n">
        <v>1</v>
      </c>
    </row>
    <row collapsed="false" customFormat="false" customHeight="false" hidden="false" ht="14.05" outlineLevel="0" r="4191">
      <c r="A4191" s="0" t="n">
        <v>60683.135404</v>
      </c>
      <c r="B4191" s="0" t="n">
        <v>45</v>
      </c>
      <c r="C4191" s="0" t="n">
        <v>0</v>
      </c>
      <c r="D4191" s="0" t="n">
        <v>14</v>
      </c>
      <c r="E4191" s="0" t="n">
        <v>4</v>
      </c>
      <c r="F4191" s="0" t="n">
        <v>441882.596121</v>
      </c>
      <c r="G4191" s="0" t="n">
        <v>1</v>
      </c>
    </row>
    <row collapsed="false" customFormat="false" customHeight="false" hidden="false" ht="14.05" outlineLevel="0" r="4192">
      <c r="A4192" s="0" t="n">
        <v>31150.475206</v>
      </c>
      <c r="B4192" s="0" t="n">
        <v>59</v>
      </c>
      <c r="C4192" s="0" t="n">
        <v>1</v>
      </c>
      <c r="D4192" s="0" t="n">
        <v>14</v>
      </c>
      <c r="E4192" s="0" t="n">
        <v>5</v>
      </c>
      <c r="F4192" s="0" t="n">
        <v>120311.507407</v>
      </c>
      <c r="G4192" s="0" t="n">
        <v>0</v>
      </c>
    </row>
    <row collapsed="false" customFormat="false" customHeight="false" hidden="false" ht="14.05" outlineLevel="0" r="4193">
      <c r="A4193" s="0" t="n">
        <v>116770.871628</v>
      </c>
      <c r="B4193" s="0" t="n">
        <v>30</v>
      </c>
      <c r="C4193" s="0" t="n">
        <v>4</v>
      </c>
      <c r="D4193" s="0" t="n">
        <v>12</v>
      </c>
      <c r="E4193" s="0" t="n">
        <v>7</v>
      </c>
      <c r="F4193" s="0" t="n">
        <v>413644.875617</v>
      </c>
      <c r="G4193" s="0" t="n">
        <v>1</v>
      </c>
    </row>
    <row collapsed="false" customFormat="false" customHeight="false" hidden="false" ht="14.05" outlineLevel="0" r="4194">
      <c r="A4194" s="0" t="n">
        <v>28824.868234</v>
      </c>
      <c r="B4194" s="0" t="n">
        <v>54</v>
      </c>
      <c r="C4194" s="0" t="n">
        <v>1</v>
      </c>
      <c r="D4194" s="0" t="n">
        <v>17</v>
      </c>
      <c r="E4194" s="0" t="n">
        <v>0</v>
      </c>
      <c r="F4194" s="0" t="n">
        <v>119046.565249</v>
      </c>
      <c r="G4194" s="0" t="n">
        <v>1</v>
      </c>
    </row>
    <row collapsed="false" customFormat="false" customHeight="false" hidden="false" ht="14.05" outlineLevel="0" r="4195">
      <c r="A4195" s="0" t="n">
        <v>127768.872329</v>
      </c>
      <c r="B4195" s="0" t="n">
        <v>58</v>
      </c>
      <c r="C4195" s="0" t="n">
        <v>4</v>
      </c>
      <c r="D4195" s="0" t="n">
        <v>11</v>
      </c>
      <c r="E4195" s="0" t="n">
        <v>0</v>
      </c>
      <c r="F4195" s="0" t="n">
        <v>109344.670745</v>
      </c>
      <c r="G4195" s="0" t="n">
        <v>1</v>
      </c>
    </row>
    <row collapsed="false" customFormat="false" customHeight="false" hidden="false" ht="14.05" outlineLevel="0" r="4196">
      <c r="A4196" s="0" t="n">
        <v>110882.173061</v>
      </c>
      <c r="B4196" s="0" t="n">
        <v>80</v>
      </c>
      <c r="C4196" s="0" t="n">
        <v>1</v>
      </c>
      <c r="D4196" s="0" t="n">
        <v>11</v>
      </c>
      <c r="E4196" s="0" t="n">
        <v>5</v>
      </c>
      <c r="F4196" s="0" t="n">
        <v>22412.900973</v>
      </c>
      <c r="G4196" s="0" t="n">
        <v>1</v>
      </c>
    </row>
    <row collapsed="false" customFormat="false" customHeight="false" hidden="false" ht="14.05" outlineLevel="0" r="4197">
      <c r="A4197" s="0" t="n">
        <v>66182.502838</v>
      </c>
      <c r="B4197" s="0" t="n">
        <v>72</v>
      </c>
      <c r="C4197" s="0" t="n">
        <v>1</v>
      </c>
      <c r="D4197" s="0" t="n">
        <v>5</v>
      </c>
      <c r="E4197" s="0" t="n">
        <v>2</v>
      </c>
      <c r="F4197" s="0" t="n">
        <v>174281.577378</v>
      </c>
      <c r="G4197" s="0" t="n">
        <v>0</v>
      </c>
    </row>
    <row collapsed="false" customFormat="false" customHeight="false" hidden="false" ht="14.05" outlineLevel="0" r="4198">
      <c r="A4198" s="0" t="n">
        <v>101415.925433</v>
      </c>
      <c r="B4198" s="0" t="n">
        <v>20</v>
      </c>
      <c r="C4198" s="0" t="n">
        <v>3</v>
      </c>
      <c r="D4198" s="0" t="n">
        <v>11</v>
      </c>
      <c r="E4198" s="0" t="n">
        <v>2</v>
      </c>
      <c r="F4198" s="0" t="n">
        <v>257991.754648</v>
      </c>
      <c r="G4198" s="0" t="n">
        <v>1</v>
      </c>
    </row>
    <row collapsed="false" customFormat="false" customHeight="false" hidden="false" ht="14.05" outlineLevel="0" r="4199">
      <c r="A4199" s="0" t="n">
        <v>150000</v>
      </c>
      <c r="B4199" s="0" t="n">
        <v>39</v>
      </c>
      <c r="C4199" s="0" t="n">
        <v>1</v>
      </c>
      <c r="D4199" s="0" t="n">
        <v>5</v>
      </c>
      <c r="E4199" s="0" t="n">
        <v>5</v>
      </c>
      <c r="F4199" s="0" t="n">
        <v>159990.136141</v>
      </c>
      <c r="G4199" s="0" t="n">
        <v>1</v>
      </c>
    </row>
    <row collapsed="false" customFormat="false" customHeight="false" hidden="false" ht="14.05" outlineLevel="0" r="4200">
      <c r="A4200" s="0" t="n">
        <v>113899.002886</v>
      </c>
      <c r="B4200" s="0" t="n">
        <v>32</v>
      </c>
      <c r="C4200" s="0" t="n">
        <v>1</v>
      </c>
      <c r="D4200" s="0" t="n">
        <v>11</v>
      </c>
      <c r="E4200" s="0" t="n">
        <v>6</v>
      </c>
      <c r="F4200" s="0" t="n">
        <v>291437.215186</v>
      </c>
      <c r="G4200" s="0" t="n">
        <v>1</v>
      </c>
    </row>
    <row collapsed="false" customFormat="false" customHeight="false" hidden="false" ht="14.05" outlineLevel="0" r="4201">
      <c r="A4201" s="0" t="n">
        <v>104316.991409</v>
      </c>
      <c r="B4201" s="0" t="n">
        <v>74</v>
      </c>
      <c r="C4201" s="0" t="n">
        <v>3</v>
      </c>
      <c r="D4201" s="0" t="n">
        <v>12</v>
      </c>
      <c r="E4201" s="0" t="n">
        <v>2</v>
      </c>
      <c r="F4201" s="0" t="n">
        <v>433548.974198</v>
      </c>
      <c r="G4201" s="0" t="n">
        <v>1</v>
      </c>
    </row>
    <row collapsed="false" customFormat="false" customHeight="false" hidden="false" ht="14.05" outlineLevel="0" r="4202">
      <c r="A4202" s="0" t="n">
        <v>119633.004799</v>
      </c>
      <c r="B4202" s="0" t="n">
        <v>34</v>
      </c>
      <c r="C4202" s="0" t="n">
        <v>1</v>
      </c>
      <c r="D4202" s="0" t="n">
        <v>15</v>
      </c>
      <c r="E4202" s="0" t="n">
        <v>4</v>
      </c>
      <c r="F4202" s="0" t="n">
        <v>248449.22114</v>
      </c>
      <c r="G4202" s="0" t="n">
        <v>1</v>
      </c>
    </row>
    <row collapsed="false" customFormat="false" customHeight="false" hidden="false" ht="14.05" outlineLevel="0" r="4203">
      <c r="A4203" s="0" t="n">
        <v>114872.284328</v>
      </c>
      <c r="B4203" s="0" t="n">
        <v>37</v>
      </c>
      <c r="C4203" s="0" t="n">
        <v>0</v>
      </c>
      <c r="D4203" s="0" t="n">
        <v>15</v>
      </c>
      <c r="E4203" s="0" t="n">
        <v>6</v>
      </c>
      <c r="F4203" s="0" t="n">
        <v>223550.848086</v>
      </c>
      <c r="G4203" s="0" t="n">
        <v>1</v>
      </c>
    </row>
    <row collapsed="false" customFormat="false" customHeight="false" hidden="false" ht="14.05" outlineLevel="0" r="4204">
      <c r="A4204" s="0" t="n">
        <v>112986.638445</v>
      </c>
      <c r="B4204" s="0" t="n">
        <v>22</v>
      </c>
      <c r="C4204" s="0" t="n">
        <v>2</v>
      </c>
      <c r="D4204" s="0" t="n">
        <v>8</v>
      </c>
      <c r="E4204" s="0" t="n">
        <v>2</v>
      </c>
      <c r="F4204" s="0" t="n">
        <v>44493.813526</v>
      </c>
      <c r="G4204" s="0" t="n">
        <v>1</v>
      </c>
    </row>
    <row collapsed="false" customFormat="false" customHeight="false" hidden="false" ht="14.05" outlineLevel="0" r="4205">
      <c r="A4205" s="0" t="n">
        <v>21868.452611</v>
      </c>
      <c r="B4205" s="0" t="n">
        <v>76</v>
      </c>
      <c r="C4205" s="0" t="n">
        <v>2</v>
      </c>
      <c r="D4205" s="0" t="n">
        <v>3</v>
      </c>
      <c r="E4205" s="0" t="n">
        <v>4</v>
      </c>
      <c r="F4205" s="0" t="n">
        <v>209189.697824</v>
      </c>
      <c r="G4205" s="0" t="n">
        <v>0</v>
      </c>
    </row>
    <row collapsed="false" customFormat="false" customHeight="false" hidden="false" ht="14.05" outlineLevel="0" r="4206">
      <c r="A4206" s="0" t="n">
        <v>33828.827144</v>
      </c>
      <c r="B4206" s="0" t="n">
        <v>27</v>
      </c>
      <c r="C4206" s="0" t="n">
        <v>3</v>
      </c>
      <c r="D4206" s="0" t="n">
        <v>7</v>
      </c>
      <c r="E4206" s="0" t="n">
        <v>5</v>
      </c>
      <c r="F4206" s="0" t="n">
        <v>337531.48609</v>
      </c>
      <c r="G4206" s="0" t="n">
        <v>1</v>
      </c>
    </row>
    <row collapsed="false" customFormat="false" customHeight="false" hidden="false" ht="14.05" outlineLevel="0" r="4207">
      <c r="A4207" s="0" t="n">
        <v>39627.838947</v>
      </c>
      <c r="B4207" s="0" t="n">
        <v>75</v>
      </c>
      <c r="C4207" s="0" t="n">
        <v>3</v>
      </c>
      <c r="D4207" s="0" t="n">
        <v>9</v>
      </c>
      <c r="E4207" s="0" t="n">
        <v>5</v>
      </c>
      <c r="F4207" s="0" t="n">
        <v>55088.730818</v>
      </c>
      <c r="G4207" s="0" t="n">
        <v>0</v>
      </c>
    </row>
    <row collapsed="false" customFormat="false" customHeight="false" hidden="false" ht="14.05" outlineLevel="0" r="4208">
      <c r="A4208" s="0" t="n">
        <v>25396.928892</v>
      </c>
      <c r="B4208" s="0" t="n">
        <v>40</v>
      </c>
      <c r="C4208" s="0" t="n">
        <v>4</v>
      </c>
      <c r="D4208" s="0" t="n">
        <v>3</v>
      </c>
      <c r="E4208" s="0" t="n">
        <v>7</v>
      </c>
      <c r="F4208" s="0" t="n">
        <v>237547.914585</v>
      </c>
      <c r="G4208" s="0" t="n">
        <v>1</v>
      </c>
    </row>
    <row collapsed="false" customFormat="false" customHeight="false" hidden="false" ht="14.05" outlineLevel="0" r="4209">
      <c r="A4209" s="0" t="n">
        <v>132543.209827</v>
      </c>
      <c r="B4209" s="0" t="n">
        <v>20</v>
      </c>
      <c r="C4209" s="0" t="n">
        <v>1</v>
      </c>
      <c r="D4209" s="0" t="n">
        <v>12</v>
      </c>
      <c r="E4209" s="0" t="n">
        <v>4</v>
      </c>
      <c r="F4209" s="0" t="n">
        <v>370588.527783</v>
      </c>
      <c r="G4209" s="0" t="n">
        <v>1</v>
      </c>
    </row>
    <row collapsed="false" customFormat="false" customHeight="false" hidden="false" ht="14.05" outlineLevel="0" r="4210">
      <c r="A4210" s="0" t="n">
        <v>62574.91407</v>
      </c>
      <c r="B4210" s="0" t="n">
        <v>49</v>
      </c>
      <c r="C4210" s="0" t="n">
        <v>3</v>
      </c>
      <c r="D4210" s="0" t="n">
        <v>9</v>
      </c>
      <c r="E4210" s="0" t="n">
        <v>3</v>
      </c>
      <c r="F4210" s="0" t="n">
        <v>130993.91756</v>
      </c>
      <c r="G4210" s="0" t="n">
        <v>1</v>
      </c>
    </row>
    <row collapsed="false" customFormat="false" customHeight="false" hidden="false" ht="14.05" outlineLevel="0" r="4211">
      <c r="A4211" s="0" t="n">
        <v>101250.066578</v>
      </c>
      <c r="B4211" s="0" t="n">
        <v>47</v>
      </c>
      <c r="C4211" s="0" t="n">
        <v>1</v>
      </c>
      <c r="D4211" s="0" t="n">
        <v>10</v>
      </c>
      <c r="E4211" s="0" t="n">
        <v>5</v>
      </c>
      <c r="F4211" s="0" t="n">
        <v>452371.518547</v>
      </c>
      <c r="G4211" s="0" t="n">
        <v>0</v>
      </c>
    </row>
    <row collapsed="false" customFormat="false" customHeight="false" hidden="false" ht="14.05" outlineLevel="0" r="4212">
      <c r="A4212" s="0" t="n">
        <v>30426.92699</v>
      </c>
      <c r="B4212" s="0" t="n">
        <v>56</v>
      </c>
      <c r="C4212" s="0" t="n">
        <v>3</v>
      </c>
      <c r="D4212" s="0" t="n">
        <v>17</v>
      </c>
      <c r="E4212" s="0" t="n">
        <v>6</v>
      </c>
      <c r="F4212" s="0" t="n">
        <v>205385.631917</v>
      </c>
      <c r="G4212" s="0" t="n">
        <v>1</v>
      </c>
    </row>
    <row collapsed="false" customFormat="false" customHeight="false" hidden="false" ht="14.05" outlineLevel="0" r="4213">
      <c r="A4213" s="0" t="n">
        <v>95853.423037</v>
      </c>
      <c r="B4213" s="0" t="n">
        <v>66</v>
      </c>
      <c r="C4213" s="0" t="n">
        <v>1</v>
      </c>
      <c r="D4213" s="0" t="n">
        <v>13</v>
      </c>
      <c r="E4213" s="0" t="n">
        <v>7</v>
      </c>
      <c r="F4213" s="0" t="n">
        <v>246540.177495</v>
      </c>
      <c r="G4213" s="0" t="n">
        <v>1</v>
      </c>
    </row>
    <row collapsed="false" customFormat="false" customHeight="false" hidden="false" ht="14.05" outlineLevel="0" r="4214">
      <c r="A4214" s="0" t="n">
        <v>126975.917769</v>
      </c>
      <c r="B4214" s="0" t="n">
        <v>28</v>
      </c>
      <c r="C4214" s="0" t="n">
        <v>1</v>
      </c>
      <c r="D4214" s="0" t="n">
        <v>7</v>
      </c>
      <c r="E4214" s="0" t="n">
        <v>2</v>
      </c>
      <c r="F4214" s="0" t="n">
        <v>193471.287401</v>
      </c>
      <c r="G4214" s="0" t="n">
        <v>1</v>
      </c>
    </row>
    <row collapsed="false" customFormat="false" customHeight="false" hidden="false" ht="14.05" outlineLevel="0" r="4215">
      <c r="A4215" s="0" t="n">
        <v>92352.486393</v>
      </c>
      <c r="B4215" s="0" t="n">
        <v>31</v>
      </c>
      <c r="C4215" s="0" t="n">
        <v>2</v>
      </c>
      <c r="D4215" s="0" t="n">
        <v>7</v>
      </c>
      <c r="E4215" s="0" t="n">
        <v>5</v>
      </c>
      <c r="F4215" s="0" t="n">
        <v>468153.761493</v>
      </c>
      <c r="G4215" s="0" t="n">
        <v>0</v>
      </c>
    </row>
    <row collapsed="false" customFormat="false" customHeight="false" hidden="false" ht="14.05" outlineLevel="0" r="4216">
      <c r="A4216" s="0" t="n">
        <v>76236.265957</v>
      </c>
      <c r="B4216" s="0" t="n">
        <v>45</v>
      </c>
      <c r="C4216" s="0" t="n">
        <v>1</v>
      </c>
      <c r="D4216" s="0" t="n">
        <v>9</v>
      </c>
      <c r="E4216" s="0" t="n">
        <v>3</v>
      </c>
      <c r="F4216" s="0" t="n">
        <v>466857.599462</v>
      </c>
      <c r="G4216" s="0" t="n">
        <v>1</v>
      </c>
    </row>
    <row collapsed="false" customFormat="false" customHeight="false" hidden="false" ht="14.05" outlineLevel="0" r="4217">
      <c r="A4217" s="0" t="n">
        <v>147073.293426</v>
      </c>
      <c r="B4217" s="0" t="n">
        <v>27</v>
      </c>
      <c r="C4217" s="0" t="n">
        <v>0</v>
      </c>
      <c r="D4217" s="0" t="n">
        <v>16</v>
      </c>
      <c r="E4217" s="0" t="n">
        <v>6</v>
      </c>
      <c r="F4217" s="0" t="n">
        <v>227685.451442</v>
      </c>
      <c r="G4217" s="0" t="n">
        <v>1</v>
      </c>
    </row>
    <row collapsed="false" customFormat="false" customHeight="false" hidden="false" ht="14.05" outlineLevel="0" r="4218">
      <c r="A4218" s="0" t="n">
        <v>112980.078556</v>
      </c>
      <c r="B4218" s="0" t="n">
        <v>71</v>
      </c>
      <c r="C4218" s="0" t="n">
        <v>3</v>
      </c>
      <c r="D4218" s="0" t="n">
        <v>6</v>
      </c>
      <c r="E4218" s="0" t="n">
        <v>5</v>
      </c>
      <c r="F4218" s="0" t="n">
        <v>214769.231656</v>
      </c>
      <c r="G4218" s="0" t="n">
        <v>1</v>
      </c>
    </row>
    <row collapsed="false" customFormat="false" customHeight="false" hidden="false" ht="14.05" outlineLevel="0" r="4219">
      <c r="A4219" s="0" t="n">
        <v>147670.622304</v>
      </c>
      <c r="B4219" s="0" t="n">
        <v>45</v>
      </c>
      <c r="C4219" s="0" t="n">
        <v>2</v>
      </c>
      <c r="D4219" s="0" t="n">
        <v>4</v>
      </c>
      <c r="E4219" s="0" t="n">
        <v>7</v>
      </c>
      <c r="F4219" s="0" t="n">
        <v>206219.715307</v>
      </c>
      <c r="G4219" s="0" t="n">
        <v>1</v>
      </c>
    </row>
    <row collapsed="false" customFormat="false" customHeight="false" hidden="false" ht="14.05" outlineLevel="0" r="4220">
      <c r="A4220" s="0" t="n">
        <v>79935.461648</v>
      </c>
      <c r="B4220" s="0" t="n">
        <v>68</v>
      </c>
      <c r="C4220" s="0" t="n">
        <v>3</v>
      </c>
      <c r="D4220" s="0" t="n">
        <v>15</v>
      </c>
      <c r="E4220" s="0" t="n">
        <v>4</v>
      </c>
      <c r="F4220" s="0" t="n">
        <v>369842.173158</v>
      </c>
      <c r="G4220" s="0" t="n">
        <v>1</v>
      </c>
    </row>
    <row collapsed="false" customFormat="false" customHeight="false" hidden="false" ht="14.05" outlineLevel="0" r="4221">
      <c r="A4221" s="0" t="n">
        <v>55362.67155</v>
      </c>
      <c r="B4221" s="0" t="n">
        <v>33</v>
      </c>
      <c r="C4221" s="0" t="n">
        <v>3</v>
      </c>
      <c r="D4221" s="0" t="n">
        <v>19</v>
      </c>
      <c r="E4221" s="0" t="n">
        <v>5</v>
      </c>
      <c r="F4221" s="0" t="n">
        <v>500000</v>
      </c>
      <c r="G4221" s="0" t="n">
        <v>0</v>
      </c>
    </row>
    <row collapsed="false" customFormat="false" customHeight="false" hidden="false" ht="14.05" outlineLevel="0" r="4222">
      <c r="A4222" s="0" t="n">
        <v>47805.448491</v>
      </c>
      <c r="B4222" s="0" t="n">
        <v>29</v>
      </c>
      <c r="C4222" s="0" t="n">
        <v>4</v>
      </c>
      <c r="D4222" s="0" t="n">
        <v>10</v>
      </c>
      <c r="E4222" s="0" t="n">
        <v>4</v>
      </c>
      <c r="F4222" s="0" t="n">
        <v>135375.148673</v>
      </c>
      <c r="G4222" s="0" t="n">
        <v>0</v>
      </c>
    </row>
    <row collapsed="false" customFormat="false" customHeight="false" hidden="false" ht="14.05" outlineLevel="0" r="4223">
      <c r="A4223" s="0" t="n">
        <v>40006.962014</v>
      </c>
      <c r="B4223" s="0" t="n">
        <v>36</v>
      </c>
      <c r="C4223" s="0" t="n">
        <v>0</v>
      </c>
      <c r="D4223" s="0" t="n">
        <v>5</v>
      </c>
      <c r="E4223" s="0" t="n">
        <v>0</v>
      </c>
      <c r="F4223" s="0" t="n">
        <v>132737.734128</v>
      </c>
      <c r="G4223" s="0" t="n">
        <v>1</v>
      </c>
    </row>
    <row collapsed="false" customFormat="false" customHeight="false" hidden="false" ht="14.05" outlineLevel="0" r="4224">
      <c r="A4224" s="0" t="n">
        <v>143381.898196</v>
      </c>
      <c r="B4224" s="0" t="n">
        <v>75</v>
      </c>
      <c r="C4224" s="0" t="n">
        <v>2</v>
      </c>
      <c r="D4224" s="0" t="n">
        <v>20</v>
      </c>
      <c r="E4224" s="0" t="n">
        <v>1</v>
      </c>
      <c r="F4224" s="0" t="n">
        <v>161803.648619</v>
      </c>
      <c r="G4224" s="0" t="n">
        <v>1</v>
      </c>
    </row>
    <row collapsed="false" customFormat="false" customHeight="false" hidden="false" ht="14.05" outlineLevel="0" r="4225">
      <c r="A4225" s="0" t="n">
        <v>96162.358418</v>
      </c>
      <c r="B4225" s="0" t="n">
        <v>31</v>
      </c>
      <c r="C4225" s="0" t="n">
        <v>3</v>
      </c>
      <c r="D4225" s="0" t="n">
        <v>3</v>
      </c>
      <c r="E4225" s="0" t="n">
        <v>4</v>
      </c>
      <c r="F4225" s="0" t="n">
        <v>65152.918119</v>
      </c>
      <c r="G4225" s="0" t="n">
        <v>0</v>
      </c>
    </row>
    <row collapsed="false" customFormat="false" customHeight="false" hidden="false" ht="14.05" outlineLevel="0" r="4226">
      <c r="A4226" s="0" t="n">
        <v>134146.574746</v>
      </c>
      <c r="B4226" s="0" t="n">
        <v>76</v>
      </c>
      <c r="C4226" s="0" t="n">
        <v>3</v>
      </c>
      <c r="D4226" s="0" t="n">
        <v>9</v>
      </c>
      <c r="E4226" s="0" t="n">
        <v>5</v>
      </c>
      <c r="F4226" s="0" t="n">
        <v>55131.575314</v>
      </c>
      <c r="G4226" s="0" t="n">
        <v>1</v>
      </c>
    </row>
    <row collapsed="false" customFormat="false" customHeight="false" hidden="false" ht="14.05" outlineLevel="0" r="4227">
      <c r="A4227" s="0" t="n">
        <v>77258.778961</v>
      </c>
      <c r="B4227" s="0" t="n">
        <v>45</v>
      </c>
      <c r="C4227" s="0" t="n">
        <v>4</v>
      </c>
      <c r="D4227" s="0" t="n">
        <v>9</v>
      </c>
      <c r="E4227" s="0" t="n">
        <v>6</v>
      </c>
      <c r="F4227" s="0" t="n">
        <v>293887.676395</v>
      </c>
      <c r="G4227" s="0" t="n">
        <v>0</v>
      </c>
    </row>
    <row collapsed="false" customFormat="false" customHeight="false" hidden="false" ht="14.05" outlineLevel="0" r="4228">
      <c r="A4228" s="0" t="n">
        <v>141265.813043</v>
      </c>
      <c r="B4228" s="0" t="n">
        <v>24</v>
      </c>
      <c r="C4228" s="0" t="n">
        <v>2</v>
      </c>
      <c r="D4228" s="0" t="n">
        <v>15</v>
      </c>
      <c r="E4228" s="0" t="n">
        <v>3</v>
      </c>
      <c r="F4228" s="0" t="n">
        <v>308080.50925</v>
      </c>
      <c r="G4228" s="0" t="n">
        <v>1</v>
      </c>
    </row>
    <row collapsed="false" customFormat="false" customHeight="false" hidden="false" ht="14.05" outlineLevel="0" r="4229">
      <c r="A4229" s="0" t="n">
        <v>107685.51707</v>
      </c>
      <c r="B4229" s="0" t="n">
        <v>23</v>
      </c>
      <c r="C4229" s="0" t="n">
        <v>2</v>
      </c>
      <c r="D4229" s="0" t="n">
        <v>16</v>
      </c>
      <c r="E4229" s="0" t="n">
        <v>8</v>
      </c>
      <c r="F4229" s="0" t="n">
        <v>209352.079107</v>
      </c>
      <c r="G4229" s="0" t="n">
        <v>1</v>
      </c>
    </row>
    <row collapsed="false" customFormat="false" customHeight="false" hidden="false" ht="14.05" outlineLevel="0" r="4230">
      <c r="A4230" s="0" t="n">
        <v>129165.123625</v>
      </c>
      <c r="B4230" s="0" t="n">
        <v>53</v>
      </c>
      <c r="C4230" s="0" t="n">
        <v>3</v>
      </c>
      <c r="D4230" s="0" t="n">
        <v>12</v>
      </c>
      <c r="E4230" s="0" t="n">
        <v>7</v>
      </c>
      <c r="F4230" s="0" t="n">
        <v>220520.584006</v>
      </c>
      <c r="G4230" s="0" t="n">
        <v>1</v>
      </c>
    </row>
    <row collapsed="false" customFormat="false" customHeight="false" hidden="false" ht="14.05" outlineLevel="0" r="4231">
      <c r="A4231" s="0" t="n">
        <v>21439.847982</v>
      </c>
      <c r="B4231" s="0" t="n">
        <v>75</v>
      </c>
      <c r="C4231" s="0" t="n">
        <v>0</v>
      </c>
      <c r="D4231" s="0" t="n">
        <v>8</v>
      </c>
      <c r="E4231" s="0" t="n">
        <v>1</v>
      </c>
      <c r="F4231" s="0" t="n">
        <v>412981.120172</v>
      </c>
      <c r="G4231" s="0" t="n">
        <v>1</v>
      </c>
    </row>
    <row collapsed="false" customFormat="false" customHeight="false" hidden="false" ht="14.05" outlineLevel="0" r="4232">
      <c r="A4232" s="0" t="n">
        <v>101025.923478</v>
      </c>
      <c r="B4232" s="0" t="n">
        <v>35</v>
      </c>
      <c r="C4232" s="0" t="n">
        <v>3</v>
      </c>
      <c r="D4232" s="0" t="n">
        <v>2</v>
      </c>
      <c r="E4232" s="0" t="n">
        <v>6</v>
      </c>
      <c r="F4232" s="0" t="n">
        <v>84075.821004</v>
      </c>
      <c r="G4232" s="0" t="n">
        <v>1</v>
      </c>
    </row>
    <row collapsed="false" customFormat="false" customHeight="false" hidden="false" ht="14.05" outlineLevel="0" r="4233">
      <c r="A4233" s="0" t="n">
        <v>143842.292676</v>
      </c>
      <c r="B4233" s="0" t="n">
        <v>78</v>
      </c>
      <c r="C4233" s="0" t="n">
        <v>4</v>
      </c>
      <c r="D4233" s="0" t="n">
        <v>13</v>
      </c>
      <c r="E4233" s="0" t="n">
        <v>1</v>
      </c>
      <c r="F4233" s="0" t="n">
        <v>357477.502222</v>
      </c>
      <c r="G4233" s="0" t="n">
        <v>1</v>
      </c>
    </row>
    <row collapsed="false" customFormat="false" customHeight="false" hidden="false" ht="14.05" outlineLevel="0" r="4234">
      <c r="A4234" s="0" t="n">
        <v>84973.293154</v>
      </c>
      <c r="B4234" s="0" t="n">
        <v>50</v>
      </c>
      <c r="C4234" s="0" t="n">
        <v>0</v>
      </c>
      <c r="D4234" s="0" t="n">
        <v>1</v>
      </c>
      <c r="E4234" s="0" t="n">
        <v>6</v>
      </c>
      <c r="F4234" s="0" t="n">
        <v>276581.916794</v>
      </c>
      <c r="G4234" s="0" t="n">
        <v>0</v>
      </c>
    </row>
    <row collapsed="false" customFormat="false" customHeight="false" hidden="false" ht="14.05" outlineLevel="0" r="4235">
      <c r="A4235" s="0" t="n">
        <v>107276.024376</v>
      </c>
      <c r="B4235" s="0" t="n">
        <v>55</v>
      </c>
      <c r="C4235" s="0" t="n">
        <v>4</v>
      </c>
      <c r="D4235" s="0" t="n">
        <v>13</v>
      </c>
      <c r="E4235" s="0" t="n">
        <v>8</v>
      </c>
      <c r="F4235" s="0" t="n">
        <v>323991.59749</v>
      </c>
      <c r="G4235" s="0" t="n">
        <v>0</v>
      </c>
    </row>
    <row collapsed="false" customFormat="false" customHeight="false" hidden="false" ht="14.05" outlineLevel="0" r="4236">
      <c r="A4236" s="0" t="n">
        <v>85329.848705</v>
      </c>
      <c r="B4236" s="0" t="n">
        <v>78</v>
      </c>
      <c r="C4236" s="0" t="n">
        <v>0</v>
      </c>
      <c r="D4236" s="0" t="n">
        <v>8</v>
      </c>
      <c r="E4236" s="0" t="n">
        <v>7</v>
      </c>
      <c r="F4236" s="0" t="n">
        <v>436010.839107</v>
      </c>
      <c r="G4236" s="0" t="n">
        <v>1</v>
      </c>
    </row>
    <row collapsed="false" customFormat="false" customHeight="false" hidden="false" ht="14.05" outlineLevel="0" r="4237">
      <c r="A4237" s="0" t="n">
        <v>24972.871141</v>
      </c>
      <c r="B4237" s="0" t="n">
        <v>70</v>
      </c>
      <c r="C4237" s="0" t="n">
        <v>0</v>
      </c>
      <c r="D4237" s="0" t="n">
        <v>13</v>
      </c>
      <c r="E4237" s="0" t="n">
        <v>3</v>
      </c>
      <c r="F4237" s="0" t="n">
        <v>428529.740983</v>
      </c>
      <c r="G4237" s="0" t="n">
        <v>1</v>
      </c>
    </row>
    <row collapsed="false" customFormat="false" customHeight="false" hidden="false" ht="14.05" outlineLevel="0" r="4238">
      <c r="A4238" s="0" t="n">
        <v>60978.108556</v>
      </c>
      <c r="B4238" s="0" t="n">
        <v>42</v>
      </c>
      <c r="C4238" s="0" t="n">
        <v>4</v>
      </c>
      <c r="D4238" s="0" t="n">
        <v>1</v>
      </c>
      <c r="E4238" s="0" t="n">
        <v>7</v>
      </c>
      <c r="F4238" s="0" t="n">
        <v>211689.867425</v>
      </c>
      <c r="G4238" s="0" t="n">
        <v>1</v>
      </c>
    </row>
    <row collapsed="false" customFormat="false" customHeight="false" hidden="false" ht="14.05" outlineLevel="0" r="4239">
      <c r="A4239" s="0" t="n">
        <v>93600.790133</v>
      </c>
      <c r="B4239" s="0" t="n">
        <v>28</v>
      </c>
      <c r="C4239" s="0" t="n">
        <v>2</v>
      </c>
      <c r="D4239" s="0" t="n">
        <v>14</v>
      </c>
      <c r="E4239" s="0" t="n">
        <v>8</v>
      </c>
      <c r="F4239" s="0" t="n">
        <v>490076.405498</v>
      </c>
      <c r="G4239" s="0" t="n">
        <v>0</v>
      </c>
    </row>
    <row collapsed="false" customFormat="false" customHeight="false" hidden="false" ht="14.05" outlineLevel="0" r="4240">
      <c r="A4240" s="0" t="n">
        <v>96721.342997</v>
      </c>
      <c r="B4240" s="0" t="n">
        <v>24</v>
      </c>
      <c r="C4240" s="0" t="n">
        <v>1</v>
      </c>
      <c r="D4240" s="0" t="n">
        <v>14</v>
      </c>
      <c r="E4240" s="0" t="n">
        <v>4</v>
      </c>
      <c r="F4240" s="0" t="n">
        <v>94455.186408</v>
      </c>
      <c r="G4240" s="0" t="n">
        <v>1</v>
      </c>
    </row>
    <row collapsed="false" customFormat="false" customHeight="false" hidden="false" ht="14.05" outlineLevel="0" r="4241">
      <c r="A4241" s="0" t="n">
        <v>20000</v>
      </c>
      <c r="B4241" s="0" t="n">
        <v>61</v>
      </c>
      <c r="C4241" s="0" t="n">
        <v>1</v>
      </c>
      <c r="D4241" s="0" t="n">
        <v>19</v>
      </c>
      <c r="E4241" s="0" t="n">
        <v>1</v>
      </c>
      <c r="F4241" s="0" t="n">
        <v>292775.727057</v>
      </c>
      <c r="G4241" s="0" t="n">
        <v>1</v>
      </c>
    </row>
    <row collapsed="false" customFormat="false" customHeight="false" hidden="false" ht="14.05" outlineLevel="0" r="4242">
      <c r="A4242" s="0" t="n">
        <v>121798.361229</v>
      </c>
      <c r="B4242" s="0" t="n">
        <v>57</v>
      </c>
      <c r="C4242" s="0" t="n">
        <v>2</v>
      </c>
      <c r="D4242" s="0" t="n">
        <v>16</v>
      </c>
      <c r="E4242" s="0" t="n">
        <v>7</v>
      </c>
      <c r="F4242" s="0" t="n">
        <v>152552.210502</v>
      </c>
      <c r="G4242" s="0" t="n">
        <v>0</v>
      </c>
    </row>
    <row collapsed="false" customFormat="false" customHeight="false" hidden="false" ht="14.05" outlineLevel="0" r="4243">
      <c r="A4243" s="0" t="n">
        <v>108720.67177</v>
      </c>
      <c r="B4243" s="0" t="n">
        <v>45</v>
      </c>
      <c r="C4243" s="0" t="n">
        <v>3</v>
      </c>
      <c r="D4243" s="0" t="n">
        <v>16</v>
      </c>
      <c r="E4243" s="0" t="n">
        <v>5</v>
      </c>
      <c r="F4243" s="0" t="n">
        <v>10835.678672</v>
      </c>
      <c r="G4243" s="0" t="n">
        <v>0</v>
      </c>
    </row>
    <row collapsed="false" customFormat="false" customHeight="false" hidden="false" ht="14.05" outlineLevel="0" r="4244">
      <c r="A4244" s="0" t="n">
        <v>77297.765748</v>
      </c>
      <c r="B4244" s="0" t="n">
        <v>37</v>
      </c>
      <c r="C4244" s="0" t="n">
        <v>3</v>
      </c>
      <c r="D4244" s="0" t="n">
        <v>13</v>
      </c>
      <c r="E4244" s="0" t="n">
        <v>1</v>
      </c>
      <c r="F4244" s="0" t="n">
        <v>82542.257056</v>
      </c>
      <c r="G4244" s="0" t="n">
        <v>0</v>
      </c>
    </row>
    <row collapsed="false" customFormat="false" customHeight="false" hidden="false" ht="14.05" outlineLevel="0" r="4245">
      <c r="A4245" s="0" t="n">
        <v>112413.25765</v>
      </c>
      <c r="B4245" s="0" t="n">
        <v>26</v>
      </c>
      <c r="C4245" s="0" t="n">
        <v>1</v>
      </c>
      <c r="D4245" s="0" t="n">
        <v>11</v>
      </c>
      <c r="E4245" s="0" t="n">
        <v>5</v>
      </c>
      <c r="F4245" s="0" t="n">
        <v>298971.318246</v>
      </c>
      <c r="G4245" s="0" t="n">
        <v>1</v>
      </c>
    </row>
    <row collapsed="false" customFormat="false" customHeight="false" hidden="false" ht="14.05" outlineLevel="0" r="4246">
      <c r="A4246" s="0" t="n">
        <v>49199.072379</v>
      </c>
      <c r="B4246" s="0" t="n">
        <v>69</v>
      </c>
      <c r="C4246" s="0" t="n">
        <v>2</v>
      </c>
      <c r="D4246" s="0" t="n">
        <v>17</v>
      </c>
      <c r="E4246" s="0" t="n">
        <v>5</v>
      </c>
      <c r="F4246" s="0" t="n">
        <v>51490.892489</v>
      </c>
      <c r="G4246" s="0" t="n">
        <v>0</v>
      </c>
    </row>
    <row collapsed="false" customFormat="false" customHeight="false" hidden="false" ht="14.05" outlineLevel="0" r="4247">
      <c r="A4247" s="0" t="n">
        <v>96400.563978</v>
      </c>
      <c r="B4247" s="0" t="n">
        <v>45</v>
      </c>
      <c r="C4247" s="0" t="n">
        <v>4</v>
      </c>
      <c r="D4247" s="0" t="n">
        <v>9</v>
      </c>
      <c r="E4247" s="0" t="n">
        <v>7</v>
      </c>
      <c r="F4247" s="0" t="n">
        <v>442855.836449</v>
      </c>
      <c r="G4247" s="0" t="n">
        <v>0</v>
      </c>
    </row>
    <row collapsed="false" customFormat="false" customHeight="false" hidden="false" ht="14.05" outlineLevel="0" r="4248">
      <c r="A4248" s="0" t="n">
        <v>148262.290143</v>
      </c>
      <c r="B4248" s="0" t="n">
        <v>58</v>
      </c>
      <c r="C4248" s="0" t="n">
        <v>1</v>
      </c>
      <c r="D4248" s="0" t="n">
        <v>11</v>
      </c>
      <c r="E4248" s="0" t="n">
        <v>3</v>
      </c>
      <c r="F4248" s="0" t="n">
        <v>136663.164008</v>
      </c>
      <c r="G4248" s="0" t="n">
        <v>1</v>
      </c>
    </row>
    <row collapsed="false" customFormat="false" customHeight="false" hidden="false" ht="14.05" outlineLevel="0" r="4249">
      <c r="A4249" s="0" t="n">
        <v>49658.249454</v>
      </c>
      <c r="B4249" s="0" t="n">
        <v>63</v>
      </c>
      <c r="C4249" s="0" t="n">
        <v>2</v>
      </c>
      <c r="D4249" s="0" t="n">
        <v>1</v>
      </c>
      <c r="E4249" s="0" t="n">
        <v>2</v>
      </c>
      <c r="F4249" s="0" t="n">
        <v>394702.414003</v>
      </c>
      <c r="G4249" s="0" t="n">
        <v>0</v>
      </c>
    </row>
    <row collapsed="false" customFormat="false" customHeight="false" hidden="false" ht="14.05" outlineLevel="0" r="4250">
      <c r="A4250" s="0" t="n">
        <v>29476.647205</v>
      </c>
      <c r="B4250" s="0" t="n">
        <v>57</v>
      </c>
      <c r="C4250" s="0" t="n">
        <v>3</v>
      </c>
      <c r="D4250" s="0" t="n">
        <v>16</v>
      </c>
      <c r="E4250" s="0" t="n">
        <v>0</v>
      </c>
      <c r="F4250" s="0" t="n">
        <v>158518.819253</v>
      </c>
      <c r="G4250" s="0" t="n">
        <v>1</v>
      </c>
    </row>
    <row collapsed="false" customFormat="false" customHeight="false" hidden="false" ht="14.05" outlineLevel="0" r="4251">
      <c r="A4251" s="0" t="n">
        <v>126912.159813</v>
      </c>
      <c r="B4251" s="0" t="n">
        <v>20</v>
      </c>
      <c r="C4251" s="0" t="n">
        <v>1</v>
      </c>
      <c r="D4251" s="0" t="n">
        <v>11</v>
      </c>
      <c r="E4251" s="0" t="n">
        <v>4</v>
      </c>
      <c r="F4251" s="0" t="n">
        <v>334797.370295</v>
      </c>
      <c r="G4251" s="0" t="n">
        <v>1</v>
      </c>
    </row>
    <row collapsed="false" customFormat="false" customHeight="false" hidden="false" ht="14.05" outlineLevel="0" r="4252">
      <c r="A4252" s="0" t="n">
        <v>65687.912507</v>
      </c>
      <c r="B4252" s="0" t="n">
        <v>53</v>
      </c>
      <c r="C4252" s="0" t="n">
        <v>3</v>
      </c>
      <c r="D4252" s="0" t="n">
        <v>5</v>
      </c>
      <c r="E4252" s="0" t="n">
        <v>8</v>
      </c>
      <c r="F4252" s="0" t="n">
        <v>117780.24227</v>
      </c>
      <c r="G4252" s="0" t="n">
        <v>1</v>
      </c>
    </row>
    <row collapsed="false" customFormat="false" customHeight="false" hidden="false" ht="14.05" outlineLevel="0" r="4253">
      <c r="A4253" s="0" t="n">
        <v>25913.388843</v>
      </c>
      <c r="B4253" s="0" t="n">
        <v>78</v>
      </c>
      <c r="C4253" s="0" t="n">
        <v>3</v>
      </c>
      <c r="D4253" s="0" t="n">
        <v>17</v>
      </c>
      <c r="E4253" s="0" t="n">
        <v>5</v>
      </c>
      <c r="F4253" s="0" t="n">
        <v>246614.682123</v>
      </c>
      <c r="G4253" s="0" t="n">
        <v>0</v>
      </c>
    </row>
    <row collapsed="false" customFormat="false" customHeight="false" hidden="false" ht="14.05" outlineLevel="0" r="4254">
      <c r="A4254" s="0" t="n">
        <v>143428.468148</v>
      </c>
      <c r="B4254" s="0" t="n">
        <v>59</v>
      </c>
      <c r="C4254" s="0" t="n">
        <v>4</v>
      </c>
      <c r="D4254" s="0" t="n">
        <v>14</v>
      </c>
      <c r="E4254" s="0" t="n">
        <v>2</v>
      </c>
      <c r="F4254" s="0" t="n">
        <v>317922.669322</v>
      </c>
      <c r="G4254" s="0" t="n">
        <v>1</v>
      </c>
    </row>
    <row collapsed="false" customFormat="false" customHeight="false" hidden="false" ht="14.05" outlineLevel="0" r="4255">
      <c r="A4255" s="0" t="n">
        <v>92556.276692</v>
      </c>
      <c r="B4255" s="0" t="n">
        <v>43</v>
      </c>
      <c r="C4255" s="0" t="n">
        <v>3</v>
      </c>
      <c r="D4255" s="0" t="n">
        <v>18</v>
      </c>
      <c r="E4255" s="0" t="n">
        <v>6</v>
      </c>
      <c r="F4255" s="0" t="n">
        <v>361667.476448</v>
      </c>
      <c r="G4255" s="0" t="n">
        <v>0</v>
      </c>
    </row>
    <row collapsed="false" customFormat="false" customHeight="false" hidden="false" ht="14.05" outlineLevel="0" r="4256">
      <c r="A4256" s="0" t="n">
        <v>73947.879377</v>
      </c>
      <c r="B4256" s="0" t="n">
        <v>71</v>
      </c>
      <c r="C4256" s="0" t="n">
        <v>4</v>
      </c>
      <c r="D4256" s="0" t="n">
        <v>3</v>
      </c>
      <c r="E4256" s="0" t="n">
        <v>4</v>
      </c>
      <c r="F4256" s="0" t="n">
        <v>104412.734064</v>
      </c>
      <c r="G4256" s="0" t="n">
        <v>0</v>
      </c>
    </row>
    <row collapsed="false" customFormat="false" customHeight="false" hidden="false" ht="14.05" outlineLevel="0" r="4257">
      <c r="A4257" s="0" t="n">
        <v>147729.226169</v>
      </c>
      <c r="B4257" s="0" t="n">
        <v>64</v>
      </c>
      <c r="C4257" s="0" t="n">
        <v>3</v>
      </c>
      <c r="D4257" s="0" t="n">
        <v>3</v>
      </c>
      <c r="E4257" s="0" t="n">
        <v>1</v>
      </c>
      <c r="F4257" s="0" t="n">
        <v>20999.105548</v>
      </c>
      <c r="G4257" s="0" t="n">
        <v>1</v>
      </c>
    </row>
    <row collapsed="false" customFormat="false" customHeight="false" hidden="false" ht="14.05" outlineLevel="0" r="4258">
      <c r="A4258" s="0" t="n">
        <v>65283.594785</v>
      </c>
      <c r="B4258" s="0" t="n">
        <v>67</v>
      </c>
      <c r="C4258" s="0" t="n">
        <v>3</v>
      </c>
      <c r="D4258" s="0" t="n">
        <v>14</v>
      </c>
      <c r="E4258" s="0" t="n">
        <v>7</v>
      </c>
      <c r="F4258" s="0" t="n">
        <v>253865.321541</v>
      </c>
      <c r="G4258" s="0" t="n">
        <v>0</v>
      </c>
    </row>
    <row collapsed="false" customFormat="false" customHeight="false" hidden="false" ht="14.05" outlineLevel="0" r="4259">
      <c r="A4259" s="0" t="n">
        <v>103429.612385</v>
      </c>
      <c r="B4259" s="0" t="n">
        <v>39</v>
      </c>
      <c r="C4259" s="0" t="n">
        <v>3</v>
      </c>
      <c r="D4259" s="0" t="n">
        <v>6</v>
      </c>
      <c r="E4259" s="0" t="n">
        <v>8</v>
      </c>
      <c r="F4259" s="0" t="n">
        <v>451460.969505</v>
      </c>
      <c r="G4259" s="0" t="n">
        <v>1</v>
      </c>
    </row>
    <row collapsed="false" customFormat="false" customHeight="false" hidden="false" ht="14.05" outlineLevel="0" r="4260">
      <c r="A4260" s="0" t="n">
        <v>58393.411158</v>
      </c>
      <c r="B4260" s="0" t="n">
        <v>32</v>
      </c>
      <c r="C4260" s="0" t="n">
        <v>0</v>
      </c>
      <c r="D4260" s="0" t="n">
        <v>16</v>
      </c>
      <c r="E4260" s="0" t="n">
        <v>2</v>
      </c>
      <c r="F4260" s="0" t="n">
        <v>358005.999169</v>
      </c>
      <c r="G4260" s="0" t="n">
        <v>0</v>
      </c>
    </row>
    <row collapsed="false" customFormat="false" customHeight="false" hidden="false" ht="14.05" outlineLevel="0" r="4261">
      <c r="A4261" s="0" t="n">
        <v>99247.761476</v>
      </c>
      <c r="B4261" s="0" t="n">
        <v>69</v>
      </c>
      <c r="C4261" s="0" t="n">
        <v>4</v>
      </c>
      <c r="D4261" s="0" t="n">
        <v>20</v>
      </c>
      <c r="E4261" s="0" t="n">
        <v>6</v>
      </c>
      <c r="F4261" s="0" t="n">
        <v>404666.924259</v>
      </c>
      <c r="G4261" s="0" t="n">
        <v>1</v>
      </c>
    </row>
    <row collapsed="false" customFormat="false" customHeight="false" hidden="false" ht="14.05" outlineLevel="0" r="4262">
      <c r="A4262" s="0" t="n">
        <v>32251.975483</v>
      </c>
      <c r="B4262" s="0" t="n">
        <v>27</v>
      </c>
      <c r="C4262" s="0" t="n">
        <v>0</v>
      </c>
      <c r="D4262" s="0" t="n">
        <v>4</v>
      </c>
      <c r="E4262" s="0" t="n">
        <v>1</v>
      </c>
      <c r="F4262" s="0" t="n">
        <v>220635.137942</v>
      </c>
      <c r="G4262" s="0" t="n">
        <v>1</v>
      </c>
    </row>
    <row collapsed="false" customFormat="false" customHeight="false" hidden="false" ht="14.05" outlineLevel="0" r="4263">
      <c r="A4263" s="0" t="n">
        <v>71578.920058</v>
      </c>
      <c r="B4263" s="0" t="n">
        <v>45</v>
      </c>
      <c r="C4263" s="0" t="n">
        <v>4</v>
      </c>
      <c r="D4263" s="0" t="n">
        <v>10</v>
      </c>
      <c r="E4263" s="0" t="n">
        <v>2</v>
      </c>
      <c r="F4263" s="0" t="n">
        <v>259269.745308</v>
      </c>
      <c r="G4263" s="0" t="n">
        <v>1</v>
      </c>
    </row>
    <row collapsed="false" customFormat="false" customHeight="false" hidden="false" ht="14.05" outlineLevel="0" r="4264">
      <c r="A4264" s="0" t="n">
        <v>138929.102856</v>
      </c>
      <c r="B4264" s="0" t="n">
        <v>51</v>
      </c>
      <c r="C4264" s="0" t="n">
        <v>0</v>
      </c>
      <c r="D4264" s="0" t="n">
        <v>16</v>
      </c>
      <c r="E4264" s="0" t="n">
        <v>0</v>
      </c>
      <c r="F4264" s="0" t="n">
        <v>20079.63288</v>
      </c>
      <c r="G4264" s="0" t="n">
        <v>1</v>
      </c>
    </row>
    <row collapsed="false" customFormat="false" customHeight="false" hidden="false" ht="14.05" outlineLevel="0" r="4265">
      <c r="A4265" s="0" t="n">
        <v>30557.65494</v>
      </c>
      <c r="B4265" s="0" t="n">
        <v>67</v>
      </c>
      <c r="C4265" s="0" t="n">
        <v>3</v>
      </c>
      <c r="D4265" s="0" t="n">
        <v>12</v>
      </c>
      <c r="E4265" s="0" t="n">
        <v>7</v>
      </c>
      <c r="F4265" s="0" t="n">
        <v>500000</v>
      </c>
      <c r="G4265" s="0" t="n">
        <v>0</v>
      </c>
    </row>
    <row collapsed="false" customFormat="false" customHeight="false" hidden="false" ht="14.05" outlineLevel="0" r="4266">
      <c r="A4266" s="0" t="n">
        <v>137727.394235</v>
      </c>
      <c r="B4266" s="0" t="n">
        <v>30</v>
      </c>
      <c r="C4266" s="0" t="n">
        <v>1</v>
      </c>
      <c r="D4266" s="0" t="n">
        <v>20</v>
      </c>
      <c r="E4266" s="0" t="n">
        <v>4</v>
      </c>
      <c r="F4266" s="0" t="n">
        <v>377097.827907</v>
      </c>
      <c r="G4266" s="0" t="n">
        <v>1</v>
      </c>
    </row>
    <row collapsed="false" customFormat="false" customHeight="false" hidden="false" ht="14.05" outlineLevel="0" r="4267">
      <c r="A4267" s="0" t="n">
        <v>87352.944297</v>
      </c>
      <c r="B4267" s="0" t="n">
        <v>78</v>
      </c>
      <c r="C4267" s="0" t="n">
        <v>3</v>
      </c>
      <c r="D4267" s="0" t="n">
        <v>10</v>
      </c>
      <c r="E4267" s="0" t="n">
        <v>8</v>
      </c>
      <c r="F4267" s="0" t="n">
        <v>400488.470533</v>
      </c>
      <c r="G4267" s="0" t="n">
        <v>1</v>
      </c>
    </row>
    <row collapsed="false" customFormat="false" customHeight="false" hidden="false" ht="14.05" outlineLevel="0" r="4268">
      <c r="A4268" s="0" t="n">
        <v>90543.740366</v>
      </c>
      <c r="B4268" s="0" t="n">
        <v>24</v>
      </c>
      <c r="C4268" s="0" t="n">
        <v>0</v>
      </c>
      <c r="D4268" s="0" t="n">
        <v>1</v>
      </c>
      <c r="E4268" s="0" t="n">
        <v>5</v>
      </c>
      <c r="F4268" s="0" t="n">
        <v>182831.699967</v>
      </c>
      <c r="G4268" s="0" t="n">
        <v>0</v>
      </c>
    </row>
    <row collapsed="false" customFormat="false" customHeight="false" hidden="false" ht="14.05" outlineLevel="0" r="4269">
      <c r="A4269" s="0" t="n">
        <v>64407.534219</v>
      </c>
      <c r="B4269" s="0" t="n">
        <v>38</v>
      </c>
      <c r="C4269" s="0" t="n">
        <v>3</v>
      </c>
      <c r="D4269" s="0" t="n">
        <v>18</v>
      </c>
      <c r="E4269" s="0" t="n">
        <v>6</v>
      </c>
      <c r="F4269" s="0" t="n">
        <v>187370.527266</v>
      </c>
      <c r="G4269" s="0" t="n">
        <v>1</v>
      </c>
    </row>
    <row collapsed="false" customFormat="false" customHeight="false" hidden="false" ht="14.05" outlineLevel="0" r="4270">
      <c r="A4270" s="0" t="n">
        <v>39235.008862</v>
      </c>
      <c r="B4270" s="0" t="n">
        <v>26</v>
      </c>
      <c r="C4270" s="0" t="n">
        <v>1</v>
      </c>
      <c r="D4270" s="0" t="n">
        <v>20</v>
      </c>
      <c r="E4270" s="0" t="n">
        <v>7</v>
      </c>
      <c r="F4270" s="0" t="n">
        <v>184116.73378</v>
      </c>
      <c r="G4270" s="0" t="n">
        <v>1</v>
      </c>
    </row>
    <row collapsed="false" customFormat="false" customHeight="false" hidden="false" ht="14.05" outlineLevel="0" r="4271">
      <c r="A4271" s="0" t="n">
        <v>70405.469067</v>
      </c>
      <c r="B4271" s="0" t="n">
        <v>34</v>
      </c>
      <c r="C4271" s="0" t="n">
        <v>2</v>
      </c>
      <c r="D4271" s="0" t="n">
        <v>1</v>
      </c>
      <c r="E4271" s="0" t="n">
        <v>0</v>
      </c>
      <c r="F4271" s="0" t="n">
        <v>105999.134333</v>
      </c>
      <c r="G4271" s="0" t="n">
        <v>0</v>
      </c>
    </row>
    <row collapsed="false" customFormat="false" customHeight="false" hidden="false" ht="14.05" outlineLevel="0" r="4272">
      <c r="A4272" s="0" t="n">
        <v>109032.92128</v>
      </c>
      <c r="B4272" s="0" t="n">
        <v>53</v>
      </c>
      <c r="C4272" s="0" t="n">
        <v>3</v>
      </c>
      <c r="D4272" s="0" t="n">
        <v>1</v>
      </c>
      <c r="E4272" s="0" t="n">
        <v>3</v>
      </c>
      <c r="F4272" s="0" t="n">
        <v>389407.805564</v>
      </c>
      <c r="G4272" s="0" t="n">
        <v>0</v>
      </c>
    </row>
    <row collapsed="false" customFormat="false" customHeight="false" hidden="false" ht="14.05" outlineLevel="0" r="4273">
      <c r="A4273" s="0" t="n">
        <v>24103.177192</v>
      </c>
      <c r="B4273" s="0" t="n">
        <v>39</v>
      </c>
      <c r="C4273" s="0" t="n">
        <v>1</v>
      </c>
      <c r="D4273" s="0" t="n">
        <v>8</v>
      </c>
      <c r="E4273" s="0" t="n">
        <v>3</v>
      </c>
      <c r="F4273" s="0" t="n">
        <v>195703.327579</v>
      </c>
      <c r="G4273" s="0" t="n">
        <v>1</v>
      </c>
    </row>
    <row collapsed="false" customFormat="false" customHeight="false" hidden="false" ht="14.05" outlineLevel="0" r="4274">
      <c r="A4274" s="0" t="n">
        <v>66441.06836</v>
      </c>
      <c r="B4274" s="0" t="n">
        <v>52</v>
      </c>
      <c r="C4274" s="0" t="n">
        <v>4</v>
      </c>
      <c r="D4274" s="0" t="n">
        <v>5</v>
      </c>
      <c r="E4274" s="0" t="n">
        <v>3</v>
      </c>
      <c r="F4274" s="0" t="n">
        <v>258245.341705</v>
      </c>
      <c r="G4274" s="0" t="n">
        <v>1</v>
      </c>
    </row>
    <row collapsed="false" customFormat="false" customHeight="false" hidden="false" ht="14.05" outlineLevel="0" r="4275">
      <c r="A4275" s="0" t="n">
        <v>52874.521242</v>
      </c>
      <c r="B4275" s="0" t="n">
        <v>20</v>
      </c>
      <c r="C4275" s="0" t="n">
        <v>3</v>
      </c>
      <c r="D4275" s="0" t="n">
        <v>3</v>
      </c>
      <c r="E4275" s="0" t="n">
        <v>6</v>
      </c>
      <c r="F4275" s="0" t="n">
        <v>215476.901241</v>
      </c>
      <c r="G4275" s="0" t="n">
        <v>0</v>
      </c>
    </row>
    <row collapsed="false" customFormat="false" customHeight="false" hidden="false" ht="14.05" outlineLevel="0" r="4276">
      <c r="A4276" s="0" t="n">
        <v>65285.307647</v>
      </c>
      <c r="B4276" s="0" t="n">
        <v>61</v>
      </c>
      <c r="C4276" s="0" t="n">
        <v>2</v>
      </c>
      <c r="D4276" s="0" t="n">
        <v>8</v>
      </c>
      <c r="E4276" s="0" t="n">
        <v>8</v>
      </c>
      <c r="F4276" s="0" t="n">
        <v>146007.756226</v>
      </c>
      <c r="G4276" s="0" t="n">
        <v>0</v>
      </c>
    </row>
    <row collapsed="false" customFormat="false" customHeight="false" hidden="false" ht="14.05" outlineLevel="0" r="4277">
      <c r="A4277" s="0" t="n">
        <v>76929.375035</v>
      </c>
      <c r="B4277" s="0" t="n">
        <v>72</v>
      </c>
      <c r="C4277" s="0" t="n">
        <v>2</v>
      </c>
      <c r="D4277" s="0" t="n">
        <v>4</v>
      </c>
      <c r="E4277" s="0" t="n">
        <v>2</v>
      </c>
      <c r="F4277" s="0" t="n">
        <v>72128.301705</v>
      </c>
      <c r="G4277" s="0" t="n">
        <v>0</v>
      </c>
    </row>
    <row collapsed="false" customFormat="false" customHeight="false" hidden="false" ht="14.05" outlineLevel="0" r="4278">
      <c r="A4278" s="0" t="n">
        <v>92744.244106</v>
      </c>
      <c r="B4278" s="0" t="n">
        <v>65</v>
      </c>
      <c r="C4278" s="0" t="n">
        <v>4</v>
      </c>
      <c r="D4278" s="0" t="n">
        <v>12</v>
      </c>
      <c r="E4278" s="0" t="n">
        <v>7</v>
      </c>
      <c r="F4278" s="0" t="n">
        <v>6035.011974</v>
      </c>
      <c r="G4278" s="0" t="n">
        <v>1</v>
      </c>
    </row>
    <row collapsed="false" customFormat="false" customHeight="false" hidden="false" ht="14.05" outlineLevel="0" r="4279">
      <c r="A4279" s="0" t="n">
        <v>61770.299664</v>
      </c>
      <c r="B4279" s="0" t="n">
        <v>63</v>
      </c>
      <c r="C4279" s="0" t="n">
        <v>4</v>
      </c>
      <c r="D4279" s="0" t="n">
        <v>8</v>
      </c>
      <c r="E4279" s="0" t="n">
        <v>8</v>
      </c>
      <c r="F4279" s="0" t="n">
        <v>455680.792377</v>
      </c>
      <c r="G4279" s="0" t="n">
        <v>0</v>
      </c>
    </row>
    <row collapsed="false" customFormat="false" customHeight="false" hidden="false" ht="14.05" outlineLevel="0" r="4280">
      <c r="A4280" s="0" t="n">
        <v>142152.680741</v>
      </c>
      <c r="B4280" s="0" t="n">
        <v>69</v>
      </c>
      <c r="C4280" s="0" t="n">
        <v>2</v>
      </c>
      <c r="D4280" s="0" t="n">
        <v>13</v>
      </c>
      <c r="E4280" s="0" t="n">
        <v>2</v>
      </c>
      <c r="F4280" s="0" t="n">
        <v>311735.581135</v>
      </c>
      <c r="G4280" s="0" t="n">
        <v>1</v>
      </c>
    </row>
    <row collapsed="false" customFormat="false" customHeight="false" hidden="false" ht="14.05" outlineLevel="0" r="4281">
      <c r="A4281" s="0" t="n">
        <v>92737.891565</v>
      </c>
      <c r="B4281" s="0" t="n">
        <v>26</v>
      </c>
      <c r="C4281" s="0" t="n">
        <v>1</v>
      </c>
      <c r="D4281" s="0" t="n">
        <v>1</v>
      </c>
      <c r="E4281" s="0" t="n">
        <v>0</v>
      </c>
      <c r="F4281" s="0" t="n">
        <v>270171.222342</v>
      </c>
      <c r="G4281" s="0" t="n">
        <v>0</v>
      </c>
    </row>
    <row collapsed="false" customFormat="false" customHeight="false" hidden="false" ht="14.05" outlineLevel="0" r="4282">
      <c r="A4282" s="0" t="n">
        <v>81264.835797</v>
      </c>
      <c r="B4282" s="0" t="n">
        <v>50</v>
      </c>
      <c r="C4282" s="0" t="n">
        <v>3</v>
      </c>
      <c r="D4282" s="0" t="n">
        <v>13</v>
      </c>
      <c r="E4282" s="0" t="n">
        <v>6</v>
      </c>
      <c r="F4282" s="0" t="n">
        <v>453679.025118</v>
      </c>
      <c r="G4282" s="0" t="n">
        <v>0</v>
      </c>
    </row>
    <row collapsed="false" customFormat="false" customHeight="false" hidden="false" ht="14.05" outlineLevel="0" r="4283">
      <c r="A4283" s="0" t="n">
        <v>40177.249484</v>
      </c>
      <c r="B4283" s="0" t="n">
        <v>45</v>
      </c>
      <c r="C4283" s="0" t="n">
        <v>0</v>
      </c>
      <c r="D4283" s="0" t="n">
        <v>18</v>
      </c>
      <c r="E4283" s="0" t="n">
        <v>1</v>
      </c>
      <c r="F4283" s="0" t="n">
        <v>184319.474711</v>
      </c>
      <c r="G4283" s="0" t="n">
        <v>1</v>
      </c>
    </row>
    <row collapsed="false" customFormat="false" customHeight="false" hidden="false" ht="14.05" outlineLevel="0" r="4284">
      <c r="A4284" s="0" t="n">
        <v>125435.122799</v>
      </c>
      <c r="B4284" s="0" t="n">
        <v>79</v>
      </c>
      <c r="C4284" s="0" t="n">
        <v>2</v>
      </c>
      <c r="D4284" s="0" t="n">
        <v>14</v>
      </c>
      <c r="E4284" s="0" t="n">
        <v>5</v>
      </c>
      <c r="F4284" s="0" t="n">
        <v>228744.637779</v>
      </c>
      <c r="G4284" s="0" t="n">
        <v>1</v>
      </c>
    </row>
    <row collapsed="false" customFormat="false" customHeight="false" hidden="false" ht="14.05" outlineLevel="0" r="4285">
      <c r="A4285" s="0" t="n">
        <v>62413.371754</v>
      </c>
      <c r="B4285" s="0" t="n">
        <v>62</v>
      </c>
      <c r="C4285" s="0" t="n">
        <v>2</v>
      </c>
      <c r="D4285" s="0" t="n">
        <v>20</v>
      </c>
      <c r="E4285" s="0" t="n">
        <v>2</v>
      </c>
      <c r="F4285" s="0" t="n">
        <v>54890.009269</v>
      </c>
      <c r="G4285" s="0" t="n">
        <v>0</v>
      </c>
    </row>
    <row collapsed="false" customFormat="false" customHeight="false" hidden="false" ht="14.05" outlineLevel="0" r="4286">
      <c r="A4286" s="0" t="n">
        <v>70805.310423</v>
      </c>
      <c r="B4286" s="0" t="n">
        <v>80</v>
      </c>
      <c r="C4286" s="0" t="n">
        <v>1</v>
      </c>
      <c r="D4286" s="0" t="n">
        <v>1</v>
      </c>
      <c r="E4286" s="0" t="n">
        <v>3</v>
      </c>
      <c r="F4286" s="0" t="n">
        <v>425236.46591</v>
      </c>
      <c r="G4286" s="0" t="n">
        <v>0</v>
      </c>
    </row>
    <row collapsed="false" customFormat="false" customHeight="false" hidden="false" ht="14.05" outlineLevel="0" r="4287">
      <c r="A4287" s="0" t="n">
        <v>125587.240443</v>
      </c>
      <c r="B4287" s="0" t="n">
        <v>23</v>
      </c>
      <c r="C4287" s="0" t="n">
        <v>1</v>
      </c>
      <c r="D4287" s="0" t="n">
        <v>8</v>
      </c>
      <c r="E4287" s="0" t="n">
        <v>1</v>
      </c>
      <c r="F4287" s="0" t="n">
        <v>298003.236075</v>
      </c>
      <c r="G4287" s="0" t="n">
        <v>1</v>
      </c>
    </row>
    <row collapsed="false" customFormat="false" customHeight="false" hidden="false" ht="14.05" outlineLevel="0" r="4288">
      <c r="A4288" s="0" t="n">
        <v>22936.258657</v>
      </c>
      <c r="B4288" s="0" t="n">
        <v>77</v>
      </c>
      <c r="C4288" s="0" t="n">
        <v>0</v>
      </c>
      <c r="D4288" s="0" t="n">
        <v>8</v>
      </c>
      <c r="E4288" s="0" t="n">
        <v>5</v>
      </c>
      <c r="F4288" s="0" t="n">
        <v>151747.776952</v>
      </c>
      <c r="G4288" s="0" t="n">
        <v>0</v>
      </c>
    </row>
    <row collapsed="false" customFormat="false" customHeight="false" hidden="false" ht="14.05" outlineLevel="0" r="4289">
      <c r="A4289" s="0" t="n">
        <v>138099.435637</v>
      </c>
      <c r="B4289" s="0" t="n">
        <v>23</v>
      </c>
      <c r="C4289" s="0" t="n">
        <v>2</v>
      </c>
      <c r="D4289" s="0" t="n">
        <v>10</v>
      </c>
      <c r="E4289" s="0" t="n">
        <v>5</v>
      </c>
      <c r="F4289" s="0" t="n">
        <v>244815.53824</v>
      </c>
      <c r="G4289" s="0" t="n">
        <v>1</v>
      </c>
    </row>
    <row collapsed="false" customFormat="false" customHeight="false" hidden="false" ht="14.05" outlineLevel="0" r="4290">
      <c r="A4290" s="0" t="n">
        <v>41332.10033</v>
      </c>
      <c r="B4290" s="0" t="n">
        <v>55</v>
      </c>
      <c r="C4290" s="0" t="n">
        <v>4</v>
      </c>
      <c r="D4290" s="0" t="n">
        <v>10</v>
      </c>
      <c r="E4290" s="0" t="n">
        <v>6</v>
      </c>
      <c r="F4290" s="0" t="n">
        <v>79178.942703</v>
      </c>
      <c r="G4290" s="0" t="n">
        <v>1</v>
      </c>
    </row>
    <row collapsed="false" customFormat="false" customHeight="false" hidden="false" ht="14.05" outlineLevel="0" r="4291">
      <c r="A4291" s="0" t="n">
        <v>92135.021944</v>
      </c>
      <c r="B4291" s="0" t="n">
        <v>61</v>
      </c>
      <c r="C4291" s="0" t="n">
        <v>1</v>
      </c>
      <c r="D4291" s="0" t="n">
        <v>9</v>
      </c>
      <c r="E4291" s="0" t="n">
        <v>5</v>
      </c>
      <c r="F4291" s="0" t="n">
        <v>127900.959747</v>
      </c>
      <c r="G4291" s="0" t="n">
        <v>1</v>
      </c>
    </row>
    <row collapsed="false" customFormat="false" customHeight="false" hidden="false" ht="14.05" outlineLevel="0" r="4292">
      <c r="A4292" s="0" t="n">
        <v>36870.528772</v>
      </c>
      <c r="B4292" s="0" t="n">
        <v>36</v>
      </c>
      <c r="C4292" s="0" t="n">
        <v>4</v>
      </c>
      <c r="D4292" s="0" t="n">
        <v>16</v>
      </c>
      <c r="E4292" s="0" t="n">
        <v>6</v>
      </c>
      <c r="F4292" s="0" t="n">
        <v>439735.08299</v>
      </c>
      <c r="G4292" s="0" t="n">
        <v>1</v>
      </c>
    </row>
    <row collapsed="false" customFormat="false" customHeight="false" hidden="false" ht="14.05" outlineLevel="0" r="4293">
      <c r="A4293" s="0" t="n">
        <v>77702.933386</v>
      </c>
      <c r="B4293" s="0" t="n">
        <v>78</v>
      </c>
      <c r="C4293" s="0" t="n">
        <v>2</v>
      </c>
      <c r="D4293" s="0" t="n">
        <v>17</v>
      </c>
      <c r="E4293" s="0" t="n">
        <v>8</v>
      </c>
      <c r="F4293" s="0" t="n">
        <v>237412.553062</v>
      </c>
      <c r="G4293" s="0" t="n">
        <v>1</v>
      </c>
    </row>
    <row collapsed="false" customFormat="false" customHeight="false" hidden="false" ht="14.05" outlineLevel="0" r="4294">
      <c r="A4294" s="0" t="n">
        <v>97386.853568</v>
      </c>
      <c r="B4294" s="0" t="n">
        <v>38</v>
      </c>
      <c r="C4294" s="0" t="n">
        <v>4</v>
      </c>
      <c r="D4294" s="0" t="n">
        <v>5</v>
      </c>
      <c r="E4294" s="0" t="n">
        <v>8</v>
      </c>
      <c r="F4294" s="0" t="n">
        <v>281337.371256</v>
      </c>
      <c r="G4294" s="0" t="n">
        <v>1</v>
      </c>
    </row>
    <row collapsed="false" customFormat="false" customHeight="false" hidden="false" ht="14.05" outlineLevel="0" r="4295">
      <c r="A4295" s="0" t="n">
        <v>34101.663279</v>
      </c>
      <c r="B4295" s="0" t="n">
        <v>75</v>
      </c>
      <c r="C4295" s="0" t="n">
        <v>2</v>
      </c>
      <c r="D4295" s="0" t="n">
        <v>1</v>
      </c>
      <c r="E4295" s="0" t="n">
        <v>2</v>
      </c>
      <c r="F4295" s="0" t="n">
        <v>97324.532832</v>
      </c>
      <c r="G4295" s="0" t="n">
        <v>0</v>
      </c>
    </row>
    <row collapsed="false" customFormat="false" customHeight="false" hidden="false" ht="14.05" outlineLevel="0" r="4296">
      <c r="A4296" s="0" t="n">
        <v>50685.873179</v>
      </c>
      <c r="B4296" s="0" t="n">
        <v>62</v>
      </c>
      <c r="C4296" s="0" t="n">
        <v>0</v>
      </c>
      <c r="D4296" s="0" t="n">
        <v>10</v>
      </c>
      <c r="E4296" s="0" t="n">
        <v>4</v>
      </c>
      <c r="F4296" s="0" t="n">
        <v>298591.006705</v>
      </c>
      <c r="G4296" s="0" t="n">
        <v>0</v>
      </c>
    </row>
    <row collapsed="false" customFormat="false" customHeight="false" hidden="false" ht="14.05" outlineLevel="0" r="4297">
      <c r="A4297" s="0" t="n">
        <v>131792.382456</v>
      </c>
      <c r="B4297" s="0" t="n">
        <v>55</v>
      </c>
      <c r="C4297" s="0" t="n">
        <v>2</v>
      </c>
      <c r="D4297" s="0" t="n">
        <v>2</v>
      </c>
      <c r="E4297" s="0" t="n">
        <v>1</v>
      </c>
      <c r="F4297" s="0" t="n">
        <v>261488.635747</v>
      </c>
      <c r="G4297" s="0" t="n">
        <v>1</v>
      </c>
    </row>
    <row collapsed="false" customFormat="false" customHeight="false" hidden="false" ht="14.05" outlineLevel="0" r="4298">
      <c r="A4298" s="0" t="n">
        <v>58053.134291</v>
      </c>
      <c r="B4298" s="0" t="n">
        <v>78</v>
      </c>
      <c r="C4298" s="0" t="n">
        <v>0</v>
      </c>
      <c r="D4298" s="0" t="n">
        <v>11</v>
      </c>
      <c r="E4298" s="0" t="n">
        <v>1</v>
      </c>
      <c r="F4298" s="0" t="n">
        <v>66787.842732</v>
      </c>
      <c r="G4298" s="0" t="n">
        <v>0</v>
      </c>
    </row>
    <row collapsed="false" customFormat="false" customHeight="false" hidden="false" ht="14.05" outlineLevel="0" r="4299">
      <c r="A4299" s="0" t="n">
        <v>77370.79954</v>
      </c>
      <c r="B4299" s="0" t="n">
        <v>28</v>
      </c>
      <c r="C4299" s="0" t="n">
        <v>1</v>
      </c>
      <c r="D4299" s="0" t="n">
        <v>9</v>
      </c>
      <c r="E4299" s="0" t="n">
        <v>3</v>
      </c>
      <c r="F4299" s="0" t="n">
        <v>0</v>
      </c>
      <c r="G4299" s="0" t="n">
        <v>0</v>
      </c>
    </row>
    <row collapsed="false" customFormat="false" customHeight="false" hidden="false" ht="14.05" outlineLevel="0" r="4300">
      <c r="A4300" s="0" t="n">
        <v>107463.067014</v>
      </c>
      <c r="B4300" s="0" t="n">
        <v>77</v>
      </c>
      <c r="C4300" s="0" t="n">
        <v>3</v>
      </c>
      <c r="D4300" s="0" t="n">
        <v>7</v>
      </c>
      <c r="E4300" s="0" t="n">
        <v>4</v>
      </c>
      <c r="F4300" s="0" t="n">
        <v>469225.467884</v>
      </c>
      <c r="G4300" s="0" t="n">
        <v>1</v>
      </c>
    </row>
    <row collapsed="false" customFormat="false" customHeight="false" hidden="false" ht="14.05" outlineLevel="0" r="4301">
      <c r="A4301" s="0" t="n">
        <v>130887.155663</v>
      </c>
      <c r="B4301" s="0" t="n">
        <v>62</v>
      </c>
      <c r="C4301" s="0" t="n">
        <v>0</v>
      </c>
      <c r="D4301" s="0" t="n">
        <v>15</v>
      </c>
      <c r="E4301" s="0" t="n">
        <v>5</v>
      </c>
      <c r="F4301" s="0" t="n">
        <v>151811.973741</v>
      </c>
      <c r="G4301" s="0" t="n">
        <v>1</v>
      </c>
    </row>
    <row collapsed="false" customFormat="false" customHeight="false" hidden="false" ht="14.05" outlineLevel="0" r="4302">
      <c r="A4302" s="0" t="n">
        <v>57139.716054</v>
      </c>
      <c r="B4302" s="0" t="n">
        <v>59</v>
      </c>
      <c r="C4302" s="0" t="n">
        <v>3</v>
      </c>
      <c r="D4302" s="0" t="n">
        <v>5</v>
      </c>
      <c r="E4302" s="0" t="n">
        <v>4</v>
      </c>
      <c r="F4302" s="0" t="n">
        <v>224136.953818</v>
      </c>
      <c r="G4302" s="0" t="n">
        <v>1</v>
      </c>
    </row>
    <row collapsed="false" customFormat="false" customHeight="false" hidden="false" ht="14.05" outlineLevel="0" r="4303">
      <c r="A4303" s="0" t="n">
        <v>77899.124343</v>
      </c>
      <c r="B4303" s="0" t="n">
        <v>36</v>
      </c>
      <c r="C4303" s="0" t="n">
        <v>3</v>
      </c>
      <c r="D4303" s="0" t="n">
        <v>1</v>
      </c>
      <c r="E4303" s="0" t="n">
        <v>6</v>
      </c>
      <c r="F4303" s="0" t="n">
        <v>418443.917055</v>
      </c>
      <c r="G4303" s="0" t="n">
        <v>0</v>
      </c>
    </row>
    <row collapsed="false" customFormat="false" customHeight="false" hidden="false" ht="14.05" outlineLevel="0" r="4304">
      <c r="A4304" s="0" t="n">
        <v>121541.773749</v>
      </c>
      <c r="B4304" s="0" t="n">
        <v>48</v>
      </c>
      <c r="C4304" s="0" t="n">
        <v>1</v>
      </c>
      <c r="D4304" s="0" t="n">
        <v>8</v>
      </c>
      <c r="E4304" s="0" t="n">
        <v>5</v>
      </c>
      <c r="F4304" s="0" t="n">
        <v>351185.17463</v>
      </c>
      <c r="G4304" s="0" t="n">
        <v>0</v>
      </c>
    </row>
    <row collapsed="false" customFormat="false" customHeight="false" hidden="false" ht="14.05" outlineLevel="0" r="4305">
      <c r="A4305" s="0" t="n">
        <v>88520.745545</v>
      </c>
      <c r="B4305" s="0" t="n">
        <v>24</v>
      </c>
      <c r="C4305" s="0" t="n">
        <v>2</v>
      </c>
      <c r="D4305" s="0" t="n">
        <v>2</v>
      </c>
      <c r="E4305" s="0" t="n">
        <v>1</v>
      </c>
      <c r="F4305" s="0" t="n">
        <v>484735.009864</v>
      </c>
      <c r="G4305" s="0" t="n">
        <v>0</v>
      </c>
    </row>
    <row collapsed="false" customFormat="false" customHeight="false" hidden="false" ht="14.05" outlineLevel="0" r="4306">
      <c r="A4306" s="0" t="n">
        <v>76327.091365</v>
      </c>
      <c r="B4306" s="0" t="n">
        <v>48</v>
      </c>
      <c r="C4306" s="0" t="n">
        <v>1</v>
      </c>
      <c r="D4306" s="0" t="n">
        <v>3</v>
      </c>
      <c r="E4306" s="0" t="n">
        <v>2</v>
      </c>
      <c r="F4306" s="0" t="n">
        <v>206464.22251</v>
      </c>
      <c r="G4306" s="0" t="n">
        <v>0</v>
      </c>
    </row>
    <row collapsed="false" customFormat="false" customHeight="false" hidden="false" ht="14.05" outlineLevel="0" r="4307">
      <c r="A4307" s="0" t="n">
        <v>93753.654442</v>
      </c>
      <c r="B4307" s="0" t="n">
        <v>42</v>
      </c>
      <c r="C4307" s="0" t="n">
        <v>1</v>
      </c>
      <c r="D4307" s="0" t="n">
        <v>19</v>
      </c>
      <c r="E4307" s="0" t="n">
        <v>5</v>
      </c>
      <c r="F4307" s="0" t="n">
        <v>81913.404351</v>
      </c>
      <c r="G4307" s="0" t="n">
        <v>0</v>
      </c>
    </row>
    <row collapsed="false" customFormat="false" customHeight="false" hidden="false" ht="14.05" outlineLevel="0" r="4308">
      <c r="A4308" s="0" t="n">
        <v>32774.657624</v>
      </c>
      <c r="B4308" s="0" t="n">
        <v>54</v>
      </c>
      <c r="C4308" s="0" t="n">
        <v>1</v>
      </c>
      <c r="D4308" s="0" t="n">
        <v>20</v>
      </c>
      <c r="E4308" s="0" t="n">
        <v>6</v>
      </c>
      <c r="F4308" s="0" t="n">
        <v>0</v>
      </c>
      <c r="G4308" s="0" t="n">
        <v>1</v>
      </c>
    </row>
    <row collapsed="false" customFormat="false" customHeight="false" hidden="false" ht="14.05" outlineLevel="0" r="4309">
      <c r="A4309" s="0" t="n">
        <v>86256.604368</v>
      </c>
      <c r="B4309" s="0" t="n">
        <v>57</v>
      </c>
      <c r="C4309" s="0" t="n">
        <v>1</v>
      </c>
      <c r="D4309" s="0" t="n">
        <v>12</v>
      </c>
      <c r="E4309" s="0" t="n">
        <v>5</v>
      </c>
      <c r="F4309" s="0" t="n">
        <v>107517.775773</v>
      </c>
      <c r="G4309" s="0" t="n">
        <v>0</v>
      </c>
    </row>
    <row collapsed="false" customFormat="false" customHeight="false" hidden="false" ht="14.05" outlineLevel="0" r="4310">
      <c r="A4310" s="0" t="n">
        <v>83640.762497</v>
      </c>
      <c r="B4310" s="0" t="n">
        <v>41</v>
      </c>
      <c r="C4310" s="0" t="n">
        <v>4</v>
      </c>
      <c r="D4310" s="0" t="n">
        <v>15</v>
      </c>
      <c r="E4310" s="0" t="n">
        <v>5</v>
      </c>
      <c r="F4310" s="0" t="n">
        <v>197931.372362</v>
      </c>
      <c r="G4310" s="0" t="n">
        <v>0</v>
      </c>
    </row>
    <row collapsed="false" customFormat="false" customHeight="false" hidden="false" ht="14.05" outlineLevel="0" r="4311">
      <c r="A4311" s="0" t="n">
        <v>126703.761775</v>
      </c>
      <c r="B4311" s="0" t="n">
        <v>44</v>
      </c>
      <c r="C4311" s="0" t="n">
        <v>3</v>
      </c>
      <c r="D4311" s="0" t="n">
        <v>13</v>
      </c>
      <c r="E4311" s="0" t="n">
        <v>1</v>
      </c>
      <c r="F4311" s="0" t="n">
        <v>203740.584392</v>
      </c>
      <c r="G4311" s="0" t="n">
        <v>1</v>
      </c>
    </row>
    <row collapsed="false" customFormat="false" customHeight="false" hidden="false" ht="14.05" outlineLevel="0" r="4312">
      <c r="A4312" s="0" t="n">
        <v>49393.449808</v>
      </c>
      <c r="B4312" s="0" t="n">
        <v>37</v>
      </c>
      <c r="C4312" s="0" t="n">
        <v>3</v>
      </c>
      <c r="D4312" s="0" t="n">
        <v>20</v>
      </c>
      <c r="E4312" s="0" t="n">
        <v>6</v>
      </c>
      <c r="F4312" s="0" t="n">
        <v>287440.22815</v>
      </c>
      <c r="G4312" s="0" t="n">
        <v>1</v>
      </c>
    </row>
    <row collapsed="false" customFormat="false" customHeight="false" hidden="false" ht="14.05" outlineLevel="0" r="4313">
      <c r="A4313" s="0" t="n">
        <v>34774.685728</v>
      </c>
      <c r="B4313" s="0" t="n">
        <v>22</v>
      </c>
      <c r="C4313" s="0" t="n">
        <v>2</v>
      </c>
      <c r="D4313" s="0" t="n">
        <v>19</v>
      </c>
      <c r="E4313" s="0" t="n">
        <v>3</v>
      </c>
      <c r="F4313" s="0" t="n">
        <v>468780.308322</v>
      </c>
      <c r="G4313" s="0" t="n">
        <v>1</v>
      </c>
    </row>
    <row collapsed="false" customFormat="false" customHeight="false" hidden="false" ht="14.05" outlineLevel="0" r="4314">
      <c r="A4314" s="0" t="n">
        <v>78442.656086</v>
      </c>
      <c r="B4314" s="0" t="n">
        <v>22</v>
      </c>
      <c r="C4314" s="0" t="n">
        <v>0</v>
      </c>
      <c r="D4314" s="0" t="n">
        <v>10</v>
      </c>
      <c r="E4314" s="0" t="n">
        <v>6</v>
      </c>
      <c r="F4314" s="0" t="n">
        <v>22906.795219</v>
      </c>
      <c r="G4314" s="0" t="n">
        <v>0</v>
      </c>
    </row>
    <row collapsed="false" customFormat="false" customHeight="false" hidden="false" ht="14.05" outlineLevel="0" r="4315">
      <c r="A4315" s="0" t="n">
        <v>65112.590697</v>
      </c>
      <c r="B4315" s="0" t="n">
        <v>32</v>
      </c>
      <c r="C4315" s="0" t="n">
        <v>2</v>
      </c>
      <c r="D4315" s="0" t="n">
        <v>17</v>
      </c>
      <c r="E4315" s="0" t="n">
        <v>4</v>
      </c>
      <c r="F4315" s="0" t="n">
        <v>41958.960091</v>
      </c>
      <c r="G4315" s="0" t="n">
        <v>0</v>
      </c>
    </row>
    <row collapsed="false" customFormat="false" customHeight="false" hidden="false" ht="14.05" outlineLevel="0" r="4316">
      <c r="A4316" s="0" t="n">
        <v>79502.312094</v>
      </c>
      <c r="B4316" s="0" t="n">
        <v>67</v>
      </c>
      <c r="C4316" s="0" t="n">
        <v>2</v>
      </c>
      <c r="D4316" s="0" t="n">
        <v>1</v>
      </c>
      <c r="E4316" s="0" t="n">
        <v>8</v>
      </c>
      <c r="F4316" s="0" t="n">
        <v>466387.102339</v>
      </c>
      <c r="G4316" s="0" t="n">
        <v>1</v>
      </c>
    </row>
    <row collapsed="false" customFormat="false" customHeight="false" hidden="false" ht="14.05" outlineLevel="0" r="4317">
      <c r="A4317" s="0" t="n">
        <v>136428.598823</v>
      </c>
      <c r="B4317" s="0" t="n">
        <v>21</v>
      </c>
      <c r="C4317" s="0" t="n">
        <v>3</v>
      </c>
      <c r="D4317" s="0" t="n">
        <v>7</v>
      </c>
      <c r="E4317" s="0" t="n">
        <v>0</v>
      </c>
      <c r="F4317" s="0" t="n">
        <v>234171.661146</v>
      </c>
      <c r="G4317" s="0" t="n">
        <v>1</v>
      </c>
    </row>
    <row collapsed="false" customFormat="false" customHeight="false" hidden="false" ht="14.05" outlineLevel="0" r="4318">
      <c r="A4318" s="0" t="n">
        <v>44044.68724</v>
      </c>
      <c r="B4318" s="0" t="n">
        <v>32</v>
      </c>
      <c r="C4318" s="0" t="n">
        <v>2</v>
      </c>
      <c r="D4318" s="0" t="n">
        <v>14</v>
      </c>
      <c r="E4318" s="0" t="n">
        <v>6</v>
      </c>
      <c r="F4318" s="0" t="n">
        <v>439468.489172</v>
      </c>
      <c r="G4318" s="0" t="n">
        <v>1</v>
      </c>
    </row>
    <row collapsed="false" customFormat="false" customHeight="false" hidden="false" ht="14.05" outlineLevel="0" r="4319">
      <c r="A4319" s="0" t="n">
        <v>126553.541507</v>
      </c>
      <c r="B4319" s="0" t="n">
        <v>30</v>
      </c>
      <c r="C4319" s="0" t="n">
        <v>0</v>
      </c>
      <c r="D4319" s="0" t="n">
        <v>6</v>
      </c>
      <c r="E4319" s="0" t="n">
        <v>1</v>
      </c>
      <c r="F4319" s="0" t="n">
        <v>405558.743788</v>
      </c>
      <c r="G4319" s="0" t="n">
        <v>1</v>
      </c>
    </row>
    <row collapsed="false" customFormat="false" customHeight="false" hidden="false" ht="14.05" outlineLevel="0" r="4320">
      <c r="A4320" s="0" t="n">
        <v>24597.119337</v>
      </c>
      <c r="B4320" s="0" t="n">
        <v>54</v>
      </c>
      <c r="C4320" s="0" t="n">
        <v>2</v>
      </c>
      <c r="D4320" s="0" t="n">
        <v>14</v>
      </c>
      <c r="E4320" s="0" t="n">
        <v>6</v>
      </c>
      <c r="F4320" s="0" t="n">
        <v>380532.419554</v>
      </c>
      <c r="G4320" s="0" t="n">
        <v>1</v>
      </c>
    </row>
    <row collapsed="false" customFormat="false" customHeight="false" hidden="false" ht="14.05" outlineLevel="0" r="4321">
      <c r="A4321" s="0" t="n">
        <v>109186.787369</v>
      </c>
      <c r="B4321" s="0" t="n">
        <v>78</v>
      </c>
      <c r="C4321" s="0" t="n">
        <v>4</v>
      </c>
      <c r="D4321" s="0" t="n">
        <v>10</v>
      </c>
      <c r="E4321" s="0" t="n">
        <v>8</v>
      </c>
      <c r="F4321" s="0" t="n">
        <v>296113.163092</v>
      </c>
      <c r="G4321" s="0" t="n">
        <v>1</v>
      </c>
    </row>
    <row collapsed="false" customFormat="false" customHeight="false" hidden="false" ht="14.05" outlineLevel="0" r="4322">
      <c r="A4322" s="0" t="n">
        <v>119088.695472</v>
      </c>
      <c r="B4322" s="0" t="n">
        <v>22</v>
      </c>
      <c r="C4322" s="0" t="n">
        <v>2</v>
      </c>
      <c r="D4322" s="0" t="n">
        <v>17</v>
      </c>
      <c r="E4322" s="0" t="n">
        <v>0</v>
      </c>
      <c r="F4322" s="0" t="n">
        <v>203306.338307</v>
      </c>
      <c r="G4322" s="0" t="n">
        <v>1</v>
      </c>
    </row>
    <row collapsed="false" customFormat="false" customHeight="false" hidden="false" ht="14.05" outlineLevel="0" r="4323">
      <c r="A4323" s="0" t="n">
        <v>108820.531908</v>
      </c>
      <c r="B4323" s="0" t="n">
        <v>66</v>
      </c>
      <c r="C4323" s="0" t="n">
        <v>4</v>
      </c>
      <c r="D4323" s="0" t="n">
        <v>1</v>
      </c>
      <c r="E4323" s="0" t="n">
        <v>6</v>
      </c>
      <c r="F4323" s="0" t="n">
        <v>32546.38294</v>
      </c>
      <c r="G4323" s="0" t="n">
        <v>1</v>
      </c>
    </row>
    <row collapsed="false" customFormat="false" customHeight="false" hidden="false" ht="14.05" outlineLevel="0" r="4324">
      <c r="A4324" s="0" t="n">
        <v>24546.926752</v>
      </c>
      <c r="B4324" s="0" t="n">
        <v>46</v>
      </c>
      <c r="C4324" s="0" t="n">
        <v>2</v>
      </c>
      <c r="D4324" s="0" t="n">
        <v>9</v>
      </c>
      <c r="E4324" s="0" t="n">
        <v>6</v>
      </c>
      <c r="F4324" s="0" t="n">
        <v>340117.83635</v>
      </c>
      <c r="G4324" s="0" t="n">
        <v>1</v>
      </c>
    </row>
    <row collapsed="false" customFormat="false" customHeight="false" hidden="false" ht="14.05" outlineLevel="0" r="4325">
      <c r="A4325" s="0" t="n">
        <v>133981.096924</v>
      </c>
      <c r="B4325" s="0" t="n">
        <v>45</v>
      </c>
      <c r="C4325" s="0" t="n">
        <v>0</v>
      </c>
      <c r="D4325" s="0" t="n">
        <v>19</v>
      </c>
      <c r="E4325" s="0" t="n">
        <v>3</v>
      </c>
      <c r="F4325" s="0" t="n">
        <v>354719.210528</v>
      </c>
      <c r="G4325" s="0" t="n">
        <v>1</v>
      </c>
    </row>
    <row collapsed="false" customFormat="false" customHeight="false" hidden="false" ht="14.05" outlineLevel="0" r="4326">
      <c r="A4326" s="0" t="n">
        <v>136660.694097</v>
      </c>
      <c r="B4326" s="0" t="n">
        <v>30</v>
      </c>
      <c r="C4326" s="0" t="n">
        <v>1</v>
      </c>
      <c r="D4326" s="0" t="n">
        <v>12</v>
      </c>
      <c r="E4326" s="0" t="n">
        <v>0</v>
      </c>
      <c r="F4326" s="0" t="n">
        <v>389840.539968</v>
      </c>
      <c r="G4326" s="0" t="n">
        <v>1</v>
      </c>
    </row>
    <row collapsed="false" customFormat="false" customHeight="false" hidden="false" ht="14.05" outlineLevel="0" r="4327">
      <c r="A4327" s="0" t="n">
        <v>108084.281837</v>
      </c>
      <c r="B4327" s="0" t="n">
        <v>44</v>
      </c>
      <c r="C4327" s="0" t="n">
        <v>0</v>
      </c>
      <c r="D4327" s="0" t="n">
        <v>13</v>
      </c>
      <c r="E4327" s="0" t="n">
        <v>2</v>
      </c>
      <c r="F4327" s="0" t="n">
        <v>493287.419925</v>
      </c>
      <c r="G4327" s="0" t="n">
        <v>0</v>
      </c>
    </row>
    <row collapsed="false" customFormat="false" customHeight="false" hidden="false" ht="14.05" outlineLevel="0" r="4328">
      <c r="A4328" s="0" t="n">
        <v>150000</v>
      </c>
      <c r="B4328" s="0" t="n">
        <v>51</v>
      </c>
      <c r="C4328" s="0" t="n">
        <v>0</v>
      </c>
      <c r="D4328" s="0" t="n">
        <v>11</v>
      </c>
      <c r="E4328" s="0" t="n">
        <v>4</v>
      </c>
      <c r="F4328" s="0" t="n">
        <v>112181.906996</v>
      </c>
      <c r="G4328" s="0" t="n">
        <v>1</v>
      </c>
    </row>
    <row collapsed="false" customFormat="false" customHeight="false" hidden="false" ht="14.05" outlineLevel="0" r="4329">
      <c r="A4329" s="0" t="n">
        <v>84939.509383</v>
      </c>
      <c r="B4329" s="0" t="n">
        <v>59</v>
      </c>
      <c r="C4329" s="0" t="n">
        <v>0</v>
      </c>
      <c r="D4329" s="0" t="n">
        <v>20</v>
      </c>
      <c r="E4329" s="0" t="n">
        <v>5</v>
      </c>
      <c r="F4329" s="0" t="n">
        <v>55635.331757</v>
      </c>
      <c r="G4329" s="0" t="n">
        <v>0</v>
      </c>
    </row>
    <row collapsed="false" customFormat="false" customHeight="false" hidden="false" ht="14.05" outlineLevel="0" r="4330">
      <c r="A4330" s="0" t="n">
        <v>43680.095512</v>
      </c>
      <c r="B4330" s="0" t="n">
        <v>74</v>
      </c>
      <c r="C4330" s="0" t="n">
        <v>2</v>
      </c>
      <c r="D4330" s="0" t="n">
        <v>20</v>
      </c>
      <c r="E4330" s="0" t="n">
        <v>4</v>
      </c>
      <c r="F4330" s="0" t="n">
        <v>240384.786444</v>
      </c>
      <c r="G4330" s="0" t="n">
        <v>0</v>
      </c>
    </row>
    <row collapsed="false" customFormat="false" customHeight="false" hidden="false" ht="14.05" outlineLevel="0" r="4331">
      <c r="A4331" s="0" t="n">
        <v>46430.254005</v>
      </c>
      <c r="B4331" s="0" t="n">
        <v>68</v>
      </c>
      <c r="C4331" s="0" t="n">
        <v>4</v>
      </c>
      <c r="D4331" s="0" t="n">
        <v>20</v>
      </c>
      <c r="E4331" s="0" t="n">
        <v>7</v>
      </c>
      <c r="F4331" s="0" t="n">
        <v>437485.474902</v>
      </c>
      <c r="G4331" s="0" t="n">
        <v>0</v>
      </c>
    </row>
    <row collapsed="false" customFormat="false" customHeight="false" hidden="false" ht="14.05" outlineLevel="0" r="4332">
      <c r="A4332" s="0" t="n">
        <v>56763.33932</v>
      </c>
      <c r="B4332" s="0" t="n">
        <v>26</v>
      </c>
      <c r="C4332" s="0" t="n">
        <v>3</v>
      </c>
      <c r="D4332" s="0" t="n">
        <v>19</v>
      </c>
      <c r="E4332" s="0" t="n">
        <v>4</v>
      </c>
      <c r="F4332" s="0" t="n">
        <v>163373.640881</v>
      </c>
      <c r="G4332" s="0" t="n">
        <v>0</v>
      </c>
    </row>
    <row collapsed="false" customFormat="false" customHeight="false" hidden="false" ht="14.05" outlineLevel="0" r="4333">
      <c r="A4333" s="0" t="n">
        <v>73644.91749</v>
      </c>
      <c r="B4333" s="0" t="n">
        <v>25</v>
      </c>
      <c r="C4333" s="0" t="n">
        <v>1</v>
      </c>
      <c r="D4333" s="0" t="n">
        <v>15</v>
      </c>
      <c r="E4333" s="0" t="n">
        <v>2</v>
      </c>
      <c r="F4333" s="0" t="n">
        <v>424663.600097</v>
      </c>
      <c r="G4333" s="0" t="n">
        <v>0</v>
      </c>
    </row>
    <row collapsed="false" customFormat="false" customHeight="false" hidden="false" ht="14.05" outlineLevel="0" r="4334">
      <c r="A4334" s="0" t="n">
        <v>42504.541929</v>
      </c>
      <c r="B4334" s="0" t="n">
        <v>73</v>
      </c>
      <c r="C4334" s="0" t="n">
        <v>4</v>
      </c>
      <c r="D4334" s="0" t="n">
        <v>8</v>
      </c>
      <c r="E4334" s="0" t="n">
        <v>7</v>
      </c>
      <c r="F4334" s="0" t="n">
        <v>22648.562015</v>
      </c>
      <c r="G4334" s="0" t="n">
        <v>0</v>
      </c>
    </row>
    <row collapsed="false" customFormat="false" customHeight="false" hidden="false" ht="14.05" outlineLevel="0" r="4335">
      <c r="A4335" s="0" t="n">
        <v>30149.10585</v>
      </c>
      <c r="B4335" s="0" t="n">
        <v>53</v>
      </c>
      <c r="C4335" s="0" t="n">
        <v>4</v>
      </c>
      <c r="D4335" s="0" t="n">
        <v>19</v>
      </c>
      <c r="E4335" s="0" t="n">
        <v>4</v>
      </c>
      <c r="F4335" s="0" t="n">
        <v>125394.283193</v>
      </c>
      <c r="G4335" s="0" t="n">
        <v>1</v>
      </c>
    </row>
    <row collapsed="false" customFormat="false" customHeight="false" hidden="false" ht="14.05" outlineLevel="0" r="4336">
      <c r="A4336" s="0" t="n">
        <v>45013.714493</v>
      </c>
      <c r="B4336" s="0" t="n">
        <v>56</v>
      </c>
      <c r="C4336" s="0" t="n">
        <v>3</v>
      </c>
      <c r="D4336" s="0" t="n">
        <v>18</v>
      </c>
      <c r="E4336" s="0" t="n">
        <v>7</v>
      </c>
      <c r="F4336" s="0" t="n">
        <v>397272.459312</v>
      </c>
      <c r="G4336" s="0" t="n">
        <v>1</v>
      </c>
    </row>
    <row collapsed="false" customFormat="false" customHeight="false" hidden="false" ht="14.05" outlineLevel="0" r="4337">
      <c r="A4337" s="0" t="n">
        <v>29786.526832</v>
      </c>
      <c r="B4337" s="0" t="n">
        <v>66</v>
      </c>
      <c r="C4337" s="0" t="n">
        <v>4</v>
      </c>
      <c r="D4337" s="0" t="n">
        <v>14</v>
      </c>
      <c r="E4337" s="0" t="n">
        <v>8</v>
      </c>
      <c r="F4337" s="0" t="n">
        <v>295926.40079</v>
      </c>
      <c r="G4337" s="0" t="n">
        <v>0</v>
      </c>
    </row>
    <row collapsed="false" customFormat="false" customHeight="false" hidden="false" ht="14.05" outlineLevel="0" r="4338">
      <c r="A4338" s="0" t="n">
        <v>82857.40289</v>
      </c>
      <c r="B4338" s="0" t="n">
        <v>46</v>
      </c>
      <c r="C4338" s="0" t="n">
        <v>1</v>
      </c>
      <c r="D4338" s="0" t="n">
        <v>18</v>
      </c>
      <c r="E4338" s="0" t="n">
        <v>5</v>
      </c>
      <c r="F4338" s="0" t="n">
        <v>251943.210392</v>
      </c>
      <c r="G4338" s="0" t="n">
        <v>0</v>
      </c>
    </row>
    <row collapsed="false" customFormat="false" customHeight="false" hidden="false" ht="14.05" outlineLevel="0" r="4339">
      <c r="A4339" s="0" t="n">
        <v>38595.031253</v>
      </c>
      <c r="B4339" s="0" t="n">
        <v>42</v>
      </c>
      <c r="C4339" s="0" t="n">
        <v>1</v>
      </c>
      <c r="D4339" s="0" t="n">
        <v>19</v>
      </c>
      <c r="E4339" s="0" t="n">
        <v>3</v>
      </c>
      <c r="F4339" s="0" t="n">
        <v>340267.76392</v>
      </c>
      <c r="G4339" s="0" t="n">
        <v>1</v>
      </c>
    </row>
    <row collapsed="false" customFormat="false" customHeight="false" hidden="false" ht="14.05" outlineLevel="0" r="4340">
      <c r="A4340" s="0" t="n">
        <v>52142.907232</v>
      </c>
      <c r="B4340" s="0" t="n">
        <v>39</v>
      </c>
      <c r="C4340" s="0" t="n">
        <v>2</v>
      </c>
      <c r="D4340" s="0" t="n">
        <v>1</v>
      </c>
      <c r="E4340" s="0" t="n">
        <v>2</v>
      </c>
      <c r="F4340" s="0" t="n">
        <v>51435.402468</v>
      </c>
      <c r="G4340" s="0" t="n">
        <v>1</v>
      </c>
    </row>
    <row collapsed="false" customFormat="false" customHeight="false" hidden="false" ht="14.05" outlineLevel="0" r="4341">
      <c r="A4341" s="0" t="n">
        <v>121223.648345</v>
      </c>
      <c r="B4341" s="0" t="n">
        <v>43</v>
      </c>
      <c r="C4341" s="0" t="n">
        <v>0</v>
      </c>
      <c r="D4341" s="0" t="n">
        <v>12</v>
      </c>
      <c r="E4341" s="0" t="n">
        <v>3</v>
      </c>
      <c r="F4341" s="0" t="n">
        <v>481438.334885</v>
      </c>
      <c r="G4341" s="0" t="n">
        <v>0</v>
      </c>
    </row>
    <row collapsed="false" customFormat="false" customHeight="false" hidden="false" ht="14.05" outlineLevel="0" r="4342">
      <c r="A4342" s="0" t="n">
        <v>69870.690975</v>
      </c>
      <c r="B4342" s="0" t="n">
        <v>49</v>
      </c>
      <c r="C4342" s="0" t="n">
        <v>1</v>
      </c>
      <c r="D4342" s="0" t="n">
        <v>6</v>
      </c>
      <c r="E4342" s="0" t="n">
        <v>6</v>
      </c>
      <c r="F4342" s="0" t="n">
        <v>75667.623406</v>
      </c>
      <c r="G4342" s="0" t="n">
        <v>1</v>
      </c>
    </row>
    <row collapsed="false" customFormat="false" customHeight="false" hidden="false" ht="14.05" outlineLevel="0" r="4343">
      <c r="A4343" s="0" t="n">
        <v>110263.915542</v>
      </c>
      <c r="B4343" s="0" t="n">
        <v>64</v>
      </c>
      <c r="C4343" s="0" t="n">
        <v>0</v>
      </c>
      <c r="D4343" s="0" t="n">
        <v>2</v>
      </c>
      <c r="E4343" s="0" t="n">
        <v>5</v>
      </c>
      <c r="F4343" s="0" t="n">
        <v>218774.488695</v>
      </c>
      <c r="G4343" s="0" t="n">
        <v>1</v>
      </c>
    </row>
    <row collapsed="false" customFormat="false" customHeight="false" hidden="false" ht="14.05" outlineLevel="0" r="4344">
      <c r="A4344" s="0" t="n">
        <v>98205.380729</v>
      </c>
      <c r="B4344" s="0" t="n">
        <v>67</v>
      </c>
      <c r="C4344" s="0" t="n">
        <v>3</v>
      </c>
      <c r="D4344" s="0" t="n">
        <v>4</v>
      </c>
      <c r="E4344" s="0" t="n">
        <v>0</v>
      </c>
      <c r="F4344" s="0" t="n">
        <v>262480.271014</v>
      </c>
      <c r="G4344" s="0" t="n">
        <v>1</v>
      </c>
    </row>
    <row collapsed="false" customFormat="false" customHeight="false" hidden="false" ht="14.05" outlineLevel="0" r="4345">
      <c r="A4345" s="0" t="n">
        <v>58637.104743</v>
      </c>
      <c r="B4345" s="0" t="n">
        <v>76</v>
      </c>
      <c r="C4345" s="0" t="n">
        <v>1</v>
      </c>
      <c r="D4345" s="0" t="n">
        <v>7</v>
      </c>
      <c r="E4345" s="0" t="n">
        <v>0</v>
      </c>
      <c r="F4345" s="0" t="n">
        <v>173526.312642</v>
      </c>
      <c r="G4345" s="0" t="n">
        <v>0</v>
      </c>
    </row>
    <row collapsed="false" customFormat="false" customHeight="false" hidden="false" ht="14.05" outlineLevel="0" r="4346">
      <c r="A4346" s="0" t="n">
        <v>36113.58935</v>
      </c>
      <c r="B4346" s="0" t="n">
        <v>56</v>
      </c>
      <c r="C4346" s="0" t="n">
        <v>1</v>
      </c>
      <c r="D4346" s="0" t="n">
        <v>20</v>
      </c>
      <c r="E4346" s="0" t="n">
        <v>2</v>
      </c>
      <c r="F4346" s="0" t="n">
        <v>241430.442911</v>
      </c>
      <c r="G4346" s="0" t="n">
        <v>1</v>
      </c>
    </row>
    <row collapsed="false" customFormat="false" customHeight="false" hidden="false" ht="14.05" outlineLevel="0" r="4347">
      <c r="A4347" s="0" t="n">
        <v>76018.088514</v>
      </c>
      <c r="B4347" s="0" t="n">
        <v>42</v>
      </c>
      <c r="C4347" s="0" t="n">
        <v>0</v>
      </c>
      <c r="D4347" s="0" t="n">
        <v>18</v>
      </c>
      <c r="E4347" s="0" t="n">
        <v>0</v>
      </c>
      <c r="F4347" s="0" t="n">
        <v>324668.235581</v>
      </c>
      <c r="G4347" s="0" t="n">
        <v>0</v>
      </c>
    </row>
    <row collapsed="false" customFormat="false" customHeight="false" hidden="false" ht="14.05" outlineLevel="0" r="4348">
      <c r="A4348" s="0" t="n">
        <v>136943.025568</v>
      </c>
      <c r="B4348" s="0" t="n">
        <v>45</v>
      </c>
      <c r="C4348" s="0" t="n">
        <v>2</v>
      </c>
      <c r="D4348" s="0" t="n">
        <v>12</v>
      </c>
      <c r="E4348" s="0" t="n">
        <v>0</v>
      </c>
      <c r="F4348" s="0" t="n">
        <v>305355.463791</v>
      </c>
      <c r="G4348" s="0" t="n">
        <v>1</v>
      </c>
    </row>
    <row collapsed="false" customFormat="false" customHeight="false" hidden="false" ht="14.05" outlineLevel="0" r="4349">
      <c r="A4349" s="0" t="n">
        <v>141034.749884</v>
      </c>
      <c r="B4349" s="0" t="n">
        <v>48</v>
      </c>
      <c r="C4349" s="0" t="n">
        <v>3</v>
      </c>
      <c r="D4349" s="0" t="n">
        <v>13</v>
      </c>
      <c r="E4349" s="0" t="n">
        <v>8</v>
      </c>
      <c r="F4349" s="0" t="n">
        <v>314642.883942</v>
      </c>
      <c r="G4349" s="0" t="n">
        <v>1</v>
      </c>
    </row>
    <row collapsed="false" customFormat="false" customHeight="false" hidden="false" ht="14.05" outlineLevel="0" r="4350">
      <c r="A4350" s="0" t="n">
        <v>145440.940688</v>
      </c>
      <c r="B4350" s="0" t="n">
        <v>75</v>
      </c>
      <c r="C4350" s="0" t="n">
        <v>3</v>
      </c>
      <c r="D4350" s="0" t="n">
        <v>4</v>
      </c>
      <c r="E4350" s="0" t="n">
        <v>5</v>
      </c>
      <c r="F4350" s="0" t="n">
        <v>0</v>
      </c>
      <c r="G4350" s="0" t="n">
        <v>1</v>
      </c>
    </row>
    <row collapsed="false" customFormat="false" customHeight="false" hidden="false" ht="14.05" outlineLevel="0" r="4351">
      <c r="A4351" s="0" t="n">
        <v>84178.161512</v>
      </c>
      <c r="B4351" s="0" t="n">
        <v>64</v>
      </c>
      <c r="C4351" s="0" t="n">
        <v>2</v>
      </c>
      <c r="D4351" s="0" t="n">
        <v>1</v>
      </c>
      <c r="E4351" s="0" t="n">
        <v>8</v>
      </c>
      <c r="F4351" s="0" t="n">
        <v>120414.760256</v>
      </c>
      <c r="G4351" s="0" t="n">
        <v>1</v>
      </c>
    </row>
    <row collapsed="false" customFormat="false" customHeight="false" hidden="false" ht="14.05" outlineLevel="0" r="4352">
      <c r="A4352" s="0" t="n">
        <v>24567.487109</v>
      </c>
      <c r="B4352" s="0" t="n">
        <v>41</v>
      </c>
      <c r="C4352" s="0" t="n">
        <v>3</v>
      </c>
      <c r="D4352" s="0" t="n">
        <v>13</v>
      </c>
      <c r="E4352" s="0" t="n">
        <v>3</v>
      </c>
      <c r="F4352" s="0" t="n">
        <v>270830.715491</v>
      </c>
      <c r="G4352" s="0" t="n">
        <v>1</v>
      </c>
    </row>
    <row collapsed="false" customFormat="false" customHeight="false" hidden="false" ht="14.05" outlineLevel="0" r="4353">
      <c r="A4353" s="0" t="n">
        <v>72001.27495</v>
      </c>
      <c r="B4353" s="0" t="n">
        <v>59</v>
      </c>
      <c r="C4353" s="0" t="n">
        <v>1</v>
      </c>
      <c r="D4353" s="0" t="n">
        <v>20</v>
      </c>
      <c r="E4353" s="0" t="n">
        <v>5</v>
      </c>
      <c r="F4353" s="0" t="n">
        <v>0</v>
      </c>
      <c r="G4353" s="0" t="n">
        <v>0</v>
      </c>
    </row>
    <row collapsed="false" customFormat="false" customHeight="false" hidden="false" ht="14.05" outlineLevel="0" r="4354">
      <c r="A4354" s="0" t="n">
        <v>81675.732747</v>
      </c>
      <c r="B4354" s="0" t="n">
        <v>33</v>
      </c>
      <c r="C4354" s="0" t="n">
        <v>0</v>
      </c>
      <c r="D4354" s="0" t="n">
        <v>14</v>
      </c>
      <c r="E4354" s="0" t="n">
        <v>8</v>
      </c>
      <c r="F4354" s="0" t="n">
        <v>329748.820611</v>
      </c>
      <c r="G4354" s="0" t="n">
        <v>0</v>
      </c>
    </row>
    <row collapsed="false" customFormat="false" customHeight="false" hidden="false" ht="14.05" outlineLevel="0" r="4355">
      <c r="A4355" s="0" t="n">
        <v>96160.324194</v>
      </c>
      <c r="B4355" s="0" t="n">
        <v>56</v>
      </c>
      <c r="C4355" s="0" t="n">
        <v>3</v>
      </c>
      <c r="D4355" s="0" t="n">
        <v>11</v>
      </c>
      <c r="E4355" s="0" t="n">
        <v>2</v>
      </c>
      <c r="F4355" s="0" t="n">
        <v>92641.085967</v>
      </c>
      <c r="G4355" s="0" t="n">
        <v>0</v>
      </c>
    </row>
    <row collapsed="false" customFormat="false" customHeight="false" hidden="false" ht="14.05" outlineLevel="0" r="4356">
      <c r="A4356" s="0" t="n">
        <v>124746.870028</v>
      </c>
      <c r="B4356" s="0" t="n">
        <v>75</v>
      </c>
      <c r="C4356" s="0" t="n">
        <v>3</v>
      </c>
      <c r="D4356" s="0" t="n">
        <v>17</v>
      </c>
      <c r="E4356" s="0" t="n">
        <v>8</v>
      </c>
      <c r="F4356" s="0" t="n">
        <v>233292.387029</v>
      </c>
      <c r="G4356" s="0" t="n">
        <v>1</v>
      </c>
    </row>
    <row collapsed="false" customFormat="false" customHeight="false" hidden="false" ht="14.05" outlineLevel="0" r="4357">
      <c r="A4357" s="0" t="n">
        <v>100083.56951</v>
      </c>
      <c r="B4357" s="0" t="n">
        <v>44</v>
      </c>
      <c r="C4357" s="0" t="n">
        <v>2</v>
      </c>
      <c r="D4357" s="0" t="n">
        <v>19</v>
      </c>
      <c r="E4357" s="0" t="n">
        <v>1</v>
      </c>
      <c r="F4357" s="0" t="n">
        <v>337323.982488</v>
      </c>
      <c r="G4357" s="0" t="n">
        <v>0</v>
      </c>
    </row>
    <row collapsed="false" customFormat="false" customHeight="false" hidden="false" ht="14.05" outlineLevel="0" r="4358">
      <c r="A4358" s="0" t="n">
        <v>93955.96043</v>
      </c>
      <c r="B4358" s="0" t="n">
        <v>44</v>
      </c>
      <c r="C4358" s="0" t="n">
        <v>3</v>
      </c>
      <c r="D4358" s="0" t="n">
        <v>13</v>
      </c>
      <c r="E4358" s="0" t="n">
        <v>7</v>
      </c>
      <c r="F4358" s="0" t="n">
        <v>442554.830035</v>
      </c>
      <c r="G4358" s="0" t="n">
        <v>0</v>
      </c>
    </row>
    <row collapsed="false" customFormat="false" customHeight="false" hidden="false" ht="14.05" outlineLevel="0" r="4359">
      <c r="A4359" s="0" t="n">
        <v>105531.31357</v>
      </c>
      <c r="B4359" s="0" t="n">
        <v>70</v>
      </c>
      <c r="C4359" s="0" t="n">
        <v>4</v>
      </c>
      <c r="D4359" s="0" t="n">
        <v>16</v>
      </c>
      <c r="E4359" s="0" t="n">
        <v>8</v>
      </c>
      <c r="F4359" s="0" t="n">
        <v>68599.307492</v>
      </c>
      <c r="G4359" s="0" t="n">
        <v>1</v>
      </c>
    </row>
    <row collapsed="false" customFormat="false" customHeight="false" hidden="false" ht="14.05" outlineLevel="0" r="4360">
      <c r="A4360" s="0" t="n">
        <v>37909.694665</v>
      </c>
      <c r="B4360" s="0" t="n">
        <v>57</v>
      </c>
      <c r="C4360" s="0" t="n">
        <v>3</v>
      </c>
      <c r="D4360" s="0" t="n">
        <v>2</v>
      </c>
      <c r="E4360" s="0" t="n">
        <v>2</v>
      </c>
      <c r="F4360" s="0" t="n">
        <v>311033.63569</v>
      </c>
      <c r="G4360" s="0" t="n">
        <v>1</v>
      </c>
    </row>
    <row collapsed="false" customFormat="false" customHeight="false" hidden="false" ht="14.05" outlineLevel="0" r="4361">
      <c r="A4361" s="0" t="n">
        <v>123277.485646</v>
      </c>
      <c r="B4361" s="0" t="n">
        <v>61</v>
      </c>
      <c r="C4361" s="0" t="n">
        <v>1</v>
      </c>
      <c r="D4361" s="0" t="n">
        <v>12</v>
      </c>
      <c r="E4361" s="0" t="n">
        <v>6</v>
      </c>
      <c r="F4361" s="0" t="n">
        <v>92183.497542</v>
      </c>
      <c r="G4361" s="0" t="n">
        <v>0</v>
      </c>
    </row>
    <row collapsed="false" customFormat="false" customHeight="false" hidden="false" ht="14.05" outlineLevel="0" r="4362">
      <c r="A4362" s="0" t="n">
        <v>105837.863326</v>
      </c>
      <c r="B4362" s="0" t="n">
        <v>60</v>
      </c>
      <c r="C4362" s="0" t="n">
        <v>1</v>
      </c>
      <c r="D4362" s="0" t="n">
        <v>2</v>
      </c>
      <c r="E4362" s="0" t="n">
        <v>8</v>
      </c>
      <c r="F4362" s="0" t="n">
        <v>491629.967082</v>
      </c>
      <c r="G4362" s="0" t="n">
        <v>1</v>
      </c>
    </row>
    <row collapsed="false" customFormat="false" customHeight="false" hidden="false" ht="14.05" outlineLevel="0" r="4363">
      <c r="A4363" s="0" t="n">
        <v>72336.220969</v>
      </c>
      <c r="B4363" s="0" t="n">
        <v>34</v>
      </c>
      <c r="C4363" s="0" t="n">
        <v>0</v>
      </c>
      <c r="D4363" s="0" t="n">
        <v>10</v>
      </c>
      <c r="E4363" s="0" t="n">
        <v>5</v>
      </c>
      <c r="F4363" s="0" t="n">
        <v>435713.252052</v>
      </c>
      <c r="G4363" s="0" t="n">
        <v>0</v>
      </c>
    </row>
    <row collapsed="false" customFormat="false" customHeight="false" hidden="false" ht="14.05" outlineLevel="0" r="4364">
      <c r="A4364" s="0" t="n">
        <v>97490.331865</v>
      </c>
      <c r="B4364" s="0" t="n">
        <v>28</v>
      </c>
      <c r="C4364" s="0" t="n">
        <v>0</v>
      </c>
      <c r="D4364" s="0" t="n">
        <v>14</v>
      </c>
      <c r="E4364" s="0" t="n">
        <v>8</v>
      </c>
      <c r="F4364" s="0" t="n">
        <v>320884.092807</v>
      </c>
      <c r="G4364" s="0" t="n">
        <v>0</v>
      </c>
    </row>
    <row collapsed="false" customFormat="false" customHeight="false" hidden="false" ht="14.05" outlineLevel="0" r="4365">
      <c r="A4365" s="0" t="n">
        <v>146094.736552</v>
      </c>
      <c r="B4365" s="0" t="n">
        <v>43</v>
      </c>
      <c r="C4365" s="0" t="n">
        <v>1</v>
      </c>
      <c r="D4365" s="0" t="n">
        <v>20</v>
      </c>
      <c r="E4365" s="0" t="n">
        <v>5</v>
      </c>
      <c r="F4365" s="0" t="n">
        <v>256232.420563</v>
      </c>
      <c r="G4365" s="0" t="n">
        <v>1</v>
      </c>
    </row>
    <row collapsed="false" customFormat="false" customHeight="false" hidden="false" ht="14.05" outlineLevel="0" r="4366">
      <c r="A4366" s="0" t="n">
        <v>94346.249846</v>
      </c>
      <c r="B4366" s="0" t="n">
        <v>64</v>
      </c>
      <c r="C4366" s="0" t="n">
        <v>0</v>
      </c>
      <c r="D4366" s="0" t="n">
        <v>3</v>
      </c>
      <c r="E4366" s="0" t="n">
        <v>4</v>
      </c>
      <c r="F4366" s="0" t="n">
        <v>116263.720717</v>
      </c>
      <c r="G4366" s="0" t="n">
        <v>1</v>
      </c>
    </row>
    <row collapsed="false" customFormat="false" customHeight="false" hidden="false" ht="14.05" outlineLevel="0" r="4367">
      <c r="A4367" s="0" t="n">
        <v>106779.822594</v>
      </c>
      <c r="B4367" s="0" t="n">
        <v>46</v>
      </c>
      <c r="C4367" s="0" t="n">
        <v>0</v>
      </c>
      <c r="D4367" s="0" t="n">
        <v>12</v>
      </c>
      <c r="E4367" s="0" t="n">
        <v>0</v>
      </c>
      <c r="F4367" s="0" t="n">
        <v>276755.476467</v>
      </c>
      <c r="G4367" s="0" t="n">
        <v>0</v>
      </c>
    </row>
    <row collapsed="false" customFormat="false" customHeight="false" hidden="false" ht="14.05" outlineLevel="0" r="4368">
      <c r="A4368" s="0" t="n">
        <v>29709.666197</v>
      </c>
      <c r="B4368" s="0" t="n">
        <v>33</v>
      </c>
      <c r="C4368" s="0" t="n">
        <v>1</v>
      </c>
      <c r="D4368" s="0" t="n">
        <v>3</v>
      </c>
      <c r="E4368" s="0" t="n">
        <v>1</v>
      </c>
      <c r="F4368" s="0" t="n">
        <v>253308.168344</v>
      </c>
      <c r="G4368" s="0" t="n">
        <v>1</v>
      </c>
    </row>
    <row collapsed="false" customFormat="false" customHeight="false" hidden="false" ht="14.05" outlineLevel="0" r="4369">
      <c r="A4369" s="0" t="n">
        <v>93487.928097</v>
      </c>
      <c r="B4369" s="0" t="n">
        <v>63</v>
      </c>
      <c r="C4369" s="0" t="n">
        <v>0</v>
      </c>
      <c r="D4369" s="0" t="n">
        <v>10</v>
      </c>
      <c r="E4369" s="0" t="n">
        <v>2</v>
      </c>
      <c r="F4369" s="0" t="n">
        <v>486750.853608</v>
      </c>
      <c r="G4369" s="0" t="n">
        <v>1</v>
      </c>
    </row>
    <row collapsed="false" customFormat="false" customHeight="false" hidden="false" ht="14.05" outlineLevel="0" r="4370">
      <c r="A4370" s="0" t="n">
        <v>33489.34118</v>
      </c>
      <c r="B4370" s="0" t="n">
        <v>56</v>
      </c>
      <c r="C4370" s="0" t="n">
        <v>1</v>
      </c>
      <c r="D4370" s="0" t="n">
        <v>8</v>
      </c>
      <c r="E4370" s="0" t="n">
        <v>7</v>
      </c>
      <c r="F4370" s="0" t="n">
        <v>462731.116924</v>
      </c>
      <c r="G4370" s="0" t="n">
        <v>1</v>
      </c>
    </row>
    <row collapsed="false" customFormat="false" customHeight="false" hidden="false" ht="14.05" outlineLevel="0" r="4371">
      <c r="A4371" s="0" t="n">
        <v>83890.881301</v>
      </c>
      <c r="B4371" s="0" t="n">
        <v>52</v>
      </c>
      <c r="C4371" s="0" t="n">
        <v>4</v>
      </c>
      <c r="D4371" s="0" t="n">
        <v>1</v>
      </c>
      <c r="E4371" s="0" t="n">
        <v>8</v>
      </c>
      <c r="F4371" s="0" t="n">
        <v>176118.162325</v>
      </c>
      <c r="G4371" s="0" t="n">
        <v>0</v>
      </c>
    </row>
    <row collapsed="false" customFormat="false" customHeight="false" hidden="false" ht="14.05" outlineLevel="0" r="4372">
      <c r="A4372" s="0" t="n">
        <v>88818.359255</v>
      </c>
      <c r="B4372" s="0" t="n">
        <v>34</v>
      </c>
      <c r="C4372" s="0" t="n">
        <v>1</v>
      </c>
      <c r="D4372" s="0" t="n">
        <v>20</v>
      </c>
      <c r="E4372" s="0" t="n">
        <v>5</v>
      </c>
      <c r="F4372" s="0" t="n">
        <v>79557.396776</v>
      </c>
      <c r="G4372" s="0" t="n">
        <v>0</v>
      </c>
    </row>
    <row collapsed="false" customFormat="false" customHeight="false" hidden="false" ht="14.05" outlineLevel="0" r="4373">
      <c r="A4373" s="0" t="n">
        <v>139278.13286</v>
      </c>
      <c r="B4373" s="0" t="n">
        <v>78</v>
      </c>
      <c r="C4373" s="0" t="n">
        <v>1</v>
      </c>
      <c r="D4373" s="0" t="n">
        <v>19</v>
      </c>
      <c r="E4373" s="0" t="n">
        <v>3</v>
      </c>
      <c r="F4373" s="0" t="n">
        <v>50285.619467</v>
      </c>
      <c r="G4373" s="0" t="n">
        <v>1</v>
      </c>
    </row>
    <row collapsed="false" customFormat="false" customHeight="false" hidden="false" ht="14.05" outlineLevel="0" r="4374">
      <c r="A4374" s="0" t="n">
        <v>85124.053755</v>
      </c>
      <c r="B4374" s="0" t="n">
        <v>26</v>
      </c>
      <c r="C4374" s="0" t="n">
        <v>2</v>
      </c>
      <c r="D4374" s="0" t="n">
        <v>1</v>
      </c>
      <c r="E4374" s="0" t="n">
        <v>1</v>
      </c>
      <c r="F4374" s="0" t="n">
        <v>0</v>
      </c>
      <c r="G4374" s="0" t="n">
        <v>0</v>
      </c>
    </row>
    <row collapsed="false" customFormat="false" customHeight="false" hidden="false" ht="14.05" outlineLevel="0" r="4375">
      <c r="A4375" s="0" t="n">
        <v>144761.230493</v>
      </c>
      <c r="B4375" s="0" t="n">
        <v>62</v>
      </c>
      <c r="C4375" s="0" t="n">
        <v>3</v>
      </c>
      <c r="D4375" s="0" t="n">
        <v>2</v>
      </c>
      <c r="E4375" s="0" t="n">
        <v>7</v>
      </c>
      <c r="F4375" s="0" t="n">
        <v>210726.994512</v>
      </c>
      <c r="G4375" s="0" t="n">
        <v>1</v>
      </c>
    </row>
    <row collapsed="false" customFormat="false" customHeight="false" hidden="false" ht="14.05" outlineLevel="0" r="4376">
      <c r="A4376" s="0" t="n">
        <v>136260.233417</v>
      </c>
      <c r="B4376" s="0" t="n">
        <v>35</v>
      </c>
      <c r="C4376" s="0" t="n">
        <v>2</v>
      </c>
      <c r="D4376" s="0" t="n">
        <v>15</v>
      </c>
      <c r="E4376" s="0" t="n">
        <v>7</v>
      </c>
      <c r="F4376" s="0" t="n">
        <v>402668.828963</v>
      </c>
      <c r="G4376" s="0" t="n">
        <v>1</v>
      </c>
    </row>
    <row collapsed="false" customFormat="false" customHeight="false" hidden="false" ht="14.05" outlineLevel="0" r="4377">
      <c r="A4377" s="0" t="n">
        <v>66917.159768</v>
      </c>
      <c r="B4377" s="0" t="n">
        <v>80</v>
      </c>
      <c r="C4377" s="0" t="n">
        <v>3</v>
      </c>
      <c r="D4377" s="0" t="n">
        <v>16</v>
      </c>
      <c r="E4377" s="0" t="n">
        <v>5</v>
      </c>
      <c r="F4377" s="0" t="n">
        <v>96444.093969</v>
      </c>
      <c r="G4377" s="0" t="n">
        <v>0</v>
      </c>
    </row>
    <row collapsed="false" customFormat="false" customHeight="false" hidden="false" ht="14.05" outlineLevel="0" r="4378">
      <c r="A4378" s="0" t="n">
        <v>84453.745721</v>
      </c>
      <c r="B4378" s="0" t="n">
        <v>31</v>
      </c>
      <c r="C4378" s="0" t="n">
        <v>1</v>
      </c>
      <c r="D4378" s="0" t="n">
        <v>14</v>
      </c>
      <c r="E4378" s="0" t="n">
        <v>0</v>
      </c>
      <c r="F4378" s="0" t="n">
        <v>417110.170678</v>
      </c>
      <c r="G4378" s="0" t="n">
        <v>0</v>
      </c>
    </row>
    <row collapsed="false" customFormat="false" customHeight="false" hidden="false" ht="14.05" outlineLevel="0" r="4379">
      <c r="A4379" s="0" t="n">
        <v>79484.569366</v>
      </c>
      <c r="B4379" s="0" t="n">
        <v>75</v>
      </c>
      <c r="C4379" s="0" t="n">
        <v>2</v>
      </c>
      <c r="D4379" s="0" t="n">
        <v>17</v>
      </c>
      <c r="E4379" s="0" t="n">
        <v>2</v>
      </c>
      <c r="F4379" s="0" t="n">
        <v>285141.511377</v>
      </c>
      <c r="G4379" s="0" t="n">
        <v>1</v>
      </c>
    </row>
    <row collapsed="false" customFormat="false" customHeight="false" hidden="false" ht="14.05" outlineLevel="0" r="4380">
      <c r="A4380" s="0" t="n">
        <v>84670.810589</v>
      </c>
      <c r="B4380" s="0" t="n">
        <v>37</v>
      </c>
      <c r="C4380" s="0" t="n">
        <v>3</v>
      </c>
      <c r="D4380" s="0" t="n">
        <v>19</v>
      </c>
      <c r="E4380" s="0" t="n">
        <v>7</v>
      </c>
      <c r="F4380" s="0" t="n">
        <v>210953.112094</v>
      </c>
      <c r="G4380" s="0" t="n">
        <v>0</v>
      </c>
    </row>
    <row collapsed="false" customFormat="false" customHeight="false" hidden="false" ht="14.05" outlineLevel="0" r="4381">
      <c r="A4381" s="0" t="n">
        <v>99064.745625</v>
      </c>
      <c r="B4381" s="0" t="n">
        <v>55</v>
      </c>
      <c r="C4381" s="0" t="n">
        <v>2</v>
      </c>
      <c r="D4381" s="0" t="n">
        <v>16</v>
      </c>
      <c r="E4381" s="0" t="n">
        <v>6</v>
      </c>
      <c r="F4381" s="0" t="n">
        <v>206575.820865</v>
      </c>
      <c r="G4381" s="0" t="n">
        <v>0</v>
      </c>
    </row>
    <row collapsed="false" customFormat="false" customHeight="false" hidden="false" ht="14.05" outlineLevel="0" r="4382">
      <c r="A4382" s="0" t="n">
        <v>42805.374455</v>
      </c>
      <c r="B4382" s="0" t="n">
        <v>41</v>
      </c>
      <c r="C4382" s="0" t="n">
        <v>1</v>
      </c>
      <c r="D4382" s="0" t="n">
        <v>9</v>
      </c>
      <c r="E4382" s="0" t="n">
        <v>6</v>
      </c>
      <c r="F4382" s="0" t="n">
        <v>301393.075458</v>
      </c>
      <c r="G4382" s="0" t="n">
        <v>1</v>
      </c>
    </row>
    <row collapsed="false" customFormat="false" customHeight="false" hidden="false" ht="14.05" outlineLevel="0" r="4383">
      <c r="A4383" s="0" t="n">
        <v>137111.758644</v>
      </c>
      <c r="B4383" s="0" t="n">
        <v>65</v>
      </c>
      <c r="C4383" s="0" t="n">
        <v>3</v>
      </c>
      <c r="D4383" s="0" t="n">
        <v>20</v>
      </c>
      <c r="E4383" s="0" t="n">
        <v>1</v>
      </c>
      <c r="F4383" s="0" t="n">
        <v>156019.413485</v>
      </c>
      <c r="G4383" s="0" t="n">
        <v>1</v>
      </c>
    </row>
    <row collapsed="false" customFormat="false" customHeight="false" hidden="false" ht="14.05" outlineLevel="0" r="4384">
      <c r="A4384" s="0" t="n">
        <v>140963.32206</v>
      </c>
      <c r="B4384" s="0" t="n">
        <v>52</v>
      </c>
      <c r="C4384" s="0" t="n">
        <v>0</v>
      </c>
      <c r="D4384" s="0" t="n">
        <v>20</v>
      </c>
      <c r="E4384" s="0" t="n">
        <v>8</v>
      </c>
      <c r="F4384" s="0" t="n">
        <v>137258.49174</v>
      </c>
      <c r="G4384" s="0" t="n">
        <v>1</v>
      </c>
    </row>
    <row collapsed="false" customFormat="false" customHeight="false" hidden="false" ht="14.05" outlineLevel="0" r="4385">
      <c r="A4385" s="0" t="n">
        <v>139491.293568</v>
      </c>
      <c r="B4385" s="0" t="n">
        <v>26</v>
      </c>
      <c r="C4385" s="0" t="n">
        <v>3</v>
      </c>
      <c r="D4385" s="0" t="n">
        <v>3</v>
      </c>
      <c r="E4385" s="0" t="n">
        <v>3</v>
      </c>
      <c r="F4385" s="0" t="n">
        <v>96587.135933</v>
      </c>
      <c r="G4385" s="0" t="n">
        <v>1</v>
      </c>
    </row>
    <row collapsed="false" customFormat="false" customHeight="false" hidden="false" ht="14.05" outlineLevel="0" r="4386">
      <c r="A4386" s="0" t="n">
        <v>135254.858763</v>
      </c>
      <c r="B4386" s="0" t="n">
        <v>80</v>
      </c>
      <c r="C4386" s="0" t="n">
        <v>2</v>
      </c>
      <c r="D4386" s="0" t="n">
        <v>4</v>
      </c>
      <c r="E4386" s="0" t="n">
        <v>0</v>
      </c>
      <c r="F4386" s="0" t="n">
        <v>448981.823595</v>
      </c>
      <c r="G4386" s="0" t="n">
        <v>1</v>
      </c>
    </row>
    <row collapsed="false" customFormat="false" customHeight="false" hidden="false" ht="14.05" outlineLevel="0" r="4387">
      <c r="A4387" s="0" t="n">
        <v>147246.872452</v>
      </c>
      <c r="B4387" s="0" t="n">
        <v>72</v>
      </c>
      <c r="C4387" s="0" t="n">
        <v>3</v>
      </c>
      <c r="D4387" s="0" t="n">
        <v>6</v>
      </c>
      <c r="E4387" s="0" t="n">
        <v>3</v>
      </c>
      <c r="F4387" s="0" t="n">
        <v>324290.755898</v>
      </c>
      <c r="G4387" s="0" t="n">
        <v>1</v>
      </c>
    </row>
    <row collapsed="false" customFormat="false" customHeight="false" hidden="false" ht="14.05" outlineLevel="0" r="4388">
      <c r="A4388" s="0" t="n">
        <v>26032.759847</v>
      </c>
      <c r="B4388" s="0" t="n">
        <v>66</v>
      </c>
      <c r="C4388" s="0" t="n">
        <v>3</v>
      </c>
      <c r="D4388" s="0" t="n">
        <v>9</v>
      </c>
      <c r="E4388" s="0" t="n">
        <v>6</v>
      </c>
      <c r="F4388" s="0" t="n">
        <v>129431.125395</v>
      </c>
      <c r="G4388" s="0" t="n">
        <v>0</v>
      </c>
    </row>
    <row collapsed="false" customFormat="false" customHeight="false" hidden="false" ht="14.05" outlineLevel="0" r="4389">
      <c r="A4389" s="0" t="n">
        <v>31315.202365</v>
      </c>
      <c r="B4389" s="0" t="n">
        <v>47</v>
      </c>
      <c r="C4389" s="0" t="n">
        <v>2</v>
      </c>
      <c r="D4389" s="0" t="n">
        <v>9</v>
      </c>
      <c r="E4389" s="0" t="n">
        <v>1</v>
      </c>
      <c r="F4389" s="0" t="n">
        <v>300592.791326</v>
      </c>
      <c r="G4389" s="0" t="n">
        <v>1</v>
      </c>
    </row>
    <row collapsed="false" customFormat="false" customHeight="false" hidden="false" ht="14.05" outlineLevel="0" r="4390">
      <c r="A4390" s="0" t="n">
        <v>82261.455505</v>
      </c>
      <c r="B4390" s="0" t="n">
        <v>36</v>
      </c>
      <c r="C4390" s="0" t="n">
        <v>4</v>
      </c>
      <c r="D4390" s="0" t="n">
        <v>11</v>
      </c>
      <c r="E4390" s="0" t="n">
        <v>1</v>
      </c>
      <c r="F4390" s="0" t="n">
        <v>77989.047117</v>
      </c>
      <c r="G4390" s="0" t="n">
        <v>0</v>
      </c>
    </row>
    <row collapsed="false" customFormat="false" customHeight="false" hidden="false" ht="14.05" outlineLevel="0" r="4391">
      <c r="A4391" s="0" t="n">
        <v>31982.959111</v>
      </c>
      <c r="B4391" s="0" t="n">
        <v>30</v>
      </c>
      <c r="C4391" s="0" t="n">
        <v>2</v>
      </c>
      <c r="D4391" s="0" t="n">
        <v>17</v>
      </c>
      <c r="E4391" s="0" t="n">
        <v>8</v>
      </c>
      <c r="F4391" s="0" t="n">
        <v>486711.809727</v>
      </c>
      <c r="G4391" s="0" t="n">
        <v>1</v>
      </c>
    </row>
    <row collapsed="false" customFormat="false" customHeight="false" hidden="false" ht="14.05" outlineLevel="0" r="4392">
      <c r="A4392" s="0" t="n">
        <v>88071.040735</v>
      </c>
      <c r="B4392" s="0" t="n">
        <v>55</v>
      </c>
      <c r="C4392" s="0" t="n">
        <v>4</v>
      </c>
      <c r="D4392" s="0" t="n">
        <v>18</v>
      </c>
      <c r="E4392" s="0" t="n">
        <v>2</v>
      </c>
      <c r="F4392" s="0" t="n">
        <v>193151.704237</v>
      </c>
      <c r="G4392" s="0" t="n">
        <v>0</v>
      </c>
    </row>
    <row collapsed="false" customFormat="false" customHeight="false" hidden="false" ht="14.05" outlineLevel="0" r="4393">
      <c r="A4393" s="0" t="n">
        <v>122716.727892</v>
      </c>
      <c r="B4393" s="0" t="n">
        <v>20</v>
      </c>
      <c r="C4393" s="0" t="n">
        <v>1</v>
      </c>
      <c r="D4393" s="0" t="n">
        <v>2</v>
      </c>
      <c r="E4393" s="0" t="n">
        <v>1</v>
      </c>
      <c r="F4393" s="0" t="n">
        <v>334724.22464</v>
      </c>
      <c r="G4393" s="0" t="n">
        <v>1</v>
      </c>
    </row>
    <row collapsed="false" customFormat="false" customHeight="false" hidden="false" ht="14.05" outlineLevel="0" r="4394">
      <c r="A4394" s="0" t="n">
        <v>108568.654065</v>
      </c>
      <c r="B4394" s="0" t="n">
        <v>56</v>
      </c>
      <c r="C4394" s="0" t="n">
        <v>4</v>
      </c>
      <c r="D4394" s="0" t="n">
        <v>20</v>
      </c>
      <c r="E4394" s="0" t="n">
        <v>1</v>
      </c>
      <c r="F4394" s="0" t="n">
        <v>222422.604936</v>
      </c>
      <c r="G4394" s="0" t="n">
        <v>0</v>
      </c>
    </row>
    <row collapsed="false" customFormat="false" customHeight="false" hidden="false" ht="14.05" outlineLevel="0" r="4395">
      <c r="A4395" s="0" t="n">
        <v>131117.068171</v>
      </c>
      <c r="B4395" s="0" t="n">
        <v>60</v>
      </c>
      <c r="C4395" s="0" t="n">
        <v>3</v>
      </c>
      <c r="D4395" s="0" t="n">
        <v>19</v>
      </c>
      <c r="E4395" s="0" t="n">
        <v>4</v>
      </c>
      <c r="F4395" s="0" t="n">
        <v>466936.20221</v>
      </c>
      <c r="G4395" s="0" t="n">
        <v>1</v>
      </c>
    </row>
    <row collapsed="false" customFormat="false" customHeight="false" hidden="false" ht="14.05" outlineLevel="0" r="4396">
      <c r="A4396" s="0" t="n">
        <v>96062.992377</v>
      </c>
      <c r="B4396" s="0" t="n">
        <v>62</v>
      </c>
      <c r="C4396" s="0" t="n">
        <v>3</v>
      </c>
      <c r="D4396" s="0" t="n">
        <v>3</v>
      </c>
      <c r="E4396" s="0" t="n">
        <v>2</v>
      </c>
      <c r="F4396" s="0" t="n">
        <v>32092.764789</v>
      </c>
      <c r="G4396" s="0" t="n">
        <v>1</v>
      </c>
    </row>
    <row collapsed="false" customFormat="false" customHeight="false" hidden="false" ht="14.05" outlineLevel="0" r="4397">
      <c r="A4397" s="0" t="n">
        <v>102860.350035</v>
      </c>
      <c r="B4397" s="0" t="n">
        <v>54</v>
      </c>
      <c r="C4397" s="0" t="n">
        <v>0</v>
      </c>
      <c r="D4397" s="0" t="n">
        <v>10</v>
      </c>
      <c r="E4397" s="0" t="n">
        <v>2</v>
      </c>
      <c r="F4397" s="0" t="n">
        <v>427990.759859</v>
      </c>
      <c r="G4397" s="0" t="n">
        <v>0</v>
      </c>
    </row>
    <row collapsed="false" customFormat="false" customHeight="false" hidden="false" ht="14.05" outlineLevel="0" r="4398">
      <c r="A4398" s="0" t="n">
        <v>31547.455796</v>
      </c>
      <c r="B4398" s="0" t="n">
        <v>32</v>
      </c>
      <c r="C4398" s="0" t="n">
        <v>2</v>
      </c>
      <c r="D4398" s="0" t="n">
        <v>20</v>
      </c>
      <c r="E4398" s="0" t="n">
        <v>8</v>
      </c>
      <c r="F4398" s="0" t="n">
        <v>153502.409381</v>
      </c>
      <c r="G4398" s="0" t="n">
        <v>1</v>
      </c>
    </row>
    <row collapsed="false" customFormat="false" customHeight="false" hidden="false" ht="14.05" outlineLevel="0" r="4399">
      <c r="A4399" s="0" t="n">
        <v>150000</v>
      </c>
      <c r="B4399" s="0" t="n">
        <v>74</v>
      </c>
      <c r="C4399" s="0" t="n">
        <v>3</v>
      </c>
      <c r="D4399" s="0" t="n">
        <v>11</v>
      </c>
      <c r="E4399" s="0" t="n">
        <v>8</v>
      </c>
      <c r="F4399" s="0" t="n">
        <v>340454.828414</v>
      </c>
      <c r="G4399" s="0" t="n">
        <v>1</v>
      </c>
    </row>
    <row collapsed="false" customFormat="false" customHeight="false" hidden="false" ht="14.05" outlineLevel="0" r="4400">
      <c r="A4400" s="0" t="n">
        <v>85654.438403</v>
      </c>
      <c r="B4400" s="0" t="n">
        <v>29</v>
      </c>
      <c r="C4400" s="0" t="n">
        <v>1</v>
      </c>
      <c r="D4400" s="0" t="n">
        <v>3</v>
      </c>
      <c r="E4400" s="0" t="n">
        <v>7</v>
      </c>
      <c r="F4400" s="0" t="n">
        <v>249251.548981</v>
      </c>
      <c r="G4400" s="0" t="n">
        <v>0</v>
      </c>
    </row>
    <row collapsed="false" customFormat="false" customHeight="false" hidden="false" ht="14.05" outlineLevel="0" r="4401">
      <c r="A4401" s="0" t="n">
        <v>82682.365479</v>
      </c>
      <c r="B4401" s="0" t="n">
        <v>54</v>
      </c>
      <c r="C4401" s="0" t="n">
        <v>3</v>
      </c>
      <c r="D4401" s="0" t="n">
        <v>11</v>
      </c>
      <c r="E4401" s="0" t="n">
        <v>7</v>
      </c>
      <c r="F4401" s="0" t="n">
        <v>130208.945624</v>
      </c>
      <c r="G4401" s="0" t="n">
        <v>0</v>
      </c>
    </row>
    <row collapsed="false" customFormat="false" customHeight="false" hidden="false" ht="14.05" outlineLevel="0" r="4402">
      <c r="A4402" s="0" t="n">
        <v>26164.12668</v>
      </c>
      <c r="B4402" s="0" t="n">
        <v>40</v>
      </c>
      <c r="C4402" s="0" t="n">
        <v>3</v>
      </c>
      <c r="D4402" s="0" t="n">
        <v>4</v>
      </c>
      <c r="E4402" s="0" t="n">
        <v>6</v>
      </c>
      <c r="F4402" s="0" t="n">
        <v>370541.968085</v>
      </c>
      <c r="G4402" s="0" t="n">
        <v>1</v>
      </c>
    </row>
    <row collapsed="false" customFormat="false" customHeight="false" hidden="false" ht="14.05" outlineLevel="0" r="4403">
      <c r="A4403" s="0" t="n">
        <v>45065.475228</v>
      </c>
      <c r="B4403" s="0" t="n">
        <v>55</v>
      </c>
      <c r="C4403" s="0" t="n">
        <v>0</v>
      </c>
      <c r="D4403" s="0" t="n">
        <v>15</v>
      </c>
      <c r="E4403" s="0" t="n">
        <v>3</v>
      </c>
      <c r="F4403" s="0" t="n">
        <v>65156.439395</v>
      </c>
      <c r="G4403" s="0" t="n">
        <v>1</v>
      </c>
    </row>
    <row collapsed="false" customFormat="false" customHeight="false" hidden="false" ht="14.05" outlineLevel="0" r="4404">
      <c r="A4404" s="0" t="n">
        <v>69911.288297</v>
      </c>
      <c r="B4404" s="0" t="n">
        <v>46</v>
      </c>
      <c r="C4404" s="0" t="n">
        <v>3</v>
      </c>
      <c r="D4404" s="0" t="n">
        <v>2</v>
      </c>
      <c r="E4404" s="0" t="n">
        <v>5</v>
      </c>
      <c r="F4404" s="0" t="n">
        <v>174175.673026</v>
      </c>
      <c r="G4404" s="0" t="n">
        <v>1</v>
      </c>
    </row>
    <row collapsed="false" customFormat="false" customHeight="false" hidden="false" ht="14.05" outlineLevel="0" r="4405">
      <c r="A4405" s="0" t="n">
        <v>76640.790504</v>
      </c>
      <c r="B4405" s="0" t="n">
        <v>77</v>
      </c>
      <c r="C4405" s="0" t="n">
        <v>2</v>
      </c>
      <c r="D4405" s="0" t="n">
        <v>7</v>
      </c>
      <c r="E4405" s="0" t="n">
        <v>1</v>
      </c>
      <c r="F4405" s="0" t="n">
        <v>249089.736291</v>
      </c>
      <c r="G4405" s="0" t="n">
        <v>1</v>
      </c>
    </row>
    <row collapsed="false" customFormat="false" customHeight="false" hidden="false" ht="14.05" outlineLevel="0" r="4406">
      <c r="A4406" s="0" t="n">
        <v>84932.167573</v>
      </c>
      <c r="B4406" s="0" t="n">
        <v>29</v>
      </c>
      <c r="C4406" s="0" t="n">
        <v>1</v>
      </c>
      <c r="D4406" s="0" t="n">
        <v>14</v>
      </c>
      <c r="E4406" s="0" t="n">
        <v>1</v>
      </c>
      <c r="F4406" s="0" t="n">
        <v>375379.502601</v>
      </c>
      <c r="G4406" s="0" t="n">
        <v>0</v>
      </c>
    </row>
    <row collapsed="false" customFormat="false" customHeight="false" hidden="false" ht="14.05" outlineLevel="0" r="4407">
      <c r="A4407" s="0" t="n">
        <v>142837.53353</v>
      </c>
      <c r="B4407" s="0" t="n">
        <v>38</v>
      </c>
      <c r="C4407" s="0" t="n">
        <v>1</v>
      </c>
      <c r="D4407" s="0" t="n">
        <v>18</v>
      </c>
      <c r="E4407" s="0" t="n">
        <v>2</v>
      </c>
      <c r="F4407" s="0" t="n">
        <v>363825.86934</v>
      </c>
      <c r="G4407" s="0" t="n">
        <v>1</v>
      </c>
    </row>
    <row collapsed="false" customFormat="false" customHeight="false" hidden="false" ht="14.05" outlineLevel="0" r="4408">
      <c r="A4408" s="0" t="n">
        <v>31242.106686</v>
      </c>
      <c r="B4408" s="0" t="n">
        <v>59</v>
      </c>
      <c r="C4408" s="0" t="n">
        <v>1</v>
      </c>
      <c r="D4408" s="0" t="n">
        <v>16</v>
      </c>
      <c r="E4408" s="0" t="n">
        <v>0</v>
      </c>
      <c r="F4408" s="0" t="n">
        <v>135255.166506</v>
      </c>
      <c r="G4408" s="0" t="n">
        <v>1</v>
      </c>
    </row>
    <row collapsed="false" customFormat="false" customHeight="false" hidden="false" ht="14.05" outlineLevel="0" r="4409">
      <c r="A4409" s="0" t="n">
        <v>42464.493536</v>
      </c>
      <c r="B4409" s="0" t="n">
        <v>27</v>
      </c>
      <c r="C4409" s="0" t="n">
        <v>2</v>
      </c>
      <c r="D4409" s="0" t="n">
        <v>2</v>
      </c>
      <c r="E4409" s="0" t="n">
        <v>6</v>
      </c>
      <c r="F4409" s="0" t="n">
        <v>118107.40553</v>
      </c>
      <c r="G4409" s="0" t="n">
        <v>1</v>
      </c>
    </row>
    <row collapsed="false" customFormat="false" customHeight="false" hidden="false" ht="14.05" outlineLevel="0" r="4410">
      <c r="A4410" s="0" t="n">
        <v>135712.788377</v>
      </c>
      <c r="B4410" s="0" t="n">
        <v>45</v>
      </c>
      <c r="C4410" s="0" t="n">
        <v>0</v>
      </c>
      <c r="D4410" s="0" t="n">
        <v>19</v>
      </c>
      <c r="E4410" s="0" t="n">
        <v>3</v>
      </c>
      <c r="F4410" s="0" t="n">
        <v>356825.874342</v>
      </c>
      <c r="G4410" s="0" t="n">
        <v>1</v>
      </c>
    </row>
    <row collapsed="false" customFormat="false" customHeight="false" hidden="false" ht="14.05" outlineLevel="0" r="4411">
      <c r="A4411" s="0" t="n">
        <v>52213.544547</v>
      </c>
      <c r="B4411" s="0" t="n">
        <v>38</v>
      </c>
      <c r="C4411" s="0" t="n">
        <v>4</v>
      </c>
      <c r="D4411" s="0" t="n">
        <v>2</v>
      </c>
      <c r="E4411" s="0" t="n">
        <v>3</v>
      </c>
      <c r="F4411" s="0" t="n">
        <v>18892.892638</v>
      </c>
      <c r="G4411" s="0" t="n">
        <v>0</v>
      </c>
    </row>
    <row collapsed="false" customFormat="false" customHeight="false" hidden="false" ht="14.05" outlineLevel="0" r="4412">
      <c r="A4412" s="0" t="n">
        <v>28630.128988</v>
      </c>
      <c r="B4412" s="0" t="n">
        <v>35</v>
      </c>
      <c r="C4412" s="0" t="n">
        <v>1</v>
      </c>
      <c r="D4412" s="0" t="n">
        <v>10</v>
      </c>
      <c r="E4412" s="0" t="n">
        <v>6</v>
      </c>
      <c r="F4412" s="0" t="n">
        <v>332619.873435</v>
      </c>
      <c r="G4412" s="0" t="n">
        <v>1</v>
      </c>
    </row>
    <row collapsed="false" customFormat="false" customHeight="false" hidden="false" ht="14.05" outlineLevel="0" r="4413">
      <c r="A4413" s="0" t="n">
        <v>126678.682099</v>
      </c>
      <c r="B4413" s="0" t="n">
        <v>77</v>
      </c>
      <c r="C4413" s="0" t="n">
        <v>3</v>
      </c>
      <c r="D4413" s="0" t="n">
        <v>7</v>
      </c>
      <c r="E4413" s="0" t="n">
        <v>2</v>
      </c>
      <c r="F4413" s="0" t="n">
        <v>468958.209834</v>
      </c>
      <c r="G4413" s="0" t="n">
        <v>1</v>
      </c>
    </row>
    <row collapsed="false" customFormat="false" customHeight="false" hidden="false" ht="14.05" outlineLevel="0" r="4414">
      <c r="A4414" s="0" t="n">
        <v>101278.719943</v>
      </c>
      <c r="B4414" s="0" t="n">
        <v>44</v>
      </c>
      <c r="C4414" s="0" t="n">
        <v>3</v>
      </c>
      <c r="D4414" s="0" t="n">
        <v>16</v>
      </c>
      <c r="E4414" s="0" t="n">
        <v>8</v>
      </c>
      <c r="F4414" s="0" t="n">
        <v>465410.59644</v>
      </c>
      <c r="G4414" s="0" t="n">
        <v>0</v>
      </c>
    </row>
    <row collapsed="false" customFormat="false" customHeight="false" hidden="false" ht="14.05" outlineLevel="0" r="4415">
      <c r="A4415" s="0" t="n">
        <v>113989.868921</v>
      </c>
      <c r="B4415" s="0" t="n">
        <v>77</v>
      </c>
      <c r="C4415" s="0" t="n">
        <v>2</v>
      </c>
      <c r="D4415" s="0" t="n">
        <v>17</v>
      </c>
      <c r="E4415" s="0" t="n">
        <v>2</v>
      </c>
      <c r="F4415" s="0" t="n">
        <v>375237.687097</v>
      </c>
      <c r="G4415" s="0" t="n">
        <v>1</v>
      </c>
    </row>
    <row collapsed="false" customFormat="false" customHeight="false" hidden="false" ht="14.05" outlineLevel="0" r="4416">
      <c r="A4416" s="0" t="n">
        <v>27888.888491</v>
      </c>
      <c r="B4416" s="0" t="n">
        <v>75</v>
      </c>
      <c r="C4416" s="0" t="n">
        <v>4</v>
      </c>
      <c r="D4416" s="0" t="n">
        <v>11</v>
      </c>
      <c r="E4416" s="0" t="n">
        <v>6</v>
      </c>
      <c r="F4416" s="0" t="n">
        <v>118062.003835</v>
      </c>
      <c r="G4416" s="0" t="n">
        <v>0</v>
      </c>
    </row>
    <row collapsed="false" customFormat="false" customHeight="false" hidden="false" ht="14.05" outlineLevel="0" r="4417">
      <c r="A4417" s="0" t="n">
        <v>121389.895664</v>
      </c>
      <c r="B4417" s="0" t="n">
        <v>69</v>
      </c>
      <c r="C4417" s="0" t="n">
        <v>1</v>
      </c>
      <c r="D4417" s="0" t="n">
        <v>10</v>
      </c>
      <c r="E4417" s="0" t="n">
        <v>8</v>
      </c>
      <c r="F4417" s="0" t="n">
        <v>82564.342118</v>
      </c>
      <c r="G4417" s="0" t="n">
        <v>1</v>
      </c>
    </row>
    <row collapsed="false" customFormat="false" customHeight="false" hidden="false" ht="14.05" outlineLevel="0" r="4418">
      <c r="A4418" s="0" t="n">
        <v>28552.37282</v>
      </c>
      <c r="B4418" s="0" t="n">
        <v>71</v>
      </c>
      <c r="C4418" s="0" t="n">
        <v>4</v>
      </c>
      <c r="D4418" s="0" t="n">
        <v>16</v>
      </c>
      <c r="E4418" s="0" t="n">
        <v>6</v>
      </c>
      <c r="F4418" s="0" t="n">
        <v>289987.772247</v>
      </c>
      <c r="G4418" s="0" t="n">
        <v>0</v>
      </c>
    </row>
    <row collapsed="false" customFormat="false" customHeight="false" hidden="false" ht="14.05" outlineLevel="0" r="4419">
      <c r="A4419" s="0" t="n">
        <v>81630.753631</v>
      </c>
      <c r="B4419" s="0" t="n">
        <v>71</v>
      </c>
      <c r="C4419" s="0" t="n">
        <v>4</v>
      </c>
      <c r="D4419" s="0" t="n">
        <v>12</v>
      </c>
      <c r="E4419" s="0" t="n">
        <v>6</v>
      </c>
      <c r="F4419" s="0" t="n">
        <v>85141.975885</v>
      </c>
      <c r="G4419" s="0" t="n">
        <v>1</v>
      </c>
    </row>
    <row collapsed="false" customFormat="false" customHeight="false" hidden="false" ht="14.05" outlineLevel="0" r="4420">
      <c r="A4420" s="0" t="n">
        <v>148558.41644</v>
      </c>
      <c r="B4420" s="0" t="n">
        <v>37</v>
      </c>
      <c r="C4420" s="0" t="n">
        <v>0</v>
      </c>
      <c r="D4420" s="0" t="n">
        <v>1</v>
      </c>
      <c r="E4420" s="0" t="n">
        <v>1</v>
      </c>
      <c r="F4420" s="0" t="n">
        <v>203117.846007</v>
      </c>
      <c r="G4420" s="0" t="n">
        <v>1</v>
      </c>
    </row>
    <row collapsed="false" customFormat="false" customHeight="false" hidden="false" ht="14.05" outlineLevel="0" r="4421">
      <c r="A4421" s="0" t="n">
        <v>53271.696313</v>
      </c>
      <c r="B4421" s="0" t="n">
        <v>66</v>
      </c>
      <c r="C4421" s="0" t="n">
        <v>1</v>
      </c>
      <c r="D4421" s="0" t="n">
        <v>18</v>
      </c>
      <c r="E4421" s="0" t="n">
        <v>4</v>
      </c>
      <c r="F4421" s="0" t="n">
        <v>198727.102762</v>
      </c>
      <c r="G4421" s="0" t="n">
        <v>0</v>
      </c>
    </row>
    <row collapsed="false" customFormat="false" customHeight="false" hidden="false" ht="14.05" outlineLevel="0" r="4422">
      <c r="A4422" s="0" t="n">
        <v>47597.311384</v>
      </c>
      <c r="B4422" s="0" t="n">
        <v>39</v>
      </c>
      <c r="C4422" s="0" t="n">
        <v>3</v>
      </c>
      <c r="D4422" s="0" t="n">
        <v>4</v>
      </c>
      <c r="E4422" s="0" t="n">
        <v>4</v>
      </c>
      <c r="F4422" s="0" t="n">
        <v>38674.760113</v>
      </c>
      <c r="G4422" s="0" t="n">
        <v>1</v>
      </c>
    </row>
    <row collapsed="false" customFormat="false" customHeight="false" hidden="false" ht="14.05" outlineLevel="0" r="4423">
      <c r="A4423" s="0" t="n">
        <v>33290.170454</v>
      </c>
      <c r="B4423" s="0" t="n">
        <v>22</v>
      </c>
      <c r="C4423" s="0" t="n">
        <v>3</v>
      </c>
      <c r="D4423" s="0" t="n">
        <v>7</v>
      </c>
      <c r="E4423" s="0" t="n">
        <v>2</v>
      </c>
      <c r="F4423" s="0" t="n">
        <v>454982.472968</v>
      </c>
      <c r="G4423" s="0" t="n">
        <v>1</v>
      </c>
    </row>
    <row collapsed="false" customFormat="false" customHeight="false" hidden="false" ht="14.05" outlineLevel="0" r="4424">
      <c r="A4424" s="0" t="n">
        <v>128509.854807</v>
      </c>
      <c r="B4424" s="0" t="n">
        <v>62</v>
      </c>
      <c r="C4424" s="0" t="n">
        <v>1</v>
      </c>
      <c r="D4424" s="0" t="n">
        <v>9</v>
      </c>
      <c r="E4424" s="0" t="n">
        <v>7</v>
      </c>
      <c r="F4424" s="0" t="n">
        <v>371059.09291</v>
      </c>
      <c r="G4424" s="0" t="n">
        <v>1</v>
      </c>
    </row>
    <row collapsed="false" customFormat="false" customHeight="false" hidden="false" ht="14.05" outlineLevel="0" r="4425">
      <c r="A4425" s="0" t="n">
        <v>102992.389214</v>
      </c>
      <c r="B4425" s="0" t="n">
        <v>27</v>
      </c>
      <c r="C4425" s="0" t="n">
        <v>4</v>
      </c>
      <c r="D4425" s="0" t="n">
        <v>9</v>
      </c>
      <c r="E4425" s="0" t="n">
        <v>1</v>
      </c>
      <c r="F4425" s="0" t="n">
        <v>137553.973912</v>
      </c>
      <c r="G4425" s="0" t="n">
        <v>1</v>
      </c>
    </row>
    <row collapsed="false" customFormat="false" customHeight="false" hidden="false" ht="14.05" outlineLevel="0" r="4426">
      <c r="A4426" s="0" t="n">
        <v>69123.734536</v>
      </c>
      <c r="B4426" s="0" t="n">
        <v>72</v>
      </c>
      <c r="C4426" s="0" t="n">
        <v>4</v>
      </c>
      <c r="D4426" s="0" t="n">
        <v>18</v>
      </c>
      <c r="E4426" s="0" t="n">
        <v>2</v>
      </c>
      <c r="F4426" s="0" t="n">
        <v>338870.236253</v>
      </c>
      <c r="G4426" s="0" t="n">
        <v>0</v>
      </c>
    </row>
    <row collapsed="false" customFormat="false" customHeight="false" hidden="false" ht="14.05" outlineLevel="0" r="4427">
      <c r="A4427" s="0" t="n">
        <v>26578.440614</v>
      </c>
      <c r="B4427" s="0" t="n">
        <v>36</v>
      </c>
      <c r="C4427" s="0" t="n">
        <v>4</v>
      </c>
      <c r="D4427" s="0" t="n">
        <v>17</v>
      </c>
      <c r="E4427" s="0" t="n">
        <v>3</v>
      </c>
      <c r="F4427" s="0" t="n">
        <v>65099.222791</v>
      </c>
      <c r="G4427" s="0" t="n">
        <v>1</v>
      </c>
    </row>
    <row collapsed="false" customFormat="false" customHeight="false" hidden="false" ht="14.05" outlineLevel="0" r="4428">
      <c r="A4428" s="0" t="n">
        <v>27102.786721</v>
      </c>
      <c r="B4428" s="0" t="n">
        <v>73</v>
      </c>
      <c r="C4428" s="0" t="n">
        <v>1</v>
      </c>
      <c r="D4428" s="0" t="n">
        <v>18</v>
      </c>
      <c r="E4428" s="0" t="n">
        <v>1</v>
      </c>
      <c r="F4428" s="0" t="n">
        <v>491779.704787</v>
      </c>
      <c r="G4428" s="0" t="n">
        <v>0</v>
      </c>
    </row>
    <row collapsed="false" customFormat="false" customHeight="false" hidden="false" ht="14.05" outlineLevel="0" r="4429">
      <c r="A4429" s="0" t="n">
        <v>115896.387953</v>
      </c>
      <c r="B4429" s="0" t="n">
        <v>37</v>
      </c>
      <c r="C4429" s="0" t="n">
        <v>0</v>
      </c>
      <c r="D4429" s="0" t="n">
        <v>7</v>
      </c>
      <c r="E4429" s="0" t="n">
        <v>3</v>
      </c>
      <c r="F4429" s="0" t="n">
        <v>46563.832052</v>
      </c>
      <c r="G4429" s="0" t="n">
        <v>1</v>
      </c>
    </row>
    <row collapsed="false" customFormat="false" customHeight="false" hidden="false" ht="14.05" outlineLevel="0" r="4430">
      <c r="A4430" s="0" t="n">
        <v>88315.652377</v>
      </c>
      <c r="B4430" s="0" t="n">
        <v>54</v>
      </c>
      <c r="C4430" s="0" t="n">
        <v>0</v>
      </c>
      <c r="D4430" s="0" t="n">
        <v>7</v>
      </c>
      <c r="E4430" s="0" t="n">
        <v>5</v>
      </c>
      <c r="F4430" s="0" t="n">
        <v>89258.841819</v>
      </c>
      <c r="G4430" s="0" t="n">
        <v>0</v>
      </c>
    </row>
    <row collapsed="false" customFormat="false" customHeight="false" hidden="false" ht="14.05" outlineLevel="0" r="4431">
      <c r="A4431" s="0" t="n">
        <v>26474.392418</v>
      </c>
      <c r="B4431" s="0" t="n">
        <v>60</v>
      </c>
      <c r="C4431" s="0" t="n">
        <v>1</v>
      </c>
      <c r="D4431" s="0" t="n">
        <v>5</v>
      </c>
      <c r="E4431" s="0" t="n">
        <v>7</v>
      </c>
      <c r="F4431" s="0" t="n">
        <v>452310.823404</v>
      </c>
      <c r="G4431" s="0" t="n">
        <v>1</v>
      </c>
    </row>
    <row collapsed="false" customFormat="false" customHeight="false" hidden="false" ht="14.05" outlineLevel="0" r="4432">
      <c r="A4432" s="0" t="n">
        <v>57674.168957</v>
      </c>
      <c r="B4432" s="0" t="n">
        <v>68</v>
      </c>
      <c r="C4432" s="0" t="n">
        <v>0</v>
      </c>
      <c r="D4432" s="0" t="n">
        <v>16</v>
      </c>
      <c r="E4432" s="0" t="n">
        <v>7</v>
      </c>
      <c r="F4432" s="0" t="n">
        <v>11547.165058</v>
      </c>
      <c r="G4432" s="0" t="n">
        <v>0</v>
      </c>
    </row>
    <row collapsed="false" customFormat="false" customHeight="false" hidden="false" ht="14.05" outlineLevel="0" r="4433">
      <c r="A4433" s="0" t="n">
        <v>51827.402094</v>
      </c>
      <c r="B4433" s="0" t="n">
        <v>56</v>
      </c>
      <c r="C4433" s="0" t="n">
        <v>1</v>
      </c>
      <c r="D4433" s="0" t="n">
        <v>5</v>
      </c>
      <c r="E4433" s="0" t="n">
        <v>5</v>
      </c>
      <c r="F4433" s="0" t="n">
        <v>272463.756706</v>
      </c>
      <c r="G4433" s="0" t="n">
        <v>1</v>
      </c>
    </row>
    <row collapsed="false" customFormat="false" customHeight="false" hidden="false" ht="14.05" outlineLevel="0" r="4434">
      <c r="A4434" s="0" t="n">
        <v>46027.989756</v>
      </c>
      <c r="B4434" s="0" t="n">
        <v>35</v>
      </c>
      <c r="C4434" s="0" t="n">
        <v>1</v>
      </c>
      <c r="D4434" s="0" t="n">
        <v>6</v>
      </c>
      <c r="E4434" s="0" t="n">
        <v>1</v>
      </c>
      <c r="F4434" s="0" t="n">
        <v>262244.234112</v>
      </c>
      <c r="G4434" s="0" t="n">
        <v>1</v>
      </c>
    </row>
    <row collapsed="false" customFormat="false" customHeight="false" hidden="false" ht="14.05" outlineLevel="0" r="4435">
      <c r="A4435" s="0" t="n">
        <v>95280.436548</v>
      </c>
      <c r="B4435" s="0" t="n">
        <v>79</v>
      </c>
      <c r="C4435" s="0" t="n">
        <v>4</v>
      </c>
      <c r="D4435" s="0" t="n">
        <v>9</v>
      </c>
      <c r="E4435" s="0" t="n">
        <v>6</v>
      </c>
      <c r="F4435" s="0" t="n">
        <v>167061.308072</v>
      </c>
      <c r="G4435" s="0" t="n">
        <v>1</v>
      </c>
    </row>
    <row collapsed="false" customFormat="false" customHeight="false" hidden="false" ht="14.05" outlineLevel="0" r="4436">
      <c r="A4436" s="0" t="n">
        <v>67515.109774</v>
      </c>
      <c r="B4436" s="0" t="n">
        <v>45</v>
      </c>
      <c r="C4436" s="0" t="n">
        <v>1</v>
      </c>
      <c r="D4436" s="0" t="n">
        <v>3</v>
      </c>
      <c r="E4436" s="0" t="n">
        <v>2</v>
      </c>
      <c r="F4436" s="0" t="n">
        <v>29271.410384</v>
      </c>
      <c r="G4436" s="0" t="n">
        <v>1</v>
      </c>
    </row>
    <row collapsed="false" customFormat="false" customHeight="false" hidden="false" ht="14.05" outlineLevel="0" r="4437">
      <c r="A4437" s="0" t="n">
        <v>116545.078191</v>
      </c>
      <c r="B4437" s="0" t="n">
        <v>77</v>
      </c>
      <c r="C4437" s="0" t="n">
        <v>2</v>
      </c>
      <c r="D4437" s="0" t="n">
        <v>6</v>
      </c>
      <c r="E4437" s="0" t="n">
        <v>2</v>
      </c>
      <c r="F4437" s="0" t="n">
        <v>32255.510142</v>
      </c>
      <c r="G4437" s="0" t="n">
        <v>1</v>
      </c>
    </row>
    <row collapsed="false" customFormat="false" customHeight="false" hidden="false" ht="14.05" outlineLevel="0" r="4438">
      <c r="A4438" s="0" t="n">
        <v>136977.878045</v>
      </c>
      <c r="B4438" s="0" t="n">
        <v>54</v>
      </c>
      <c r="C4438" s="0" t="n">
        <v>0</v>
      </c>
      <c r="D4438" s="0" t="n">
        <v>17</v>
      </c>
      <c r="E4438" s="0" t="n">
        <v>8</v>
      </c>
      <c r="F4438" s="0" t="n">
        <v>349896.494881</v>
      </c>
      <c r="G4438" s="0" t="n">
        <v>1</v>
      </c>
    </row>
    <row collapsed="false" customFormat="false" customHeight="false" hidden="false" ht="14.05" outlineLevel="0" r="4439">
      <c r="A4439" s="0" t="n">
        <v>50278.867361</v>
      </c>
      <c r="B4439" s="0" t="n">
        <v>42</v>
      </c>
      <c r="C4439" s="0" t="n">
        <v>2</v>
      </c>
      <c r="D4439" s="0" t="n">
        <v>9</v>
      </c>
      <c r="E4439" s="0" t="n">
        <v>2</v>
      </c>
      <c r="F4439" s="0" t="n">
        <v>195689.691633</v>
      </c>
      <c r="G4439" s="0" t="n">
        <v>1</v>
      </c>
    </row>
    <row collapsed="false" customFormat="false" customHeight="false" hidden="false" ht="14.05" outlineLevel="0" r="4440">
      <c r="A4440" s="0" t="n">
        <v>75684.131511</v>
      </c>
      <c r="B4440" s="0" t="n">
        <v>67</v>
      </c>
      <c r="C4440" s="0" t="n">
        <v>3</v>
      </c>
      <c r="D4440" s="0" t="n">
        <v>6</v>
      </c>
      <c r="E4440" s="0" t="n">
        <v>7</v>
      </c>
      <c r="F4440" s="0" t="n">
        <v>218363.534225</v>
      </c>
      <c r="G4440" s="0" t="n">
        <v>0</v>
      </c>
    </row>
    <row collapsed="false" customFormat="false" customHeight="false" hidden="false" ht="14.05" outlineLevel="0" r="4441">
      <c r="A4441" s="0" t="n">
        <v>147221.291165</v>
      </c>
      <c r="B4441" s="0" t="n">
        <v>60</v>
      </c>
      <c r="C4441" s="0" t="n">
        <v>0</v>
      </c>
      <c r="D4441" s="0" t="n">
        <v>14</v>
      </c>
      <c r="E4441" s="0" t="n">
        <v>1</v>
      </c>
      <c r="F4441" s="0" t="n">
        <v>82368.920142</v>
      </c>
      <c r="G4441" s="0" t="n">
        <v>1</v>
      </c>
    </row>
    <row collapsed="false" customFormat="false" customHeight="false" hidden="false" ht="14.05" outlineLevel="0" r="4442">
      <c r="A4442" s="0" t="n">
        <v>100050.748077</v>
      </c>
      <c r="B4442" s="0" t="n">
        <v>44</v>
      </c>
      <c r="C4442" s="0" t="n">
        <v>2</v>
      </c>
      <c r="D4442" s="0" t="n">
        <v>5</v>
      </c>
      <c r="E4442" s="0" t="n">
        <v>3</v>
      </c>
      <c r="F4442" s="0" t="n">
        <v>421294.578938</v>
      </c>
      <c r="G4442" s="0" t="n">
        <v>0</v>
      </c>
    </row>
    <row collapsed="false" customFormat="false" customHeight="false" hidden="false" ht="14.05" outlineLevel="0" r="4443">
      <c r="A4443" s="0" t="n">
        <v>79593.340267</v>
      </c>
      <c r="B4443" s="0" t="n">
        <v>56</v>
      </c>
      <c r="C4443" s="0" t="n">
        <v>1</v>
      </c>
      <c r="D4443" s="0" t="n">
        <v>17</v>
      </c>
      <c r="E4443" s="0" t="n">
        <v>2</v>
      </c>
      <c r="F4443" s="0" t="n">
        <v>417130.896535</v>
      </c>
      <c r="G4443" s="0" t="n">
        <v>0</v>
      </c>
    </row>
    <row collapsed="false" customFormat="false" customHeight="false" hidden="false" ht="14.05" outlineLevel="0" r="4444">
      <c r="A4444" s="0" t="n">
        <v>91122.423707</v>
      </c>
      <c r="B4444" s="0" t="n">
        <v>54</v>
      </c>
      <c r="C4444" s="0" t="n">
        <v>4</v>
      </c>
      <c r="D4444" s="0" t="n">
        <v>15</v>
      </c>
      <c r="E4444" s="0" t="n">
        <v>0</v>
      </c>
      <c r="F4444" s="0" t="n">
        <v>478945.970316</v>
      </c>
      <c r="G4444" s="0" t="n">
        <v>0</v>
      </c>
    </row>
    <row collapsed="false" customFormat="false" customHeight="false" hidden="false" ht="14.05" outlineLevel="0" r="4445">
      <c r="A4445" s="0" t="n">
        <v>78110.246042</v>
      </c>
      <c r="B4445" s="0" t="n">
        <v>58</v>
      </c>
      <c r="C4445" s="0" t="n">
        <v>1</v>
      </c>
      <c r="D4445" s="0" t="n">
        <v>17</v>
      </c>
      <c r="E4445" s="0" t="n">
        <v>8</v>
      </c>
      <c r="F4445" s="0" t="n">
        <v>189190.046357</v>
      </c>
      <c r="G4445" s="0" t="n">
        <v>1</v>
      </c>
    </row>
    <row collapsed="false" customFormat="false" customHeight="false" hidden="false" ht="14.05" outlineLevel="0" r="4446">
      <c r="A4446" s="0" t="n">
        <v>141225.118188</v>
      </c>
      <c r="B4446" s="0" t="n">
        <v>41</v>
      </c>
      <c r="C4446" s="0" t="n">
        <v>4</v>
      </c>
      <c r="D4446" s="0" t="n">
        <v>2</v>
      </c>
      <c r="E4446" s="0" t="n">
        <v>3</v>
      </c>
      <c r="F4446" s="0" t="n">
        <v>282263.028214</v>
      </c>
      <c r="G4446" s="0" t="n">
        <v>1</v>
      </c>
    </row>
    <row collapsed="false" customFormat="false" customHeight="false" hidden="false" ht="14.05" outlineLevel="0" r="4447">
      <c r="A4447" s="0" t="n">
        <v>96878.503749</v>
      </c>
      <c r="B4447" s="0" t="n">
        <v>43</v>
      </c>
      <c r="C4447" s="0" t="n">
        <v>3</v>
      </c>
      <c r="D4447" s="0" t="n">
        <v>19</v>
      </c>
      <c r="E4447" s="0" t="n">
        <v>0</v>
      </c>
      <c r="F4447" s="0" t="n">
        <v>306856.793087</v>
      </c>
      <c r="G4447" s="0" t="n">
        <v>0</v>
      </c>
    </row>
    <row collapsed="false" customFormat="false" customHeight="false" hidden="false" ht="14.05" outlineLevel="0" r="4448">
      <c r="A4448" s="0" t="n">
        <v>130675.017646</v>
      </c>
      <c r="B4448" s="0" t="n">
        <v>41</v>
      </c>
      <c r="C4448" s="0" t="n">
        <v>1</v>
      </c>
      <c r="D4448" s="0" t="n">
        <v>4</v>
      </c>
      <c r="E4448" s="0" t="n">
        <v>3</v>
      </c>
      <c r="F4448" s="0" t="n">
        <v>201692.675735</v>
      </c>
      <c r="G4448" s="0" t="n">
        <v>1</v>
      </c>
    </row>
    <row collapsed="false" customFormat="false" customHeight="false" hidden="false" ht="14.05" outlineLevel="0" r="4449">
      <c r="A4449" s="0" t="n">
        <v>27651.616748</v>
      </c>
      <c r="B4449" s="0" t="n">
        <v>59</v>
      </c>
      <c r="C4449" s="0" t="n">
        <v>1</v>
      </c>
      <c r="D4449" s="0" t="n">
        <v>11</v>
      </c>
      <c r="E4449" s="0" t="n">
        <v>5</v>
      </c>
      <c r="F4449" s="0" t="n">
        <v>288209.431271</v>
      </c>
      <c r="G4449" s="0" t="n">
        <v>1</v>
      </c>
    </row>
    <row collapsed="false" customFormat="false" customHeight="false" hidden="false" ht="14.05" outlineLevel="0" r="4450">
      <c r="A4450" s="0" t="n">
        <v>102434.509747</v>
      </c>
      <c r="B4450" s="0" t="n">
        <v>78</v>
      </c>
      <c r="C4450" s="0" t="n">
        <v>0</v>
      </c>
      <c r="D4450" s="0" t="n">
        <v>15</v>
      </c>
      <c r="E4450" s="0" t="n">
        <v>1</v>
      </c>
      <c r="F4450" s="0" t="n">
        <v>36751.867348</v>
      </c>
      <c r="G4450" s="0" t="n">
        <v>1</v>
      </c>
    </row>
    <row collapsed="false" customFormat="false" customHeight="false" hidden="false" ht="14.05" outlineLevel="0" r="4451">
      <c r="A4451" s="0" t="n">
        <v>138886.409921</v>
      </c>
      <c r="B4451" s="0" t="n">
        <v>64</v>
      </c>
      <c r="C4451" s="0" t="n">
        <v>4</v>
      </c>
      <c r="D4451" s="0" t="n">
        <v>1</v>
      </c>
      <c r="E4451" s="0" t="n">
        <v>6</v>
      </c>
      <c r="F4451" s="0" t="n">
        <v>370987.07366</v>
      </c>
      <c r="G4451" s="0" t="n">
        <v>1</v>
      </c>
    </row>
    <row collapsed="false" customFormat="false" customHeight="false" hidden="false" ht="14.05" outlineLevel="0" r="4452">
      <c r="A4452" s="0" t="n">
        <v>107265.602621</v>
      </c>
      <c r="B4452" s="0" t="n">
        <v>29</v>
      </c>
      <c r="C4452" s="0" t="n">
        <v>0</v>
      </c>
      <c r="D4452" s="0" t="n">
        <v>18</v>
      </c>
      <c r="E4452" s="0" t="n">
        <v>5</v>
      </c>
      <c r="F4452" s="0" t="n">
        <v>29970.856374</v>
      </c>
      <c r="G4452" s="0" t="n">
        <v>1</v>
      </c>
    </row>
    <row collapsed="false" customFormat="false" customHeight="false" hidden="false" ht="14.05" outlineLevel="0" r="4453">
      <c r="A4453" s="0" t="n">
        <v>100982.427883</v>
      </c>
      <c r="B4453" s="0" t="n">
        <v>79</v>
      </c>
      <c r="C4453" s="0" t="n">
        <v>0</v>
      </c>
      <c r="D4453" s="0" t="n">
        <v>8</v>
      </c>
      <c r="E4453" s="0" t="n">
        <v>3</v>
      </c>
      <c r="F4453" s="0" t="n">
        <v>343876.380256</v>
      </c>
      <c r="G4453" s="0" t="n">
        <v>1</v>
      </c>
    </row>
    <row collapsed="false" customFormat="false" customHeight="false" hidden="false" ht="14.05" outlineLevel="0" r="4454">
      <c r="A4454" s="0" t="n">
        <v>136315.798029</v>
      </c>
      <c r="B4454" s="0" t="n">
        <v>78</v>
      </c>
      <c r="C4454" s="0" t="n">
        <v>0</v>
      </c>
      <c r="D4454" s="0" t="n">
        <v>8</v>
      </c>
      <c r="E4454" s="0" t="n">
        <v>6</v>
      </c>
      <c r="F4454" s="0" t="n">
        <v>425949.781626</v>
      </c>
      <c r="G4454" s="0" t="n">
        <v>1</v>
      </c>
    </row>
    <row collapsed="false" customFormat="false" customHeight="false" hidden="false" ht="14.05" outlineLevel="0" r="4455">
      <c r="A4455" s="0" t="n">
        <v>63183.366319</v>
      </c>
      <c r="B4455" s="0" t="n">
        <v>24</v>
      </c>
      <c r="C4455" s="0" t="n">
        <v>0</v>
      </c>
      <c r="D4455" s="0" t="n">
        <v>14</v>
      </c>
      <c r="E4455" s="0" t="n">
        <v>5</v>
      </c>
      <c r="F4455" s="0" t="n">
        <v>257904.814265</v>
      </c>
      <c r="G4455" s="0" t="n">
        <v>0</v>
      </c>
    </row>
    <row collapsed="false" customFormat="false" customHeight="false" hidden="false" ht="14.05" outlineLevel="0" r="4456">
      <c r="A4456" s="0" t="n">
        <v>78530.716709</v>
      </c>
      <c r="B4456" s="0" t="n">
        <v>78</v>
      </c>
      <c r="C4456" s="0" t="n">
        <v>0</v>
      </c>
      <c r="D4456" s="0" t="n">
        <v>1</v>
      </c>
      <c r="E4456" s="0" t="n">
        <v>0</v>
      </c>
      <c r="F4456" s="0" t="n">
        <v>257307.887788</v>
      </c>
      <c r="G4456" s="0" t="n">
        <v>1</v>
      </c>
    </row>
    <row collapsed="false" customFormat="false" customHeight="false" hidden="false" ht="14.05" outlineLevel="0" r="4457">
      <c r="A4457" s="0" t="n">
        <v>143044.442572</v>
      </c>
      <c r="B4457" s="0" t="n">
        <v>63</v>
      </c>
      <c r="C4457" s="0" t="n">
        <v>1</v>
      </c>
      <c r="D4457" s="0" t="n">
        <v>10</v>
      </c>
      <c r="E4457" s="0" t="n">
        <v>3</v>
      </c>
      <c r="F4457" s="0" t="n">
        <v>364042.705837</v>
      </c>
      <c r="G4457" s="0" t="n">
        <v>1</v>
      </c>
    </row>
    <row collapsed="false" customFormat="false" customHeight="false" hidden="false" ht="14.05" outlineLevel="0" r="4458">
      <c r="A4458" s="0" t="n">
        <v>93946.738527</v>
      </c>
      <c r="B4458" s="0" t="n">
        <v>41</v>
      </c>
      <c r="C4458" s="0" t="n">
        <v>4</v>
      </c>
      <c r="D4458" s="0" t="n">
        <v>14</v>
      </c>
      <c r="E4458" s="0" t="n">
        <v>8</v>
      </c>
      <c r="F4458" s="0" t="n">
        <v>190128.398599</v>
      </c>
      <c r="G4458" s="0" t="n">
        <v>0</v>
      </c>
    </row>
    <row collapsed="false" customFormat="false" customHeight="false" hidden="false" ht="14.05" outlineLevel="0" r="4459">
      <c r="A4459" s="0" t="n">
        <v>137902.532143</v>
      </c>
      <c r="B4459" s="0" t="n">
        <v>61</v>
      </c>
      <c r="C4459" s="0" t="n">
        <v>0</v>
      </c>
      <c r="D4459" s="0" t="n">
        <v>11</v>
      </c>
      <c r="E4459" s="0" t="n">
        <v>0</v>
      </c>
      <c r="F4459" s="0" t="n">
        <v>87941.789756</v>
      </c>
      <c r="G4459" s="0" t="n">
        <v>1</v>
      </c>
    </row>
    <row collapsed="false" customFormat="false" customHeight="false" hidden="false" ht="14.05" outlineLevel="0" r="4460">
      <c r="A4460" s="0" t="n">
        <v>111201.17445</v>
      </c>
      <c r="B4460" s="0" t="n">
        <v>41</v>
      </c>
      <c r="C4460" s="0" t="n">
        <v>1</v>
      </c>
      <c r="D4460" s="0" t="n">
        <v>3</v>
      </c>
      <c r="E4460" s="0" t="n">
        <v>7</v>
      </c>
      <c r="F4460" s="0" t="n">
        <v>314895.299389</v>
      </c>
      <c r="G4460" s="0" t="n">
        <v>0</v>
      </c>
    </row>
    <row collapsed="false" customFormat="false" customHeight="false" hidden="false" ht="14.05" outlineLevel="0" r="4461">
      <c r="A4461" s="0" t="n">
        <v>32632.562755</v>
      </c>
      <c r="B4461" s="0" t="n">
        <v>25</v>
      </c>
      <c r="C4461" s="0" t="n">
        <v>3</v>
      </c>
      <c r="D4461" s="0" t="n">
        <v>15</v>
      </c>
      <c r="E4461" s="0" t="n">
        <v>3</v>
      </c>
      <c r="F4461" s="0" t="n">
        <v>30290.805968</v>
      </c>
      <c r="G4461" s="0" t="n">
        <v>1</v>
      </c>
    </row>
    <row collapsed="false" customFormat="false" customHeight="false" hidden="false" ht="14.05" outlineLevel="0" r="4462">
      <c r="A4462" s="0" t="n">
        <v>78861.331166</v>
      </c>
      <c r="B4462" s="0" t="n">
        <v>80</v>
      </c>
      <c r="C4462" s="0" t="n">
        <v>1</v>
      </c>
      <c r="D4462" s="0" t="n">
        <v>6</v>
      </c>
      <c r="E4462" s="0" t="n">
        <v>0</v>
      </c>
      <c r="F4462" s="0" t="n">
        <v>147439.505135</v>
      </c>
      <c r="G4462" s="0" t="n">
        <v>1</v>
      </c>
    </row>
    <row collapsed="false" customFormat="false" customHeight="false" hidden="false" ht="14.05" outlineLevel="0" r="4463">
      <c r="A4463" s="0" t="n">
        <v>113105.214975</v>
      </c>
      <c r="B4463" s="0" t="n">
        <v>76</v>
      </c>
      <c r="C4463" s="0" t="n">
        <v>2</v>
      </c>
      <c r="D4463" s="0" t="n">
        <v>12</v>
      </c>
      <c r="E4463" s="0" t="n">
        <v>5</v>
      </c>
      <c r="F4463" s="0" t="n">
        <v>88805.861</v>
      </c>
      <c r="G4463" s="0" t="n">
        <v>1</v>
      </c>
    </row>
    <row collapsed="false" customFormat="false" customHeight="false" hidden="false" ht="14.05" outlineLevel="0" r="4464">
      <c r="A4464" s="0" t="n">
        <v>94730.868995</v>
      </c>
      <c r="B4464" s="0" t="n">
        <v>20</v>
      </c>
      <c r="C4464" s="0" t="n">
        <v>3</v>
      </c>
      <c r="D4464" s="0" t="n">
        <v>20</v>
      </c>
      <c r="E4464" s="0" t="n">
        <v>1</v>
      </c>
      <c r="F4464" s="0" t="n">
        <v>457687.329268</v>
      </c>
      <c r="G4464" s="0" t="n">
        <v>0</v>
      </c>
    </row>
    <row collapsed="false" customFormat="false" customHeight="false" hidden="false" ht="14.05" outlineLevel="0" r="4465">
      <c r="A4465" s="0" t="n">
        <v>132339.04148</v>
      </c>
      <c r="B4465" s="0" t="n">
        <v>30</v>
      </c>
      <c r="C4465" s="0" t="n">
        <v>0</v>
      </c>
      <c r="D4465" s="0" t="n">
        <v>9</v>
      </c>
      <c r="E4465" s="0" t="n">
        <v>7</v>
      </c>
      <c r="F4465" s="0" t="n">
        <v>456693.24492</v>
      </c>
      <c r="G4465" s="0" t="n">
        <v>1</v>
      </c>
    </row>
    <row collapsed="false" customFormat="false" customHeight="false" hidden="false" ht="14.05" outlineLevel="0" r="4466">
      <c r="A4466" s="0" t="n">
        <v>146802.612568</v>
      </c>
      <c r="B4466" s="0" t="n">
        <v>33</v>
      </c>
      <c r="C4466" s="0" t="n">
        <v>0</v>
      </c>
      <c r="D4466" s="0" t="n">
        <v>4</v>
      </c>
      <c r="E4466" s="0" t="n">
        <v>3</v>
      </c>
      <c r="F4466" s="0" t="n">
        <v>422690.314171</v>
      </c>
      <c r="G4466" s="0" t="n">
        <v>1</v>
      </c>
    </row>
    <row collapsed="false" customFormat="false" customHeight="false" hidden="false" ht="14.05" outlineLevel="0" r="4467">
      <c r="A4467" s="0" t="n">
        <v>78406.408554</v>
      </c>
      <c r="B4467" s="0" t="n">
        <v>29</v>
      </c>
      <c r="C4467" s="0" t="n">
        <v>4</v>
      </c>
      <c r="D4467" s="0" t="n">
        <v>5</v>
      </c>
      <c r="E4467" s="0" t="n">
        <v>3</v>
      </c>
      <c r="F4467" s="0" t="n">
        <v>187664.491823</v>
      </c>
      <c r="G4467" s="0" t="n">
        <v>0</v>
      </c>
    </row>
    <row collapsed="false" customFormat="false" customHeight="false" hidden="false" ht="14.05" outlineLevel="0" r="4468">
      <c r="A4468" s="0" t="n">
        <v>28177.382791</v>
      </c>
      <c r="B4468" s="0" t="n">
        <v>20</v>
      </c>
      <c r="C4468" s="0" t="n">
        <v>3</v>
      </c>
      <c r="D4468" s="0" t="n">
        <v>13</v>
      </c>
      <c r="E4468" s="0" t="n">
        <v>3</v>
      </c>
      <c r="F4468" s="0" t="n">
        <v>315997.29637</v>
      </c>
      <c r="G4468" s="0" t="n">
        <v>1</v>
      </c>
    </row>
    <row collapsed="false" customFormat="false" customHeight="false" hidden="false" ht="14.05" outlineLevel="0" r="4469">
      <c r="A4469" s="0" t="n">
        <v>141426.581674</v>
      </c>
      <c r="B4469" s="0" t="n">
        <v>28</v>
      </c>
      <c r="C4469" s="0" t="n">
        <v>1</v>
      </c>
      <c r="D4469" s="0" t="n">
        <v>9</v>
      </c>
      <c r="E4469" s="0" t="n">
        <v>2</v>
      </c>
      <c r="F4469" s="0" t="n">
        <v>361776.181787</v>
      </c>
      <c r="G4469" s="0" t="n">
        <v>1</v>
      </c>
    </row>
    <row collapsed="false" customFormat="false" customHeight="false" hidden="false" ht="14.05" outlineLevel="0" r="4470">
      <c r="A4470" s="0" t="n">
        <v>82983.560621</v>
      </c>
      <c r="B4470" s="0" t="n">
        <v>32</v>
      </c>
      <c r="C4470" s="0" t="n">
        <v>3</v>
      </c>
      <c r="D4470" s="0" t="n">
        <v>17</v>
      </c>
      <c r="E4470" s="0" t="n">
        <v>4</v>
      </c>
      <c r="F4470" s="0" t="n">
        <v>462545.385463</v>
      </c>
      <c r="G4470" s="0" t="n">
        <v>0</v>
      </c>
    </row>
    <row collapsed="false" customFormat="false" customHeight="false" hidden="false" ht="14.05" outlineLevel="0" r="4471">
      <c r="A4471" s="0" t="n">
        <v>44731.634918</v>
      </c>
      <c r="B4471" s="0" t="n">
        <v>43</v>
      </c>
      <c r="C4471" s="0" t="n">
        <v>4</v>
      </c>
      <c r="D4471" s="0" t="n">
        <v>13</v>
      </c>
      <c r="E4471" s="0" t="n">
        <v>5</v>
      </c>
      <c r="F4471" s="0" t="n">
        <v>286485.248231</v>
      </c>
      <c r="G4471" s="0" t="n">
        <v>1</v>
      </c>
    </row>
    <row collapsed="false" customFormat="false" customHeight="false" hidden="false" ht="14.05" outlineLevel="0" r="4472">
      <c r="A4472" s="0" t="n">
        <v>90944.100835</v>
      </c>
      <c r="B4472" s="0" t="n">
        <v>57</v>
      </c>
      <c r="C4472" s="0" t="n">
        <v>3</v>
      </c>
      <c r="D4472" s="0" t="n">
        <v>10</v>
      </c>
      <c r="E4472" s="0" t="n">
        <v>1</v>
      </c>
      <c r="F4472" s="0" t="n">
        <v>317617.230977</v>
      </c>
      <c r="G4472" s="0" t="n">
        <v>0</v>
      </c>
    </row>
    <row collapsed="false" customFormat="false" customHeight="false" hidden="false" ht="14.05" outlineLevel="0" r="4473">
      <c r="A4473" s="0" t="n">
        <v>72618.512803</v>
      </c>
      <c r="B4473" s="0" t="n">
        <v>38</v>
      </c>
      <c r="C4473" s="0" t="n">
        <v>3</v>
      </c>
      <c r="D4473" s="0" t="n">
        <v>20</v>
      </c>
      <c r="E4473" s="0" t="n">
        <v>6</v>
      </c>
      <c r="F4473" s="0" t="n">
        <v>77703.99987</v>
      </c>
      <c r="G4473" s="0" t="n">
        <v>0</v>
      </c>
    </row>
    <row collapsed="false" customFormat="false" customHeight="false" hidden="false" ht="14.05" outlineLevel="0" r="4474">
      <c r="A4474" s="0" t="n">
        <v>125454.522201</v>
      </c>
      <c r="B4474" s="0" t="n">
        <v>35</v>
      </c>
      <c r="C4474" s="0" t="n">
        <v>4</v>
      </c>
      <c r="D4474" s="0" t="n">
        <v>4</v>
      </c>
      <c r="E4474" s="0" t="n">
        <v>7</v>
      </c>
      <c r="F4474" s="0" t="n">
        <v>262031.346378</v>
      </c>
      <c r="G4474" s="0" t="n">
        <v>1</v>
      </c>
    </row>
    <row collapsed="false" customFormat="false" customHeight="false" hidden="false" ht="14.05" outlineLevel="0" r="4475">
      <c r="A4475" s="0" t="n">
        <v>125605.614282</v>
      </c>
      <c r="B4475" s="0" t="n">
        <v>78</v>
      </c>
      <c r="C4475" s="0" t="n">
        <v>3</v>
      </c>
      <c r="D4475" s="0" t="n">
        <v>19</v>
      </c>
      <c r="E4475" s="0" t="n">
        <v>5</v>
      </c>
      <c r="F4475" s="0" t="n">
        <v>463360.869413</v>
      </c>
      <c r="G4475" s="0" t="n">
        <v>1</v>
      </c>
    </row>
    <row collapsed="false" customFormat="false" customHeight="false" hidden="false" ht="14.05" outlineLevel="0" r="4476">
      <c r="A4476" s="0" t="n">
        <v>78347.248324</v>
      </c>
      <c r="B4476" s="0" t="n">
        <v>71</v>
      </c>
      <c r="C4476" s="0" t="n">
        <v>3</v>
      </c>
      <c r="D4476" s="0" t="n">
        <v>20</v>
      </c>
      <c r="E4476" s="0" t="n">
        <v>0</v>
      </c>
      <c r="F4476" s="0" t="n">
        <v>332207.224001</v>
      </c>
      <c r="G4476" s="0" t="n">
        <v>0</v>
      </c>
    </row>
    <row collapsed="false" customFormat="false" customHeight="false" hidden="false" ht="14.05" outlineLevel="0" r="4477">
      <c r="A4477" s="0" t="n">
        <v>150000</v>
      </c>
      <c r="B4477" s="0" t="n">
        <v>68</v>
      </c>
      <c r="C4477" s="0" t="n">
        <v>2</v>
      </c>
      <c r="D4477" s="0" t="n">
        <v>10</v>
      </c>
      <c r="E4477" s="0" t="n">
        <v>1</v>
      </c>
      <c r="F4477" s="0" t="n">
        <v>302994.004881</v>
      </c>
      <c r="G4477" s="0" t="n">
        <v>1</v>
      </c>
    </row>
    <row collapsed="false" customFormat="false" customHeight="false" hidden="false" ht="14.05" outlineLevel="0" r="4478">
      <c r="A4478" s="0" t="n">
        <v>115025.054313</v>
      </c>
      <c r="B4478" s="0" t="n">
        <v>50</v>
      </c>
      <c r="C4478" s="0" t="n">
        <v>3</v>
      </c>
      <c r="D4478" s="0" t="n">
        <v>2</v>
      </c>
      <c r="E4478" s="0" t="n">
        <v>5</v>
      </c>
      <c r="F4478" s="0" t="n">
        <v>457721.484395</v>
      </c>
      <c r="G4478" s="0" t="n">
        <v>0</v>
      </c>
    </row>
    <row collapsed="false" customFormat="false" customHeight="false" hidden="false" ht="14.05" outlineLevel="0" r="4479">
      <c r="A4479" s="0" t="n">
        <v>91505.497572</v>
      </c>
      <c r="B4479" s="0" t="n">
        <v>59</v>
      </c>
      <c r="C4479" s="0" t="n">
        <v>0</v>
      </c>
      <c r="D4479" s="0" t="n">
        <v>4</v>
      </c>
      <c r="E4479" s="0" t="n">
        <v>2</v>
      </c>
      <c r="F4479" s="0" t="n">
        <v>110814.55759</v>
      </c>
      <c r="G4479" s="0" t="n">
        <v>0</v>
      </c>
    </row>
    <row collapsed="false" customFormat="false" customHeight="false" hidden="false" ht="14.05" outlineLevel="0" r="4480">
      <c r="A4480" s="0" t="n">
        <v>106772.358952</v>
      </c>
      <c r="B4480" s="0" t="n">
        <v>65</v>
      </c>
      <c r="C4480" s="0" t="n">
        <v>2</v>
      </c>
      <c r="D4480" s="0" t="n">
        <v>9</v>
      </c>
      <c r="E4480" s="0" t="n">
        <v>3</v>
      </c>
      <c r="F4480" s="0" t="n">
        <v>368780.127958</v>
      </c>
      <c r="G4480" s="0" t="n">
        <v>1</v>
      </c>
    </row>
    <row collapsed="false" customFormat="false" customHeight="false" hidden="false" ht="14.05" outlineLevel="0" r="4481">
      <c r="A4481" s="0" t="n">
        <v>33698.74555</v>
      </c>
      <c r="B4481" s="0" t="n">
        <v>51</v>
      </c>
      <c r="C4481" s="0" t="n">
        <v>1</v>
      </c>
      <c r="D4481" s="0" t="n">
        <v>7</v>
      </c>
      <c r="E4481" s="0" t="n">
        <v>2</v>
      </c>
      <c r="F4481" s="0" t="n">
        <v>332409.461959</v>
      </c>
      <c r="G4481" s="0" t="n">
        <v>1</v>
      </c>
    </row>
    <row collapsed="false" customFormat="false" customHeight="false" hidden="false" ht="14.05" outlineLevel="0" r="4482">
      <c r="A4482" s="0" t="n">
        <v>72549.608341</v>
      </c>
      <c r="B4482" s="0" t="n">
        <v>75</v>
      </c>
      <c r="C4482" s="0" t="n">
        <v>0</v>
      </c>
      <c r="D4482" s="0" t="n">
        <v>16</v>
      </c>
      <c r="E4482" s="0" t="n">
        <v>6</v>
      </c>
      <c r="F4482" s="0" t="n">
        <v>447408.748721</v>
      </c>
      <c r="G4482" s="0" t="n">
        <v>0</v>
      </c>
    </row>
    <row collapsed="false" customFormat="false" customHeight="false" hidden="false" ht="14.05" outlineLevel="0" r="4483">
      <c r="A4483" s="0" t="n">
        <v>43679.962183</v>
      </c>
      <c r="B4483" s="0" t="n">
        <v>37</v>
      </c>
      <c r="C4483" s="0" t="n">
        <v>3</v>
      </c>
      <c r="D4483" s="0" t="n">
        <v>13</v>
      </c>
      <c r="E4483" s="0" t="n">
        <v>3</v>
      </c>
      <c r="F4483" s="0" t="n">
        <v>189156.245779</v>
      </c>
      <c r="G4483" s="0" t="n">
        <v>1</v>
      </c>
    </row>
    <row collapsed="false" customFormat="false" customHeight="false" hidden="false" ht="14.05" outlineLevel="0" r="4484">
      <c r="A4484" s="0" t="n">
        <v>28243.36917</v>
      </c>
      <c r="B4484" s="0" t="n">
        <v>37</v>
      </c>
      <c r="C4484" s="0" t="n">
        <v>2</v>
      </c>
      <c r="D4484" s="0" t="n">
        <v>8</v>
      </c>
      <c r="E4484" s="0" t="n">
        <v>4</v>
      </c>
      <c r="F4484" s="0" t="n">
        <v>110730.384692</v>
      </c>
      <c r="G4484" s="0" t="n">
        <v>1</v>
      </c>
    </row>
    <row collapsed="false" customFormat="false" customHeight="false" hidden="false" ht="14.05" outlineLevel="0" r="4485">
      <c r="A4485" s="0" t="n">
        <v>39795.799399</v>
      </c>
      <c r="B4485" s="0" t="n">
        <v>63</v>
      </c>
      <c r="C4485" s="0" t="n">
        <v>3</v>
      </c>
      <c r="D4485" s="0" t="n">
        <v>5</v>
      </c>
      <c r="E4485" s="0" t="n">
        <v>8</v>
      </c>
      <c r="F4485" s="0" t="n">
        <v>480198.497484</v>
      </c>
      <c r="G4485" s="0" t="n">
        <v>0</v>
      </c>
    </row>
    <row collapsed="false" customFormat="false" customHeight="false" hidden="false" ht="14.05" outlineLevel="0" r="4486">
      <c r="A4486" s="0" t="n">
        <v>38597.51589</v>
      </c>
      <c r="B4486" s="0" t="n">
        <v>25</v>
      </c>
      <c r="C4486" s="0" t="n">
        <v>3</v>
      </c>
      <c r="D4486" s="0" t="n">
        <v>13</v>
      </c>
      <c r="E4486" s="0" t="n">
        <v>7</v>
      </c>
      <c r="F4486" s="0" t="n">
        <v>273023.27704</v>
      </c>
      <c r="G4486" s="0" t="n">
        <v>1</v>
      </c>
    </row>
    <row collapsed="false" customFormat="false" customHeight="false" hidden="false" ht="14.05" outlineLevel="0" r="4487">
      <c r="A4487" s="0" t="n">
        <v>88789.567308</v>
      </c>
      <c r="B4487" s="0" t="n">
        <v>40</v>
      </c>
      <c r="C4487" s="0" t="n">
        <v>0</v>
      </c>
      <c r="D4487" s="0" t="n">
        <v>16</v>
      </c>
      <c r="E4487" s="0" t="n">
        <v>3</v>
      </c>
      <c r="F4487" s="0" t="n">
        <v>336506.408377</v>
      </c>
      <c r="G4487" s="0" t="n">
        <v>0</v>
      </c>
    </row>
    <row collapsed="false" customFormat="false" customHeight="false" hidden="false" ht="14.05" outlineLevel="0" r="4488">
      <c r="A4488" s="0" t="n">
        <v>129179.578835</v>
      </c>
      <c r="B4488" s="0" t="n">
        <v>48</v>
      </c>
      <c r="C4488" s="0" t="n">
        <v>4</v>
      </c>
      <c r="D4488" s="0" t="n">
        <v>15</v>
      </c>
      <c r="E4488" s="0" t="n">
        <v>2</v>
      </c>
      <c r="F4488" s="0" t="n">
        <v>32795.336071</v>
      </c>
      <c r="G4488" s="0" t="n">
        <v>1</v>
      </c>
    </row>
    <row collapsed="false" customFormat="false" customHeight="false" hidden="false" ht="14.05" outlineLevel="0" r="4489">
      <c r="A4489" s="0" t="n">
        <v>118688.139453</v>
      </c>
      <c r="B4489" s="0" t="n">
        <v>49</v>
      </c>
      <c r="C4489" s="0" t="n">
        <v>1</v>
      </c>
      <c r="D4489" s="0" t="n">
        <v>11</v>
      </c>
      <c r="E4489" s="0" t="n">
        <v>7</v>
      </c>
      <c r="F4489" s="0" t="n">
        <v>288166.269756</v>
      </c>
      <c r="G4489" s="0" t="n">
        <v>0</v>
      </c>
    </row>
    <row collapsed="false" customFormat="false" customHeight="false" hidden="false" ht="14.05" outlineLevel="0" r="4490">
      <c r="A4490" s="0" t="n">
        <v>143773.518276</v>
      </c>
      <c r="B4490" s="0" t="n">
        <v>33</v>
      </c>
      <c r="C4490" s="0" t="n">
        <v>4</v>
      </c>
      <c r="D4490" s="0" t="n">
        <v>6</v>
      </c>
      <c r="E4490" s="0" t="n">
        <v>0</v>
      </c>
      <c r="F4490" s="0" t="n">
        <v>446175.989916</v>
      </c>
      <c r="G4490" s="0" t="n">
        <v>1</v>
      </c>
    </row>
    <row collapsed="false" customFormat="false" customHeight="false" hidden="false" ht="14.05" outlineLevel="0" r="4491">
      <c r="A4491" s="0" t="n">
        <v>90341.994268</v>
      </c>
      <c r="B4491" s="0" t="n">
        <v>57</v>
      </c>
      <c r="C4491" s="0" t="n">
        <v>4</v>
      </c>
      <c r="D4491" s="0" t="n">
        <v>10</v>
      </c>
      <c r="E4491" s="0" t="n">
        <v>7</v>
      </c>
      <c r="F4491" s="0" t="n">
        <v>441655.068629</v>
      </c>
      <c r="G4491" s="0" t="n">
        <v>0</v>
      </c>
    </row>
    <row collapsed="false" customFormat="false" customHeight="false" hidden="false" ht="14.05" outlineLevel="0" r="4492">
      <c r="A4492" s="0" t="n">
        <v>123966.359698</v>
      </c>
      <c r="B4492" s="0" t="n">
        <v>32</v>
      </c>
      <c r="C4492" s="0" t="n">
        <v>4</v>
      </c>
      <c r="D4492" s="0" t="n">
        <v>17</v>
      </c>
      <c r="E4492" s="0" t="n">
        <v>8</v>
      </c>
      <c r="F4492" s="0" t="n">
        <v>41485.35961</v>
      </c>
      <c r="G4492" s="0" t="n">
        <v>1</v>
      </c>
    </row>
    <row collapsed="false" customFormat="false" customHeight="false" hidden="false" ht="14.05" outlineLevel="0" r="4493">
      <c r="A4493" s="0" t="n">
        <v>31118.505269</v>
      </c>
      <c r="B4493" s="0" t="n">
        <v>38</v>
      </c>
      <c r="C4493" s="0" t="n">
        <v>1</v>
      </c>
      <c r="D4493" s="0" t="n">
        <v>8</v>
      </c>
      <c r="E4493" s="0" t="n">
        <v>4</v>
      </c>
      <c r="F4493" s="0" t="n">
        <v>288515.658394</v>
      </c>
      <c r="G4493" s="0" t="n">
        <v>1</v>
      </c>
    </row>
    <row collapsed="false" customFormat="false" customHeight="false" hidden="false" ht="14.05" outlineLevel="0" r="4494">
      <c r="A4494" s="0" t="n">
        <v>129127.186349</v>
      </c>
      <c r="B4494" s="0" t="n">
        <v>73</v>
      </c>
      <c r="C4494" s="0" t="n">
        <v>1</v>
      </c>
      <c r="D4494" s="0" t="n">
        <v>9</v>
      </c>
      <c r="E4494" s="0" t="n">
        <v>6</v>
      </c>
      <c r="F4494" s="0" t="n">
        <v>411766.486794</v>
      </c>
      <c r="G4494" s="0" t="n">
        <v>1</v>
      </c>
    </row>
    <row collapsed="false" customFormat="false" customHeight="false" hidden="false" ht="14.05" outlineLevel="0" r="4495">
      <c r="A4495" s="0" t="n">
        <v>140160.744075</v>
      </c>
      <c r="B4495" s="0" t="n">
        <v>72</v>
      </c>
      <c r="C4495" s="0" t="n">
        <v>3</v>
      </c>
      <c r="D4495" s="0" t="n">
        <v>6</v>
      </c>
      <c r="E4495" s="0" t="n">
        <v>4</v>
      </c>
      <c r="F4495" s="0" t="n">
        <v>400461.02988</v>
      </c>
      <c r="G4495" s="0" t="n">
        <v>1</v>
      </c>
    </row>
    <row collapsed="false" customFormat="false" customHeight="false" hidden="false" ht="14.05" outlineLevel="0" r="4496">
      <c r="A4496" s="0" t="n">
        <v>111002.920894</v>
      </c>
      <c r="B4496" s="0" t="n">
        <v>75</v>
      </c>
      <c r="C4496" s="0" t="n">
        <v>0</v>
      </c>
      <c r="D4496" s="0" t="n">
        <v>9</v>
      </c>
      <c r="E4496" s="0" t="n">
        <v>7</v>
      </c>
      <c r="F4496" s="0" t="n">
        <v>249215.627315</v>
      </c>
      <c r="G4496" s="0" t="n">
        <v>1</v>
      </c>
    </row>
    <row collapsed="false" customFormat="false" customHeight="false" hidden="false" ht="14.05" outlineLevel="0" r="4497">
      <c r="A4497" s="0" t="n">
        <v>37928.23969</v>
      </c>
      <c r="B4497" s="0" t="n">
        <v>80</v>
      </c>
      <c r="C4497" s="0" t="n">
        <v>0</v>
      </c>
      <c r="D4497" s="0" t="n">
        <v>1</v>
      </c>
      <c r="E4497" s="0" t="n">
        <v>3</v>
      </c>
      <c r="F4497" s="0" t="n">
        <v>226889.948386</v>
      </c>
      <c r="G4497" s="0" t="n">
        <v>0</v>
      </c>
    </row>
    <row collapsed="false" customFormat="false" customHeight="false" hidden="false" ht="14.05" outlineLevel="0" r="4498">
      <c r="A4498" s="0" t="n">
        <v>122588.190181</v>
      </c>
      <c r="B4498" s="0" t="n">
        <v>51</v>
      </c>
      <c r="C4498" s="0" t="n">
        <v>0</v>
      </c>
      <c r="D4498" s="0" t="n">
        <v>12</v>
      </c>
      <c r="E4498" s="0" t="n">
        <v>6</v>
      </c>
      <c r="F4498" s="0" t="n">
        <v>24204.607346</v>
      </c>
      <c r="G4498" s="0" t="n">
        <v>1</v>
      </c>
    </row>
    <row collapsed="false" customFormat="false" customHeight="false" hidden="false" ht="14.05" outlineLevel="0" r="4499">
      <c r="A4499" s="0" t="n">
        <v>36667.292207</v>
      </c>
      <c r="B4499" s="0" t="n">
        <v>25</v>
      </c>
      <c r="C4499" s="0" t="n">
        <v>0</v>
      </c>
      <c r="D4499" s="0" t="n">
        <v>18</v>
      </c>
      <c r="E4499" s="0" t="n">
        <v>3</v>
      </c>
      <c r="F4499" s="0" t="n">
        <v>482220.582077</v>
      </c>
      <c r="G4499" s="0" t="n">
        <v>1</v>
      </c>
    </row>
    <row collapsed="false" customFormat="false" customHeight="false" hidden="false" ht="14.05" outlineLevel="0" r="4500">
      <c r="A4500" s="0" t="n">
        <v>140988.586829</v>
      </c>
      <c r="B4500" s="0" t="n">
        <v>35</v>
      </c>
      <c r="C4500" s="0" t="n">
        <v>0</v>
      </c>
      <c r="D4500" s="0" t="n">
        <v>10</v>
      </c>
      <c r="E4500" s="0" t="n">
        <v>5</v>
      </c>
      <c r="F4500" s="0" t="n">
        <v>281869.060602</v>
      </c>
      <c r="G4500" s="0" t="n">
        <v>1</v>
      </c>
    </row>
    <row collapsed="false" customFormat="false" customHeight="false" hidden="false" ht="14.05" outlineLevel="0" r="4501">
      <c r="A4501" s="0" t="n">
        <v>125951.618175</v>
      </c>
      <c r="B4501" s="0" t="n">
        <v>48</v>
      </c>
      <c r="C4501" s="0" t="n">
        <v>1</v>
      </c>
      <c r="D4501" s="0" t="n">
        <v>18</v>
      </c>
      <c r="E4501" s="0" t="n">
        <v>0</v>
      </c>
      <c r="F4501" s="0" t="n">
        <v>500000</v>
      </c>
      <c r="G4501" s="0" t="n">
        <v>0</v>
      </c>
    </row>
    <row collapsed="false" customFormat="false" customHeight="false" hidden="false" ht="14.05" outlineLevel="0" r="4502">
      <c r="A4502" s="0" t="n">
        <v>125262.183958</v>
      </c>
      <c r="B4502" s="0" t="n">
        <v>50</v>
      </c>
      <c r="C4502" s="0" t="n">
        <v>4</v>
      </c>
      <c r="D4502" s="0" t="n">
        <v>4</v>
      </c>
      <c r="E4502" s="0" t="n">
        <v>4</v>
      </c>
      <c r="F4502" s="0" t="n">
        <v>100057.969014</v>
      </c>
      <c r="G4502" s="0" t="n">
        <v>1</v>
      </c>
    </row>
    <row collapsed="false" customFormat="false" customHeight="false" hidden="false" ht="14.05" outlineLevel="0" r="4503">
      <c r="A4503" s="0" t="n">
        <v>81813.57329</v>
      </c>
      <c r="B4503" s="0" t="n">
        <v>28</v>
      </c>
      <c r="C4503" s="0" t="n">
        <v>4</v>
      </c>
      <c r="D4503" s="0" t="n">
        <v>2</v>
      </c>
      <c r="E4503" s="0" t="n">
        <v>2</v>
      </c>
      <c r="F4503" s="0" t="n">
        <v>373227.963623</v>
      </c>
      <c r="G4503" s="0" t="n">
        <v>0</v>
      </c>
    </row>
    <row collapsed="false" customFormat="false" customHeight="false" hidden="false" ht="14.05" outlineLevel="0" r="4504">
      <c r="A4504" s="0" t="n">
        <v>136109.965378</v>
      </c>
      <c r="B4504" s="0" t="n">
        <v>64</v>
      </c>
      <c r="C4504" s="0" t="n">
        <v>3</v>
      </c>
      <c r="D4504" s="0" t="n">
        <v>10</v>
      </c>
      <c r="E4504" s="0" t="n">
        <v>1</v>
      </c>
      <c r="F4504" s="0" t="n">
        <v>257545.690656</v>
      </c>
      <c r="G4504" s="0" t="n">
        <v>1</v>
      </c>
    </row>
    <row collapsed="false" customFormat="false" customHeight="false" hidden="false" ht="14.05" outlineLevel="0" r="4505">
      <c r="A4505" s="0" t="n">
        <v>30993.924975</v>
      </c>
      <c r="B4505" s="0" t="n">
        <v>45</v>
      </c>
      <c r="C4505" s="0" t="n">
        <v>3</v>
      </c>
      <c r="D4505" s="0" t="n">
        <v>15</v>
      </c>
      <c r="E4505" s="0" t="n">
        <v>4</v>
      </c>
      <c r="F4505" s="0" t="n">
        <v>9967.348157</v>
      </c>
      <c r="G4505" s="0" t="n">
        <v>1</v>
      </c>
    </row>
    <row collapsed="false" customFormat="false" customHeight="false" hidden="false" ht="14.05" outlineLevel="0" r="4506">
      <c r="A4506" s="0" t="n">
        <v>129995.529626</v>
      </c>
      <c r="B4506" s="0" t="n">
        <v>49</v>
      </c>
      <c r="C4506" s="0" t="n">
        <v>0</v>
      </c>
      <c r="D4506" s="0" t="n">
        <v>18</v>
      </c>
      <c r="E4506" s="0" t="n">
        <v>0</v>
      </c>
      <c r="F4506" s="0" t="n">
        <v>399868.688033</v>
      </c>
      <c r="G4506" s="0" t="n">
        <v>0</v>
      </c>
    </row>
    <row collapsed="false" customFormat="false" customHeight="false" hidden="false" ht="14.05" outlineLevel="0" r="4507">
      <c r="A4507" s="0" t="n">
        <v>88381.823034</v>
      </c>
      <c r="B4507" s="0" t="n">
        <v>36</v>
      </c>
      <c r="C4507" s="0" t="n">
        <v>2</v>
      </c>
      <c r="D4507" s="0" t="n">
        <v>1</v>
      </c>
      <c r="E4507" s="0" t="n">
        <v>2</v>
      </c>
      <c r="F4507" s="0" t="n">
        <v>111404.918361</v>
      </c>
      <c r="G4507" s="0" t="n">
        <v>0</v>
      </c>
    </row>
    <row collapsed="false" customFormat="false" customHeight="false" hidden="false" ht="14.05" outlineLevel="0" r="4508">
      <c r="A4508" s="0" t="n">
        <v>100262.533415</v>
      </c>
      <c r="B4508" s="0" t="n">
        <v>40</v>
      </c>
      <c r="C4508" s="0" t="n">
        <v>4</v>
      </c>
      <c r="D4508" s="0" t="n">
        <v>7</v>
      </c>
      <c r="E4508" s="0" t="n">
        <v>1</v>
      </c>
      <c r="F4508" s="0" t="n">
        <v>227843.602809</v>
      </c>
      <c r="G4508" s="0" t="n">
        <v>0</v>
      </c>
    </row>
    <row collapsed="false" customFormat="false" customHeight="false" hidden="false" ht="14.05" outlineLevel="0" r="4509">
      <c r="A4509" s="0" t="n">
        <v>45603.439051</v>
      </c>
      <c r="B4509" s="0" t="n">
        <v>59</v>
      </c>
      <c r="C4509" s="0" t="n">
        <v>0</v>
      </c>
      <c r="D4509" s="0" t="n">
        <v>12</v>
      </c>
      <c r="E4509" s="0" t="n">
        <v>6</v>
      </c>
      <c r="F4509" s="0" t="n">
        <v>473700.917047</v>
      </c>
      <c r="G4509" s="0" t="n">
        <v>1</v>
      </c>
    </row>
    <row collapsed="false" customFormat="false" customHeight="false" hidden="false" ht="14.05" outlineLevel="0" r="4510">
      <c r="A4510" s="0" t="n">
        <v>113212.904301</v>
      </c>
      <c r="B4510" s="0" t="n">
        <v>64</v>
      </c>
      <c r="C4510" s="0" t="n">
        <v>0</v>
      </c>
      <c r="D4510" s="0" t="n">
        <v>16</v>
      </c>
      <c r="E4510" s="0" t="n">
        <v>4</v>
      </c>
      <c r="F4510" s="0" t="n">
        <v>61434.602717</v>
      </c>
      <c r="G4510" s="0" t="n">
        <v>1</v>
      </c>
    </row>
    <row collapsed="false" customFormat="false" customHeight="false" hidden="false" ht="14.05" outlineLevel="0" r="4511">
      <c r="A4511" s="0" t="n">
        <v>44037.966766</v>
      </c>
      <c r="B4511" s="0" t="n">
        <v>44</v>
      </c>
      <c r="C4511" s="0" t="n">
        <v>0</v>
      </c>
      <c r="D4511" s="0" t="n">
        <v>14</v>
      </c>
      <c r="E4511" s="0" t="n">
        <v>5</v>
      </c>
      <c r="F4511" s="0" t="n">
        <v>246015.544668</v>
      </c>
      <c r="G4511" s="0" t="n">
        <v>1</v>
      </c>
    </row>
    <row collapsed="false" customFormat="false" customHeight="false" hidden="false" ht="14.05" outlineLevel="0" r="4512">
      <c r="A4512" s="0" t="n">
        <v>143921.774256</v>
      </c>
      <c r="B4512" s="0" t="n">
        <v>53</v>
      </c>
      <c r="C4512" s="0" t="n">
        <v>1</v>
      </c>
      <c r="D4512" s="0" t="n">
        <v>10</v>
      </c>
      <c r="E4512" s="0" t="n">
        <v>4</v>
      </c>
      <c r="F4512" s="0" t="n">
        <v>317749.132116</v>
      </c>
      <c r="G4512" s="0" t="n">
        <v>1</v>
      </c>
    </row>
    <row collapsed="false" customFormat="false" customHeight="false" hidden="false" ht="14.05" outlineLevel="0" r="4513">
      <c r="A4513" s="0" t="n">
        <v>113498.612492</v>
      </c>
      <c r="B4513" s="0" t="n">
        <v>75</v>
      </c>
      <c r="C4513" s="0" t="n">
        <v>4</v>
      </c>
      <c r="D4513" s="0" t="n">
        <v>5</v>
      </c>
      <c r="E4513" s="0" t="n">
        <v>7</v>
      </c>
      <c r="F4513" s="0" t="n">
        <v>223422.474465</v>
      </c>
      <c r="G4513" s="0" t="n">
        <v>1</v>
      </c>
    </row>
    <row collapsed="false" customFormat="false" customHeight="false" hidden="false" ht="14.05" outlineLevel="0" r="4514">
      <c r="A4514" s="0" t="n">
        <v>29988.847137</v>
      </c>
      <c r="B4514" s="0" t="n">
        <v>60</v>
      </c>
      <c r="C4514" s="0" t="n">
        <v>0</v>
      </c>
      <c r="D4514" s="0" t="n">
        <v>17</v>
      </c>
      <c r="E4514" s="0" t="n">
        <v>5</v>
      </c>
      <c r="F4514" s="0" t="n">
        <v>373180.421748</v>
      </c>
      <c r="G4514" s="0" t="n">
        <v>1</v>
      </c>
    </row>
    <row collapsed="false" customFormat="false" customHeight="false" hidden="false" ht="14.05" outlineLevel="0" r="4515">
      <c r="A4515" s="0" t="n">
        <v>74311.413222</v>
      </c>
      <c r="B4515" s="0" t="n">
        <v>42</v>
      </c>
      <c r="C4515" s="0" t="n">
        <v>2</v>
      </c>
      <c r="D4515" s="0" t="n">
        <v>5</v>
      </c>
      <c r="E4515" s="0" t="n">
        <v>4</v>
      </c>
      <c r="F4515" s="0" t="n">
        <v>164523.349333</v>
      </c>
      <c r="G4515" s="0" t="n">
        <v>1</v>
      </c>
    </row>
    <row collapsed="false" customFormat="false" customHeight="false" hidden="false" ht="14.05" outlineLevel="0" r="4516">
      <c r="A4516" s="0" t="n">
        <v>100881.943685</v>
      </c>
      <c r="B4516" s="0" t="n">
        <v>32</v>
      </c>
      <c r="C4516" s="0" t="n">
        <v>0</v>
      </c>
      <c r="D4516" s="0" t="n">
        <v>12</v>
      </c>
      <c r="E4516" s="0" t="n">
        <v>6</v>
      </c>
      <c r="F4516" s="0" t="n">
        <v>86051.03618</v>
      </c>
      <c r="G4516" s="0" t="n">
        <v>0</v>
      </c>
    </row>
    <row collapsed="false" customFormat="false" customHeight="false" hidden="false" ht="14.05" outlineLevel="0" r="4517">
      <c r="A4517" s="0" t="n">
        <v>102676.952239</v>
      </c>
      <c r="B4517" s="0" t="n">
        <v>60</v>
      </c>
      <c r="C4517" s="0" t="n">
        <v>3</v>
      </c>
      <c r="D4517" s="0" t="n">
        <v>20</v>
      </c>
      <c r="E4517" s="0" t="n">
        <v>6</v>
      </c>
      <c r="F4517" s="0" t="n">
        <v>237191.688108</v>
      </c>
      <c r="G4517" s="0" t="n">
        <v>1</v>
      </c>
    </row>
    <row collapsed="false" customFormat="false" customHeight="false" hidden="false" ht="14.05" outlineLevel="0" r="4518">
      <c r="A4518" s="0" t="n">
        <v>52969.612302</v>
      </c>
      <c r="B4518" s="0" t="n">
        <v>56</v>
      </c>
      <c r="C4518" s="0" t="n">
        <v>2</v>
      </c>
      <c r="D4518" s="0" t="n">
        <v>19</v>
      </c>
      <c r="E4518" s="0" t="n">
        <v>2</v>
      </c>
      <c r="F4518" s="0" t="n">
        <v>41166.220334</v>
      </c>
      <c r="G4518" s="0" t="n">
        <v>1</v>
      </c>
    </row>
    <row collapsed="false" customFormat="false" customHeight="false" hidden="false" ht="14.05" outlineLevel="0" r="4519">
      <c r="A4519" s="0" t="n">
        <v>36025.230316</v>
      </c>
      <c r="B4519" s="0" t="n">
        <v>70</v>
      </c>
      <c r="C4519" s="0" t="n">
        <v>3</v>
      </c>
      <c r="D4519" s="0" t="n">
        <v>16</v>
      </c>
      <c r="E4519" s="0" t="n">
        <v>0</v>
      </c>
      <c r="F4519" s="0" t="n">
        <v>52092.7044</v>
      </c>
      <c r="G4519" s="0" t="n">
        <v>0</v>
      </c>
    </row>
    <row collapsed="false" customFormat="false" customHeight="false" hidden="false" ht="14.05" outlineLevel="0" r="4520">
      <c r="A4520" s="0" t="n">
        <v>131593.412471</v>
      </c>
      <c r="B4520" s="0" t="n">
        <v>72</v>
      </c>
      <c r="C4520" s="0" t="n">
        <v>2</v>
      </c>
      <c r="D4520" s="0" t="n">
        <v>5</v>
      </c>
      <c r="E4520" s="0" t="n">
        <v>5</v>
      </c>
      <c r="F4520" s="0" t="n">
        <v>500000</v>
      </c>
      <c r="G4520" s="0" t="n">
        <v>1</v>
      </c>
    </row>
    <row collapsed="false" customFormat="false" customHeight="false" hidden="false" ht="14.05" outlineLevel="0" r="4521">
      <c r="A4521" s="0" t="n">
        <v>87099.429634</v>
      </c>
      <c r="B4521" s="0" t="n">
        <v>25</v>
      </c>
      <c r="C4521" s="0" t="n">
        <v>2</v>
      </c>
      <c r="D4521" s="0" t="n">
        <v>11</v>
      </c>
      <c r="E4521" s="0" t="n">
        <v>8</v>
      </c>
      <c r="F4521" s="0" t="n">
        <v>220102.808646</v>
      </c>
      <c r="G4521" s="0" t="n">
        <v>0</v>
      </c>
    </row>
    <row collapsed="false" customFormat="false" customHeight="false" hidden="false" ht="14.05" outlineLevel="0" r="4522">
      <c r="A4522" s="0" t="n">
        <v>24663.07165</v>
      </c>
      <c r="B4522" s="0" t="n">
        <v>24</v>
      </c>
      <c r="C4522" s="0" t="n">
        <v>3</v>
      </c>
      <c r="D4522" s="0" t="n">
        <v>3</v>
      </c>
      <c r="E4522" s="0" t="n">
        <v>8</v>
      </c>
      <c r="F4522" s="0" t="n">
        <v>437246.406023</v>
      </c>
      <c r="G4522" s="0" t="n">
        <v>1</v>
      </c>
    </row>
    <row collapsed="false" customFormat="false" customHeight="false" hidden="false" ht="14.05" outlineLevel="0" r="4523">
      <c r="A4523" s="0" t="n">
        <v>49134.350159</v>
      </c>
      <c r="B4523" s="0" t="n">
        <v>55</v>
      </c>
      <c r="C4523" s="0" t="n">
        <v>4</v>
      </c>
      <c r="D4523" s="0" t="n">
        <v>4</v>
      </c>
      <c r="E4523" s="0" t="n">
        <v>2</v>
      </c>
      <c r="F4523" s="0" t="n">
        <v>393347.2649</v>
      </c>
      <c r="G4523" s="0" t="n">
        <v>1</v>
      </c>
    </row>
    <row collapsed="false" customFormat="false" customHeight="false" hidden="false" ht="14.05" outlineLevel="0" r="4524">
      <c r="A4524" s="0" t="n">
        <v>90514.165822</v>
      </c>
      <c r="B4524" s="0" t="n">
        <v>52</v>
      </c>
      <c r="C4524" s="0" t="n">
        <v>4</v>
      </c>
      <c r="D4524" s="0" t="n">
        <v>12</v>
      </c>
      <c r="E4524" s="0" t="n">
        <v>8</v>
      </c>
      <c r="F4524" s="0" t="n">
        <v>394083.325751</v>
      </c>
      <c r="G4524" s="0" t="n">
        <v>0</v>
      </c>
    </row>
    <row collapsed="false" customFormat="false" customHeight="false" hidden="false" ht="14.05" outlineLevel="0" r="4525">
      <c r="A4525" s="0" t="n">
        <v>121745.272329</v>
      </c>
      <c r="B4525" s="0" t="n">
        <v>38</v>
      </c>
      <c r="C4525" s="0" t="n">
        <v>1</v>
      </c>
      <c r="D4525" s="0" t="n">
        <v>10</v>
      </c>
      <c r="E4525" s="0" t="n">
        <v>1</v>
      </c>
      <c r="F4525" s="0" t="n">
        <v>138439.823115</v>
      </c>
      <c r="G4525" s="0" t="n">
        <v>1</v>
      </c>
    </row>
    <row collapsed="false" customFormat="false" customHeight="false" hidden="false" ht="14.05" outlineLevel="0" r="4526">
      <c r="A4526" s="0" t="n">
        <v>116461.703021</v>
      </c>
      <c r="B4526" s="0" t="n">
        <v>70</v>
      </c>
      <c r="C4526" s="0" t="n">
        <v>4</v>
      </c>
      <c r="D4526" s="0" t="n">
        <v>11</v>
      </c>
      <c r="E4526" s="0" t="n">
        <v>3</v>
      </c>
      <c r="F4526" s="0" t="n">
        <v>443308.978315</v>
      </c>
      <c r="G4526" s="0" t="n">
        <v>1</v>
      </c>
    </row>
    <row collapsed="false" customFormat="false" customHeight="false" hidden="false" ht="14.05" outlineLevel="0" r="4527">
      <c r="A4527" s="0" t="n">
        <v>47521.916885</v>
      </c>
      <c r="B4527" s="0" t="n">
        <v>72</v>
      </c>
      <c r="C4527" s="0" t="n">
        <v>0</v>
      </c>
      <c r="D4527" s="0" t="n">
        <v>12</v>
      </c>
      <c r="E4527" s="0" t="n">
        <v>5</v>
      </c>
      <c r="F4527" s="0" t="n">
        <v>54356.603034</v>
      </c>
      <c r="G4527" s="0" t="n">
        <v>0</v>
      </c>
    </row>
    <row collapsed="false" customFormat="false" customHeight="false" hidden="false" ht="14.05" outlineLevel="0" r="4528">
      <c r="A4528" s="0" t="n">
        <v>29112.358511</v>
      </c>
      <c r="B4528" s="0" t="n">
        <v>57</v>
      </c>
      <c r="C4528" s="0" t="n">
        <v>2</v>
      </c>
      <c r="D4528" s="0" t="n">
        <v>9</v>
      </c>
      <c r="E4528" s="0" t="n">
        <v>0</v>
      </c>
      <c r="F4528" s="0" t="n">
        <v>186881.766036</v>
      </c>
      <c r="G4528" s="0" t="n">
        <v>0</v>
      </c>
    </row>
    <row collapsed="false" customFormat="false" customHeight="false" hidden="false" ht="14.05" outlineLevel="0" r="4529">
      <c r="A4529" s="0" t="n">
        <v>78420.288645</v>
      </c>
      <c r="B4529" s="0" t="n">
        <v>26</v>
      </c>
      <c r="C4529" s="0" t="n">
        <v>2</v>
      </c>
      <c r="D4529" s="0" t="n">
        <v>16</v>
      </c>
      <c r="E4529" s="0" t="n">
        <v>1</v>
      </c>
      <c r="F4529" s="0" t="n">
        <v>165888.084986</v>
      </c>
      <c r="G4529" s="0" t="n">
        <v>0</v>
      </c>
    </row>
    <row collapsed="false" customFormat="false" customHeight="false" hidden="false" ht="14.05" outlineLevel="0" r="4530">
      <c r="A4530" s="0" t="n">
        <v>96044.582202</v>
      </c>
      <c r="B4530" s="0" t="n">
        <v>54</v>
      </c>
      <c r="C4530" s="0" t="n">
        <v>3</v>
      </c>
      <c r="D4530" s="0" t="n">
        <v>5</v>
      </c>
      <c r="E4530" s="0" t="n">
        <v>1</v>
      </c>
      <c r="F4530" s="0" t="n">
        <v>383532.24985</v>
      </c>
      <c r="G4530" s="0" t="n">
        <v>0</v>
      </c>
    </row>
    <row collapsed="false" customFormat="false" customHeight="false" hidden="false" ht="14.05" outlineLevel="0" r="4531">
      <c r="A4531" s="0" t="n">
        <v>20000</v>
      </c>
      <c r="B4531" s="0" t="n">
        <v>57</v>
      </c>
      <c r="C4531" s="0" t="n">
        <v>4</v>
      </c>
      <c r="D4531" s="0" t="n">
        <v>2</v>
      </c>
      <c r="E4531" s="0" t="n">
        <v>3</v>
      </c>
      <c r="F4531" s="0" t="n">
        <v>209133.665159</v>
      </c>
      <c r="G4531" s="0" t="n">
        <v>1</v>
      </c>
    </row>
    <row collapsed="false" customFormat="false" customHeight="false" hidden="false" ht="14.05" outlineLevel="0" r="4532">
      <c r="A4532" s="0" t="n">
        <v>35662.272113</v>
      </c>
      <c r="B4532" s="0" t="n">
        <v>67</v>
      </c>
      <c r="C4532" s="0" t="n">
        <v>0</v>
      </c>
      <c r="D4532" s="0" t="n">
        <v>13</v>
      </c>
      <c r="E4532" s="0" t="n">
        <v>4</v>
      </c>
      <c r="F4532" s="0" t="n">
        <v>464399.515139</v>
      </c>
      <c r="G4532" s="0" t="n">
        <v>0</v>
      </c>
    </row>
    <row collapsed="false" customFormat="false" customHeight="false" hidden="false" ht="14.05" outlineLevel="0" r="4533">
      <c r="A4533" s="0" t="n">
        <v>143814.572853</v>
      </c>
      <c r="B4533" s="0" t="n">
        <v>49</v>
      </c>
      <c r="C4533" s="0" t="n">
        <v>2</v>
      </c>
      <c r="D4533" s="0" t="n">
        <v>13</v>
      </c>
      <c r="E4533" s="0" t="n">
        <v>4</v>
      </c>
      <c r="F4533" s="0" t="n">
        <v>308601.504623</v>
      </c>
      <c r="G4533" s="0" t="n">
        <v>1</v>
      </c>
    </row>
    <row collapsed="false" customFormat="false" customHeight="false" hidden="false" ht="14.05" outlineLevel="0" r="4534">
      <c r="A4534" s="0" t="n">
        <v>121537.306945</v>
      </c>
      <c r="B4534" s="0" t="n">
        <v>44</v>
      </c>
      <c r="C4534" s="0" t="n">
        <v>3</v>
      </c>
      <c r="D4534" s="0" t="n">
        <v>2</v>
      </c>
      <c r="E4534" s="0" t="n">
        <v>2</v>
      </c>
      <c r="F4534" s="0" t="n">
        <v>169115.809374</v>
      </c>
      <c r="G4534" s="0" t="n">
        <v>0</v>
      </c>
    </row>
    <row collapsed="false" customFormat="false" customHeight="false" hidden="false" ht="14.05" outlineLevel="0" r="4535">
      <c r="A4535" s="0" t="n">
        <v>120702.832664</v>
      </c>
      <c r="B4535" s="0" t="n">
        <v>27</v>
      </c>
      <c r="C4535" s="0" t="n">
        <v>0</v>
      </c>
      <c r="D4535" s="0" t="n">
        <v>20</v>
      </c>
      <c r="E4535" s="0" t="n">
        <v>6</v>
      </c>
      <c r="F4535" s="0" t="n">
        <v>155681.917118</v>
      </c>
      <c r="G4535" s="0" t="n">
        <v>1</v>
      </c>
    </row>
    <row collapsed="false" customFormat="false" customHeight="false" hidden="false" ht="14.05" outlineLevel="0" r="4536">
      <c r="A4536" s="0" t="n">
        <v>121675.593592</v>
      </c>
      <c r="B4536" s="0" t="n">
        <v>74</v>
      </c>
      <c r="C4536" s="0" t="n">
        <v>1</v>
      </c>
      <c r="D4536" s="0" t="n">
        <v>18</v>
      </c>
      <c r="E4536" s="0" t="n">
        <v>6</v>
      </c>
      <c r="F4536" s="0" t="n">
        <v>73673.765084</v>
      </c>
      <c r="G4536" s="0" t="n">
        <v>1</v>
      </c>
    </row>
    <row collapsed="false" customFormat="false" customHeight="false" hidden="false" ht="14.05" outlineLevel="0" r="4537">
      <c r="A4537" s="0" t="n">
        <v>113466.768533</v>
      </c>
      <c r="B4537" s="0" t="n">
        <v>71</v>
      </c>
      <c r="C4537" s="0" t="n">
        <v>2</v>
      </c>
      <c r="D4537" s="0" t="n">
        <v>7</v>
      </c>
      <c r="E4537" s="0" t="n">
        <v>0</v>
      </c>
      <c r="F4537" s="0" t="n">
        <v>110233.228724</v>
      </c>
      <c r="G4537" s="0" t="n">
        <v>1</v>
      </c>
    </row>
    <row collapsed="false" customFormat="false" customHeight="false" hidden="false" ht="14.05" outlineLevel="0" r="4538">
      <c r="A4538" s="0" t="n">
        <v>119487.375821</v>
      </c>
      <c r="B4538" s="0" t="n">
        <v>65</v>
      </c>
      <c r="C4538" s="0" t="n">
        <v>4</v>
      </c>
      <c r="D4538" s="0" t="n">
        <v>6</v>
      </c>
      <c r="E4538" s="0" t="n">
        <v>6</v>
      </c>
      <c r="F4538" s="0" t="n">
        <v>118354.946247</v>
      </c>
      <c r="G4538" s="0" t="n">
        <v>1</v>
      </c>
    </row>
    <row collapsed="false" customFormat="false" customHeight="false" hidden="false" ht="14.05" outlineLevel="0" r="4539">
      <c r="A4539" s="0" t="n">
        <v>108525.999983</v>
      </c>
      <c r="B4539" s="0" t="n">
        <v>41</v>
      </c>
      <c r="C4539" s="0" t="n">
        <v>3</v>
      </c>
      <c r="D4539" s="0" t="n">
        <v>11</v>
      </c>
      <c r="E4539" s="0" t="n">
        <v>8</v>
      </c>
      <c r="F4539" s="0" t="n">
        <v>340714.867899</v>
      </c>
      <c r="G4539" s="0" t="n">
        <v>0</v>
      </c>
    </row>
    <row collapsed="false" customFormat="false" customHeight="false" hidden="false" ht="14.05" outlineLevel="0" r="4540">
      <c r="A4540" s="0" t="n">
        <v>118339.092019</v>
      </c>
      <c r="B4540" s="0" t="n">
        <v>51</v>
      </c>
      <c r="C4540" s="0" t="n">
        <v>0</v>
      </c>
      <c r="D4540" s="0" t="n">
        <v>18</v>
      </c>
      <c r="E4540" s="0" t="n">
        <v>6</v>
      </c>
      <c r="F4540" s="0" t="n">
        <v>277691.43165</v>
      </c>
      <c r="G4540" s="0" t="n">
        <v>0</v>
      </c>
    </row>
    <row collapsed="false" customFormat="false" customHeight="false" hidden="false" ht="14.05" outlineLevel="0" r="4541">
      <c r="A4541" s="0" t="n">
        <v>137207.427944</v>
      </c>
      <c r="B4541" s="0" t="n">
        <v>43</v>
      </c>
      <c r="C4541" s="0" t="n">
        <v>4</v>
      </c>
      <c r="D4541" s="0" t="n">
        <v>11</v>
      </c>
      <c r="E4541" s="0" t="n">
        <v>5</v>
      </c>
      <c r="F4541" s="0" t="n">
        <v>300017.877499</v>
      </c>
      <c r="G4541" s="0" t="n">
        <v>1</v>
      </c>
    </row>
    <row collapsed="false" customFormat="false" customHeight="false" hidden="false" ht="14.05" outlineLevel="0" r="4542">
      <c r="A4542" s="0" t="n">
        <v>105005.457248</v>
      </c>
      <c r="B4542" s="0" t="n">
        <v>47</v>
      </c>
      <c r="C4542" s="0" t="n">
        <v>1</v>
      </c>
      <c r="D4542" s="0" t="n">
        <v>10</v>
      </c>
      <c r="E4542" s="0" t="n">
        <v>5</v>
      </c>
      <c r="F4542" s="0" t="n">
        <v>91960.4739</v>
      </c>
      <c r="G4542" s="0" t="n">
        <v>0</v>
      </c>
    </row>
    <row collapsed="false" customFormat="false" customHeight="false" hidden="false" ht="14.05" outlineLevel="0" r="4543">
      <c r="A4543" s="0" t="n">
        <v>80309.12607</v>
      </c>
      <c r="B4543" s="0" t="n">
        <v>68</v>
      </c>
      <c r="C4543" s="0" t="n">
        <v>3</v>
      </c>
      <c r="D4543" s="0" t="n">
        <v>3</v>
      </c>
      <c r="E4543" s="0" t="n">
        <v>5</v>
      </c>
      <c r="F4543" s="0" t="n">
        <v>151987.360888</v>
      </c>
      <c r="G4543" s="0" t="n">
        <v>1</v>
      </c>
    </row>
    <row collapsed="false" customFormat="false" customHeight="false" hidden="false" ht="14.05" outlineLevel="0" r="4544">
      <c r="A4544" s="0" t="n">
        <v>78853.910954</v>
      </c>
      <c r="B4544" s="0" t="n">
        <v>64</v>
      </c>
      <c r="C4544" s="0" t="n">
        <v>1</v>
      </c>
      <c r="D4544" s="0" t="n">
        <v>6</v>
      </c>
      <c r="E4544" s="0" t="n">
        <v>5</v>
      </c>
      <c r="F4544" s="0" t="n">
        <v>83847.29582</v>
      </c>
      <c r="G4544" s="0" t="n">
        <v>1</v>
      </c>
    </row>
    <row collapsed="false" customFormat="false" customHeight="false" hidden="false" ht="14.05" outlineLevel="0" r="4545">
      <c r="A4545" s="0" t="n">
        <v>63017.811367</v>
      </c>
      <c r="B4545" s="0" t="n">
        <v>39</v>
      </c>
      <c r="C4545" s="0" t="n">
        <v>3</v>
      </c>
      <c r="D4545" s="0" t="n">
        <v>7</v>
      </c>
      <c r="E4545" s="0" t="n">
        <v>6</v>
      </c>
      <c r="F4545" s="0" t="n">
        <v>410896.747433</v>
      </c>
      <c r="G4545" s="0" t="n">
        <v>1</v>
      </c>
    </row>
    <row collapsed="false" customFormat="false" customHeight="false" hidden="false" ht="14.05" outlineLevel="0" r="4546">
      <c r="A4546" s="0" t="n">
        <v>29902.927885</v>
      </c>
      <c r="B4546" s="0" t="n">
        <v>29</v>
      </c>
      <c r="C4546" s="0" t="n">
        <v>3</v>
      </c>
      <c r="D4546" s="0" t="n">
        <v>7</v>
      </c>
      <c r="E4546" s="0" t="n">
        <v>6</v>
      </c>
      <c r="F4546" s="0" t="n">
        <v>318369.950844</v>
      </c>
      <c r="G4546" s="0" t="n">
        <v>1</v>
      </c>
    </row>
    <row collapsed="false" customFormat="false" customHeight="false" hidden="false" ht="14.05" outlineLevel="0" r="4547">
      <c r="A4547" s="0" t="n">
        <v>50652.981033</v>
      </c>
      <c r="B4547" s="0" t="n">
        <v>47</v>
      </c>
      <c r="C4547" s="0" t="n">
        <v>2</v>
      </c>
      <c r="D4547" s="0" t="n">
        <v>4</v>
      </c>
      <c r="E4547" s="0" t="n">
        <v>4</v>
      </c>
      <c r="F4547" s="0" t="n">
        <v>460528.85557</v>
      </c>
      <c r="G4547" s="0" t="n">
        <v>1</v>
      </c>
    </row>
    <row collapsed="false" customFormat="false" customHeight="false" hidden="false" ht="14.05" outlineLevel="0" r="4548">
      <c r="A4548" s="0" t="n">
        <v>83030.967303</v>
      </c>
      <c r="B4548" s="0" t="n">
        <v>77</v>
      </c>
      <c r="C4548" s="0" t="n">
        <v>2</v>
      </c>
      <c r="D4548" s="0" t="n">
        <v>4</v>
      </c>
      <c r="E4548" s="0" t="n">
        <v>0</v>
      </c>
      <c r="F4548" s="0" t="n">
        <v>282871.112922</v>
      </c>
      <c r="G4548" s="0" t="n">
        <v>1</v>
      </c>
    </row>
    <row collapsed="false" customFormat="false" customHeight="false" hidden="false" ht="14.05" outlineLevel="0" r="4549">
      <c r="A4549" s="0" t="n">
        <v>142914.220321</v>
      </c>
      <c r="B4549" s="0" t="n">
        <v>38</v>
      </c>
      <c r="C4549" s="0" t="n">
        <v>1</v>
      </c>
      <c r="D4549" s="0" t="n">
        <v>18</v>
      </c>
      <c r="E4549" s="0" t="n">
        <v>8</v>
      </c>
      <c r="F4549" s="0" t="n">
        <v>40621.263688</v>
      </c>
      <c r="G4549" s="0" t="n">
        <v>1</v>
      </c>
    </row>
    <row collapsed="false" customFormat="false" customHeight="false" hidden="false" ht="14.05" outlineLevel="0" r="4550">
      <c r="A4550" s="0" t="n">
        <v>32426.990248</v>
      </c>
      <c r="B4550" s="0" t="n">
        <v>49</v>
      </c>
      <c r="C4550" s="0" t="n">
        <v>1</v>
      </c>
      <c r="D4550" s="0" t="n">
        <v>1</v>
      </c>
      <c r="E4550" s="0" t="n">
        <v>8</v>
      </c>
      <c r="F4550" s="0" t="n">
        <v>427832.190748</v>
      </c>
      <c r="G4550" s="0" t="n">
        <v>1</v>
      </c>
    </row>
    <row collapsed="false" customFormat="false" customHeight="false" hidden="false" ht="14.05" outlineLevel="0" r="4551">
      <c r="A4551" s="0" t="n">
        <v>69905.411906</v>
      </c>
      <c r="B4551" s="0" t="n">
        <v>48</v>
      </c>
      <c r="C4551" s="0" t="n">
        <v>1</v>
      </c>
      <c r="D4551" s="0" t="n">
        <v>14</v>
      </c>
      <c r="E4551" s="0" t="n">
        <v>8</v>
      </c>
      <c r="F4551" s="0" t="n">
        <v>387120.866119</v>
      </c>
      <c r="G4551" s="0" t="n">
        <v>1</v>
      </c>
    </row>
    <row collapsed="false" customFormat="false" customHeight="false" hidden="false" ht="14.05" outlineLevel="0" r="4552">
      <c r="A4552" s="0" t="n">
        <v>121142.617238</v>
      </c>
      <c r="B4552" s="0" t="n">
        <v>76</v>
      </c>
      <c r="C4552" s="0" t="n">
        <v>0</v>
      </c>
      <c r="D4552" s="0" t="n">
        <v>9</v>
      </c>
      <c r="E4552" s="0" t="n">
        <v>1</v>
      </c>
      <c r="F4552" s="0" t="n">
        <v>310923.281338</v>
      </c>
      <c r="G4552" s="0" t="n">
        <v>1</v>
      </c>
    </row>
    <row collapsed="false" customFormat="false" customHeight="false" hidden="false" ht="14.05" outlineLevel="0" r="4553">
      <c r="A4553" s="0" t="n">
        <v>147341.802766</v>
      </c>
      <c r="B4553" s="0" t="n">
        <v>42</v>
      </c>
      <c r="C4553" s="0" t="n">
        <v>2</v>
      </c>
      <c r="D4553" s="0" t="n">
        <v>6</v>
      </c>
      <c r="E4553" s="0" t="n">
        <v>0</v>
      </c>
      <c r="F4553" s="0" t="n">
        <v>68327.156961</v>
      </c>
      <c r="G4553" s="0" t="n">
        <v>1</v>
      </c>
    </row>
    <row collapsed="false" customFormat="false" customHeight="false" hidden="false" ht="14.05" outlineLevel="0" r="4554">
      <c r="A4554" s="0" t="n">
        <v>137234.000102</v>
      </c>
      <c r="B4554" s="0" t="n">
        <v>24</v>
      </c>
      <c r="C4554" s="0" t="n">
        <v>2</v>
      </c>
      <c r="D4554" s="0" t="n">
        <v>18</v>
      </c>
      <c r="E4554" s="0" t="n">
        <v>4</v>
      </c>
      <c r="F4554" s="0" t="n">
        <v>371686.258321</v>
      </c>
      <c r="G4554" s="0" t="n">
        <v>1</v>
      </c>
    </row>
    <row collapsed="false" customFormat="false" customHeight="false" hidden="false" ht="14.05" outlineLevel="0" r="4555">
      <c r="A4555" s="0" t="n">
        <v>90905.837428</v>
      </c>
      <c r="B4555" s="0" t="n">
        <v>58</v>
      </c>
      <c r="C4555" s="0" t="n">
        <v>2</v>
      </c>
      <c r="D4555" s="0" t="n">
        <v>19</v>
      </c>
      <c r="E4555" s="0" t="n">
        <v>2</v>
      </c>
      <c r="F4555" s="0" t="n">
        <v>454449.6311</v>
      </c>
      <c r="G4555" s="0" t="n">
        <v>0</v>
      </c>
    </row>
    <row collapsed="false" customFormat="false" customHeight="false" hidden="false" ht="14.05" outlineLevel="0" r="4556">
      <c r="A4556" s="0" t="n">
        <v>76264.508338</v>
      </c>
      <c r="B4556" s="0" t="n">
        <v>28</v>
      </c>
      <c r="C4556" s="0" t="n">
        <v>0</v>
      </c>
      <c r="D4556" s="0" t="n">
        <v>1</v>
      </c>
      <c r="E4556" s="0" t="n">
        <v>8</v>
      </c>
      <c r="F4556" s="0" t="n">
        <v>115470.889183</v>
      </c>
      <c r="G4556" s="0" t="n">
        <v>0</v>
      </c>
    </row>
    <row collapsed="false" customFormat="false" customHeight="false" hidden="false" ht="14.05" outlineLevel="0" r="4557">
      <c r="A4557" s="0" t="n">
        <v>140370.82476</v>
      </c>
      <c r="B4557" s="0" t="n">
        <v>47</v>
      </c>
      <c r="C4557" s="0" t="n">
        <v>2</v>
      </c>
      <c r="D4557" s="0" t="n">
        <v>13</v>
      </c>
      <c r="E4557" s="0" t="n">
        <v>2</v>
      </c>
      <c r="F4557" s="0" t="n">
        <v>232047.990203</v>
      </c>
      <c r="G4557" s="0" t="n">
        <v>1</v>
      </c>
    </row>
    <row collapsed="false" customFormat="false" customHeight="false" hidden="false" ht="14.05" outlineLevel="0" r="4558">
      <c r="A4558" s="0" t="n">
        <v>100623.915588</v>
      </c>
      <c r="B4558" s="0" t="n">
        <v>35</v>
      </c>
      <c r="C4558" s="0" t="n">
        <v>3</v>
      </c>
      <c r="D4558" s="0" t="n">
        <v>9</v>
      </c>
      <c r="E4558" s="0" t="n">
        <v>2</v>
      </c>
      <c r="F4558" s="0" t="n">
        <v>319010.272466</v>
      </c>
      <c r="G4558" s="0" t="n">
        <v>1</v>
      </c>
    </row>
    <row collapsed="false" customFormat="false" customHeight="false" hidden="false" ht="14.05" outlineLevel="0" r="4559">
      <c r="A4559" s="0" t="n">
        <v>104123.838461</v>
      </c>
      <c r="B4559" s="0" t="n">
        <v>36</v>
      </c>
      <c r="C4559" s="0" t="n">
        <v>4</v>
      </c>
      <c r="D4559" s="0" t="n">
        <v>14</v>
      </c>
      <c r="E4559" s="0" t="n">
        <v>8</v>
      </c>
      <c r="F4559" s="0" t="n">
        <v>429503.692751</v>
      </c>
      <c r="G4559" s="0" t="n">
        <v>1</v>
      </c>
    </row>
    <row collapsed="false" customFormat="false" customHeight="false" hidden="false" ht="14.05" outlineLevel="0" r="4560">
      <c r="A4560" s="0" t="n">
        <v>85466.523424</v>
      </c>
      <c r="B4560" s="0" t="n">
        <v>26</v>
      </c>
      <c r="C4560" s="0" t="n">
        <v>1</v>
      </c>
      <c r="D4560" s="0" t="n">
        <v>13</v>
      </c>
      <c r="E4560" s="0" t="n">
        <v>0</v>
      </c>
      <c r="F4560" s="0" t="n">
        <v>0</v>
      </c>
      <c r="G4560" s="0" t="n">
        <v>0</v>
      </c>
    </row>
    <row collapsed="false" customFormat="false" customHeight="false" hidden="false" ht="14.05" outlineLevel="0" r="4561">
      <c r="A4561" s="0" t="n">
        <v>60325.507838</v>
      </c>
      <c r="B4561" s="0" t="n">
        <v>77</v>
      </c>
      <c r="C4561" s="0" t="n">
        <v>2</v>
      </c>
      <c r="D4561" s="0" t="n">
        <v>6</v>
      </c>
      <c r="E4561" s="0" t="n">
        <v>8</v>
      </c>
      <c r="F4561" s="0" t="n">
        <v>250395.333933</v>
      </c>
      <c r="G4561" s="0" t="n">
        <v>0</v>
      </c>
    </row>
    <row collapsed="false" customFormat="false" customHeight="false" hidden="false" ht="14.05" outlineLevel="0" r="4562">
      <c r="A4562" s="0" t="n">
        <v>127615.462869</v>
      </c>
      <c r="B4562" s="0" t="n">
        <v>30</v>
      </c>
      <c r="C4562" s="0" t="n">
        <v>0</v>
      </c>
      <c r="D4562" s="0" t="n">
        <v>12</v>
      </c>
      <c r="E4562" s="0" t="n">
        <v>0</v>
      </c>
      <c r="F4562" s="0" t="n">
        <v>435732.6178</v>
      </c>
      <c r="G4562" s="0" t="n">
        <v>1</v>
      </c>
    </row>
    <row collapsed="false" customFormat="false" customHeight="false" hidden="false" ht="14.05" outlineLevel="0" r="4563">
      <c r="A4563" s="0" t="n">
        <v>83261.762676</v>
      </c>
      <c r="B4563" s="0" t="n">
        <v>62</v>
      </c>
      <c r="C4563" s="0" t="n">
        <v>2</v>
      </c>
      <c r="D4563" s="0" t="n">
        <v>7</v>
      </c>
      <c r="E4563" s="0" t="n">
        <v>4</v>
      </c>
      <c r="F4563" s="0" t="n">
        <v>110230.056249</v>
      </c>
      <c r="G4563" s="0" t="n">
        <v>1</v>
      </c>
    </row>
    <row collapsed="false" customFormat="false" customHeight="false" hidden="false" ht="14.05" outlineLevel="0" r="4564">
      <c r="A4564" s="0" t="n">
        <v>37540.567935</v>
      </c>
      <c r="B4564" s="0" t="n">
        <v>47</v>
      </c>
      <c r="C4564" s="0" t="n">
        <v>4</v>
      </c>
      <c r="D4564" s="0" t="n">
        <v>15</v>
      </c>
      <c r="E4564" s="0" t="n">
        <v>8</v>
      </c>
      <c r="F4564" s="0" t="n">
        <v>173753.135061</v>
      </c>
      <c r="G4564" s="0" t="n">
        <v>1</v>
      </c>
    </row>
    <row collapsed="false" customFormat="false" customHeight="false" hidden="false" ht="14.05" outlineLevel="0" r="4565">
      <c r="A4565" s="0" t="n">
        <v>59308.945053</v>
      </c>
      <c r="B4565" s="0" t="n">
        <v>73</v>
      </c>
      <c r="C4565" s="0" t="n">
        <v>3</v>
      </c>
      <c r="D4565" s="0" t="n">
        <v>1</v>
      </c>
      <c r="E4565" s="0" t="n">
        <v>1</v>
      </c>
      <c r="F4565" s="0" t="n">
        <v>115312.832907</v>
      </c>
      <c r="G4565" s="0" t="n">
        <v>0</v>
      </c>
    </row>
    <row collapsed="false" customFormat="false" customHeight="false" hidden="false" ht="14.05" outlineLevel="0" r="4566">
      <c r="A4566" s="0" t="n">
        <v>132352.335807</v>
      </c>
      <c r="B4566" s="0" t="n">
        <v>57</v>
      </c>
      <c r="C4566" s="0" t="n">
        <v>2</v>
      </c>
      <c r="D4566" s="0" t="n">
        <v>19</v>
      </c>
      <c r="E4566" s="0" t="n">
        <v>0</v>
      </c>
      <c r="F4566" s="0" t="n">
        <v>240599.673382</v>
      </c>
      <c r="G4566" s="0" t="n">
        <v>1</v>
      </c>
    </row>
    <row collapsed="false" customFormat="false" customHeight="false" hidden="false" ht="14.05" outlineLevel="0" r="4567">
      <c r="A4567" s="0" t="n">
        <v>72776.660847</v>
      </c>
      <c r="B4567" s="0" t="n">
        <v>34</v>
      </c>
      <c r="C4567" s="0" t="n">
        <v>1</v>
      </c>
      <c r="D4567" s="0" t="n">
        <v>19</v>
      </c>
      <c r="E4567" s="0" t="n">
        <v>1</v>
      </c>
      <c r="F4567" s="0" t="n">
        <v>94857.327836</v>
      </c>
      <c r="G4567" s="0" t="n">
        <v>0</v>
      </c>
    </row>
    <row collapsed="false" customFormat="false" customHeight="false" hidden="false" ht="14.05" outlineLevel="0" r="4568">
      <c r="A4568" s="0" t="n">
        <v>125789.393765</v>
      </c>
      <c r="B4568" s="0" t="n">
        <v>26</v>
      </c>
      <c r="C4568" s="0" t="n">
        <v>4</v>
      </c>
      <c r="D4568" s="0" t="n">
        <v>16</v>
      </c>
      <c r="E4568" s="0" t="n">
        <v>5</v>
      </c>
      <c r="F4568" s="0" t="n">
        <v>205258.435501</v>
      </c>
      <c r="G4568" s="0" t="n">
        <v>1</v>
      </c>
    </row>
    <row collapsed="false" customFormat="false" customHeight="false" hidden="false" ht="14.05" outlineLevel="0" r="4569">
      <c r="A4569" s="0" t="n">
        <v>60130.595322</v>
      </c>
      <c r="B4569" s="0" t="n">
        <v>38</v>
      </c>
      <c r="C4569" s="0" t="n">
        <v>3</v>
      </c>
      <c r="D4569" s="0" t="n">
        <v>9</v>
      </c>
      <c r="E4569" s="0" t="n">
        <v>0</v>
      </c>
      <c r="F4569" s="0" t="n">
        <v>13475.734984</v>
      </c>
      <c r="G4569" s="0" t="n">
        <v>1</v>
      </c>
    </row>
    <row collapsed="false" customFormat="false" customHeight="false" hidden="false" ht="14.05" outlineLevel="0" r="4570">
      <c r="A4570" s="0" t="n">
        <v>122246.645516</v>
      </c>
      <c r="B4570" s="0" t="n">
        <v>65</v>
      </c>
      <c r="C4570" s="0" t="n">
        <v>1</v>
      </c>
      <c r="D4570" s="0" t="n">
        <v>4</v>
      </c>
      <c r="E4570" s="0" t="n">
        <v>8</v>
      </c>
      <c r="F4570" s="0" t="n">
        <v>117144.856837</v>
      </c>
      <c r="G4570" s="0" t="n">
        <v>1</v>
      </c>
    </row>
    <row collapsed="false" customFormat="false" customHeight="false" hidden="false" ht="14.05" outlineLevel="0" r="4571">
      <c r="A4571" s="0" t="n">
        <v>64458.439176</v>
      </c>
      <c r="B4571" s="0" t="n">
        <v>43</v>
      </c>
      <c r="C4571" s="0" t="n">
        <v>0</v>
      </c>
      <c r="D4571" s="0" t="n">
        <v>4</v>
      </c>
      <c r="E4571" s="0" t="n">
        <v>4</v>
      </c>
      <c r="F4571" s="0" t="n">
        <v>60796.644784</v>
      </c>
      <c r="G4571" s="0" t="n">
        <v>1</v>
      </c>
    </row>
    <row collapsed="false" customFormat="false" customHeight="false" hidden="false" ht="14.05" outlineLevel="0" r="4572">
      <c r="A4572" s="0" t="n">
        <v>116735.94884</v>
      </c>
      <c r="B4572" s="0" t="n">
        <v>28</v>
      </c>
      <c r="C4572" s="0" t="n">
        <v>0</v>
      </c>
      <c r="D4572" s="0" t="n">
        <v>15</v>
      </c>
      <c r="E4572" s="0" t="n">
        <v>1</v>
      </c>
      <c r="F4572" s="0" t="n">
        <v>163709.675187</v>
      </c>
      <c r="G4572" s="0" t="n">
        <v>1</v>
      </c>
    </row>
    <row collapsed="false" customFormat="false" customHeight="false" hidden="false" ht="14.05" outlineLevel="0" r="4573">
      <c r="A4573" s="0" t="n">
        <v>25746.640103</v>
      </c>
      <c r="B4573" s="0" t="n">
        <v>36</v>
      </c>
      <c r="C4573" s="0" t="n">
        <v>3</v>
      </c>
      <c r="D4573" s="0" t="n">
        <v>2</v>
      </c>
      <c r="E4573" s="0" t="n">
        <v>5</v>
      </c>
      <c r="F4573" s="0" t="n">
        <v>425436.99088</v>
      </c>
      <c r="G4573" s="0" t="n">
        <v>1</v>
      </c>
    </row>
    <row collapsed="false" customFormat="false" customHeight="false" hidden="false" ht="14.05" outlineLevel="0" r="4574">
      <c r="A4574" s="0" t="n">
        <v>87244.473624</v>
      </c>
      <c r="B4574" s="0" t="n">
        <v>43</v>
      </c>
      <c r="C4574" s="0" t="n">
        <v>0</v>
      </c>
      <c r="D4574" s="0" t="n">
        <v>11</v>
      </c>
      <c r="E4574" s="0" t="n">
        <v>3</v>
      </c>
      <c r="F4574" s="0" t="n">
        <v>475027.107762</v>
      </c>
      <c r="G4574" s="0" t="n">
        <v>0</v>
      </c>
    </row>
    <row collapsed="false" customFormat="false" customHeight="false" hidden="false" ht="14.05" outlineLevel="0" r="4575">
      <c r="A4575" s="0" t="n">
        <v>69844.934257</v>
      </c>
      <c r="B4575" s="0" t="n">
        <v>29</v>
      </c>
      <c r="C4575" s="0" t="n">
        <v>0</v>
      </c>
      <c r="D4575" s="0" t="n">
        <v>1</v>
      </c>
      <c r="E4575" s="0" t="n">
        <v>3</v>
      </c>
      <c r="F4575" s="0" t="n">
        <v>55144.764523</v>
      </c>
      <c r="G4575" s="0" t="n">
        <v>0</v>
      </c>
    </row>
    <row collapsed="false" customFormat="false" customHeight="false" hidden="false" ht="14.05" outlineLevel="0" r="4576">
      <c r="A4576" s="0" t="n">
        <v>78196.247827</v>
      </c>
      <c r="B4576" s="0" t="n">
        <v>44</v>
      </c>
      <c r="C4576" s="0" t="n">
        <v>2</v>
      </c>
      <c r="D4576" s="0" t="n">
        <v>13</v>
      </c>
      <c r="E4576" s="0" t="n">
        <v>6</v>
      </c>
      <c r="F4576" s="0" t="n">
        <v>37725.552389</v>
      </c>
      <c r="G4576" s="0" t="n">
        <v>0</v>
      </c>
    </row>
    <row collapsed="false" customFormat="false" customHeight="false" hidden="false" ht="14.05" outlineLevel="0" r="4577">
      <c r="A4577" s="0" t="n">
        <v>35152.818695</v>
      </c>
      <c r="B4577" s="0" t="n">
        <v>67</v>
      </c>
      <c r="C4577" s="0" t="n">
        <v>2</v>
      </c>
      <c r="D4577" s="0" t="n">
        <v>12</v>
      </c>
      <c r="E4577" s="0" t="n">
        <v>5</v>
      </c>
      <c r="F4577" s="0" t="n">
        <v>66617.054548</v>
      </c>
      <c r="G4577" s="0" t="n">
        <v>0</v>
      </c>
    </row>
    <row collapsed="false" customFormat="false" customHeight="false" hidden="false" ht="14.05" outlineLevel="0" r="4578">
      <c r="A4578" s="0" t="n">
        <v>24391.429524</v>
      </c>
      <c r="B4578" s="0" t="n">
        <v>53</v>
      </c>
      <c r="C4578" s="0" t="n">
        <v>3</v>
      </c>
      <c r="D4578" s="0" t="n">
        <v>6</v>
      </c>
      <c r="E4578" s="0" t="n">
        <v>3</v>
      </c>
      <c r="F4578" s="0" t="n">
        <v>229197.949102</v>
      </c>
      <c r="G4578" s="0" t="n">
        <v>1</v>
      </c>
    </row>
    <row collapsed="false" customFormat="false" customHeight="false" hidden="false" ht="14.05" outlineLevel="0" r="4579">
      <c r="A4579" s="0" t="n">
        <v>88234.397428</v>
      </c>
      <c r="B4579" s="0" t="n">
        <v>25</v>
      </c>
      <c r="C4579" s="0" t="n">
        <v>1</v>
      </c>
      <c r="D4579" s="0" t="n">
        <v>1</v>
      </c>
      <c r="E4579" s="0" t="n">
        <v>6</v>
      </c>
      <c r="F4579" s="0" t="n">
        <v>151362.636488</v>
      </c>
      <c r="G4579" s="0" t="n">
        <v>0</v>
      </c>
    </row>
    <row collapsed="false" customFormat="false" customHeight="false" hidden="false" ht="14.05" outlineLevel="0" r="4580">
      <c r="A4580" s="0" t="n">
        <v>38990.848018</v>
      </c>
      <c r="B4580" s="0" t="n">
        <v>57</v>
      </c>
      <c r="C4580" s="0" t="n">
        <v>3</v>
      </c>
      <c r="D4580" s="0" t="n">
        <v>15</v>
      </c>
      <c r="E4580" s="0" t="n">
        <v>7</v>
      </c>
      <c r="F4580" s="0" t="n">
        <v>55243.934347</v>
      </c>
      <c r="G4580" s="0" t="n">
        <v>0</v>
      </c>
    </row>
    <row collapsed="false" customFormat="false" customHeight="false" hidden="false" ht="14.05" outlineLevel="0" r="4581">
      <c r="A4581" s="0" t="n">
        <v>121232.579421</v>
      </c>
      <c r="B4581" s="0" t="n">
        <v>42</v>
      </c>
      <c r="C4581" s="0" t="n">
        <v>3</v>
      </c>
      <c r="D4581" s="0" t="n">
        <v>19</v>
      </c>
      <c r="E4581" s="0" t="n">
        <v>1</v>
      </c>
      <c r="F4581" s="0" t="n">
        <v>500000</v>
      </c>
      <c r="G4581" s="0" t="n">
        <v>0</v>
      </c>
    </row>
    <row collapsed="false" customFormat="false" customHeight="false" hidden="false" ht="14.05" outlineLevel="0" r="4582">
      <c r="A4582" s="0" t="n">
        <v>91320.34832</v>
      </c>
      <c r="B4582" s="0" t="n">
        <v>76</v>
      </c>
      <c r="C4582" s="0" t="n">
        <v>1</v>
      </c>
      <c r="D4582" s="0" t="n">
        <v>10</v>
      </c>
      <c r="E4582" s="0" t="n">
        <v>5</v>
      </c>
      <c r="F4582" s="0" t="n">
        <v>144636.899574</v>
      </c>
      <c r="G4582" s="0" t="n">
        <v>1</v>
      </c>
    </row>
    <row collapsed="false" customFormat="false" customHeight="false" hidden="false" ht="14.05" outlineLevel="0" r="4583">
      <c r="A4583" s="0" t="n">
        <v>52003.867249</v>
      </c>
      <c r="B4583" s="0" t="n">
        <v>76</v>
      </c>
      <c r="C4583" s="0" t="n">
        <v>0</v>
      </c>
      <c r="D4583" s="0" t="n">
        <v>14</v>
      </c>
      <c r="E4583" s="0" t="n">
        <v>1</v>
      </c>
      <c r="F4583" s="0" t="n">
        <v>397437.17995</v>
      </c>
      <c r="G4583" s="0" t="n">
        <v>0</v>
      </c>
    </row>
    <row collapsed="false" customFormat="false" customHeight="false" hidden="false" ht="14.05" outlineLevel="0" r="4584">
      <c r="A4584" s="0" t="n">
        <v>83456.817672</v>
      </c>
      <c r="B4584" s="0" t="n">
        <v>44</v>
      </c>
      <c r="C4584" s="0" t="n">
        <v>1</v>
      </c>
      <c r="D4584" s="0" t="n">
        <v>17</v>
      </c>
      <c r="E4584" s="0" t="n">
        <v>8</v>
      </c>
      <c r="F4584" s="0" t="n">
        <v>412887.141746</v>
      </c>
      <c r="G4584" s="0" t="n">
        <v>0</v>
      </c>
    </row>
    <row collapsed="false" customFormat="false" customHeight="false" hidden="false" ht="14.05" outlineLevel="0" r="4585">
      <c r="A4585" s="0" t="n">
        <v>102495.122205</v>
      </c>
      <c r="B4585" s="0" t="n">
        <v>68</v>
      </c>
      <c r="C4585" s="0" t="n">
        <v>3</v>
      </c>
      <c r="D4585" s="0" t="n">
        <v>11</v>
      </c>
      <c r="E4585" s="0" t="n">
        <v>5</v>
      </c>
      <c r="F4585" s="0" t="n">
        <v>117586.408972</v>
      </c>
      <c r="G4585" s="0" t="n">
        <v>1</v>
      </c>
    </row>
    <row collapsed="false" customFormat="false" customHeight="false" hidden="false" ht="14.05" outlineLevel="0" r="4586">
      <c r="A4586" s="0" t="n">
        <v>89459.476559</v>
      </c>
      <c r="B4586" s="0" t="n">
        <v>25</v>
      </c>
      <c r="C4586" s="0" t="n">
        <v>0</v>
      </c>
      <c r="D4586" s="0" t="n">
        <v>13</v>
      </c>
      <c r="E4586" s="0" t="n">
        <v>3</v>
      </c>
      <c r="F4586" s="0" t="n">
        <v>413440.769168</v>
      </c>
      <c r="G4586" s="0" t="n">
        <v>0</v>
      </c>
    </row>
    <row collapsed="false" customFormat="false" customHeight="false" hidden="false" ht="14.05" outlineLevel="0" r="4587">
      <c r="A4587" s="0" t="n">
        <v>57054.914602</v>
      </c>
      <c r="B4587" s="0" t="n">
        <v>27</v>
      </c>
      <c r="C4587" s="0" t="n">
        <v>1</v>
      </c>
      <c r="D4587" s="0" t="n">
        <v>2</v>
      </c>
      <c r="E4587" s="0" t="n">
        <v>2</v>
      </c>
      <c r="F4587" s="0" t="n">
        <v>195742.158879</v>
      </c>
      <c r="G4587" s="0" t="n">
        <v>0</v>
      </c>
    </row>
    <row collapsed="false" customFormat="false" customHeight="false" hidden="false" ht="14.05" outlineLevel="0" r="4588">
      <c r="A4588" s="0" t="n">
        <v>37950.868778</v>
      </c>
      <c r="B4588" s="0" t="n">
        <v>56</v>
      </c>
      <c r="C4588" s="0" t="n">
        <v>2</v>
      </c>
      <c r="D4588" s="0" t="n">
        <v>12</v>
      </c>
      <c r="E4588" s="0" t="n">
        <v>2</v>
      </c>
      <c r="F4588" s="0" t="n">
        <v>12282.770075</v>
      </c>
      <c r="G4588" s="0" t="n">
        <v>1</v>
      </c>
    </row>
    <row collapsed="false" customFormat="false" customHeight="false" hidden="false" ht="14.05" outlineLevel="0" r="4589">
      <c r="A4589" s="0" t="n">
        <v>26279.329011</v>
      </c>
      <c r="B4589" s="0" t="n">
        <v>52</v>
      </c>
      <c r="C4589" s="0" t="n">
        <v>0</v>
      </c>
      <c r="D4589" s="0" t="n">
        <v>6</v>
      </c>
      <c r="E4589" s="0" t="n">
        <v>3</v>
      </c>
      <c r="F4589" s="0" t="n">
        <v>439304.061229</v>
      </c>
      <c r="G4589" s="0" t="n">
        <v>1</v>
      </c>
    </row>
    <row collapsed="false" customFormat="false" customHeight="false" hidden="false" ht="14.05" outlineLevel="0" r="4590">
      <c r="A4590" s="0" t="n">
        <v>67434.181389</v>
      </c>
      <c r="B4590" s="0" t="n">
        <v>53</v>
      </c>
      <c r="C4590" s="0" t="n">
        <v>2</v>
      </c>
      <c r="D4590" s="0" t="n">
        <v>10</v>
      </c>
      <c r="E4590" s="0" t="n">
        <v>5</v>
      </c>
      <c r="F4590" s="0" t="n">
        <v>225637.12773</v>
      </c>
      <c r="G4590" s="0" t="n">
        <v>1</v>
      </c>
    </row>
    <row collapsed="false" customFormat="false" customHeight="false" hidden="false" ht="14.05" outlineLevel="0" r="4591">
      <c r="A4591" s="0" t="n">
        <v>58388.112645</v>
      </c>
      <c r="B4591" s="0" t="n">
        <v>30</v>
      </c>
      <c r="C4591" s="0" t="n">
        <v>3</v>
      </c>
      <c r="D4591" s="0" t="n">
        <v>14</v>
      </c>
      <c r="E4591" s="0" t="n">
        <v>6</v>
      </c>
      <c r="F4591" s="0" t="n">
        <v>43363.388915</v>
      </c>
      <c r="G4591" s="0" t="n">
        <v>0</v>
      </c>
    </row>
    <row collapsed="false" customFormat="false" customHeight="false" hidden="false" ht="14.05" outlineLevel="0" r="4592">
      <c r="A4592" s="0" t="n">
        <v>126216.954707</v>
      </c>
      <c r="B4592" s="0" t="n">
        <v>30</v>
      </c>
      <c r="C4592" s="0" t="n">
        <v>2</v>
      </c>
      <c r="D4592" s="0" t="n">
        <v>3</v>
      </c>
      <c r="E4592" s="0" t="n">
        <v>7</v>
      </c>
      <c r="F4592" s="0" t="n">
        <v>395842.421939</v>
      </c>
      <c r="G4592" s="0" t="n">
        <v>1</v>
      </c>
    </row>
    <row collapsed="false" customFormat="false" customHeight="false" hidden="false" ht="14.05" outlineLevel="0" r="4593">
      <c r="A4593" s="0" t="n">
        <v>109061.012251</v>
      </c>
      <c r="B4593" s="0" t="n">
        <v>72</v>
      </c>
      <c r="C4593" s="0" t="n">
        <v>3</v>
      </c>
      <c r="D4593" s="0" t="n">
        <v>2</v>
      </c>
      <c r="E4593" s="0" t="n">
        <v>5</v>
      </c>
      <c r="F4593" s="0" t="n">
        <v>487219.3828</v>
      </c>
      <c r="G4593" s="0" t="n">
        <v>1</v>
      </c>
    </row>
    <row collapsed="false" customFormat="false" customHeight="false" hidden="false" ht="14.05" outlineLevel="0" r="4594">
      <c r="A4594" s="0" t="n">
        <v>69205.053919</v>
      </c>
      <c r="B4594" s="0" t="n">
        <v>67</v>
      </c>
      <c r="C4594" s="0" t="n">
        <v>3</v>
      </c>
      <c r="D4594" s="0" t="n">
        <v>5</v>
      </c>
      <c r="E4594" s="0" t="n">
        <v>6</v>
      </c>
      <c r="F4594" s="0" t="n">
        <v>30966.124136</v>
      </c>
      <c r="G4594" s="0" t="n">
        <v>0</v>
      </c>
    </row>
    <row collapsed="false" customFormat="false" customHeight="false" hidden="false" ht="14.05" outlineLevel="0" r="4595">
      <c r="A4595" s="0" t="n">
        <v>37607.848427</v>
      </c>
      <c r="B4595" s="0" t="n">
        <v>56</v>
      </c>
      <c r="C4595" s="0" t="n">
        <v>2</v>
      </c>
      <c r="D4595" s="0" t="n">
        <v>13</v>
      </c>
      <c r="E4595" s="0" t="n">
        <v>2</v>
      </c>
      <c r="F4595" s="0" t="n">
        <v>240718.409328</v>
      </c>
      <c r="G4595" s="0" t="n">
        <v>1</v>
      </c>
    </row>
    <row collapsed="false" customFormat="false" customHeight="false" hidden="false" ht="14.05" outlineLevel="0" r="4596">
      <c r="A4596" s="0" t="n">
        <v>105466.228477</v>
      </c>
      <c r="B4596" s="0" t="n">
        <v>70</v>
      </c>
      <c r="C4596" s="0" t="n">
        <v>0</v>
      </c>
      <c r="D4596" s="0" t="n">
        <v>1</v>
      </c>
      <c r="E4596" s="0" t="n">
        <v>3</v>
      </c>
      <c r="F4596" s="0" t="n">
        <v>245157.244349</v>
      </c>
      <c r="G4596" s="0" t="n">
        <v>1</v>
      </c>
    </row>
    <row collapsed="false" customFormat="false" customHeight="false" hidden="false" ht="14.05" outlineLevel="0" r="4597">
      <c r="A4597" s="0" t="n">
        <v>60955.517986</v>
      </c>
      <c r="B4597" s="0" t="n">
        <v>71</v>
      </c>
      <c r="C4597" s="0" t="n">
        <v>1</v>
      </c>
      <c r="D4597" s="0" t="n">
        <v>2</v>
      </c>
      <c r="E4597" s="0" t="n">
        <v>3</v>
      </c>
      <c r="F4597" s="0" t="n">
        <v>351741.900817</v>
      </c>
      <c r="G4597" s="0" t="n">
        <v>0</v>
      </c>
    </row>
    <row collapsed="false" customFormat="false" customHeight="false" hidden="false" ht="14.05" outlineLevel="0" r="4598">
      <c r="A4598" s="0" t="n">
        <v>72201.426685</v>
      </c>
      <c r="B4598" s="0" t="n">
        <v>51</v>
      </c>
      <c r="C4598" s="0" t="n">
        <v>1</v>
      </c>
      <c r="D4598" s="0" t="n">
        <v>10</v>
      </c>
      <c r="E4598" s="0" t="n">
        <v>3</v>
      </c>
      <c r="F4598" s="0" t="n">
        <v>448712.508975</v>
      </c>
      <c r="G4598" s="0" t="n">
        <v>1</v>
      </c>
    </row>
    <row collapsed="false" customFormat="false" customHeight="false" hidden="false" ht="14.05" outlineLevel="0" r="4599">
      <c r="A4599" s="0" t="n">
        <v>106187.982044</v>
      </c>
      <c r="B4599" s="0" t="n">
        <v>23</v>
      </c>
      <c r="C4599" s="0" t="n">
        <v>4</v>
      </c>
      <c r="D4599" s="0" t="n">
        <v>11</v>
      </c>
      <c r="E4599" s="0" t="n">
        <v>0</v>
      </c>
      <c r="F4599" s="0" t="n">
        <v>362470.625308</v>
      </c>
      <c r="G4599" s="0" t="n">
        <v>1</v>
      </c>
    </row>
    <row collapsed="false" customFormat="false" customHeight="false" hidden="false" ht="14.05" outlineLevel="0" r="4600">
      <c r="A4600" s="0" t="n">
        <v>86434.289909</v>
      </c>
      <c r="B4600" s="0" t="n">
        <v>25</v>
      </c>
      <c r="C4600" s="0" t="n">
        <v>2</v>
      </c>
      <c r="D4600" s="0" t="n">
        <v>1</v>
      </c>
      <c r="E4600" s="0" t="n">
        <v>6</v>
      </c>
      <c r="F4600" s="0" t="n">
        <v>473714.285865</v>
      </c>
      <c r="G4600" s="0" t="n">
        <v>0</v>
      </c>
    </row>
    <row collapsed="false" customFormat="false" customHeight="false" hidden="false" ht="14.05" outlineLevel="0" r="4601">
      <c r="A4601" s="0" t="n">
        <v>76658.556863</v>
      </c>
      <c r="B4601" s="0" t="n">
        <v>77</v>
      </c>
      <c r="C4601" s="0" t="n">
        <v>3</v>
      </c>
      <c r="D4601" s="0" t="n">
        <v>17</v>
      </c>
      <c r="E4601" s="0" t="n">
        <v>1</v>
      </c>
      <c r="F4601" s="0" t="n">
        <v>121526.448122</v>
      </c>
      <c r="G4601" s="0" t="n">
        <v>0</v>
      </c>
    </row>
    <row collapsed="false" customFormat="false" customHeight="false" hidden="false" ht="14.05" outlineLevel="0" r="4602">
      <c r="A4602" s="0" t="n">
        <v>119784.200154</v>
      </c>
      <c r="B4602" s="0" t="n">
        <v>55</v>
      </c>
      <c r="C4602" s="0" t="n">
        <v>1</v>
      </c>
      <c r="D4602" s="0" t="n">
        <v>9</v>
      </c>
      <c r="E4602" s="0" t="n">
        <v>7</v>
      </c>
      <c r="F4602" s="0" t="n">
        <v>168932.710924</v>
      </c>
      <c r="G4602" s="0" t="n">
        <v>0</v>
      </c>
    </row>
    <row collapsed="false" customFormat="false" customHeight="false" hidden="false" ht="14.05" outlineLevel="0" r="4603">
      <c r="A4603" s="0" t="n">
        <v>92990.079285</v>
      </c>
      <c r="B4603" s="0" t="n">
        <v>32</v>
      </c>
      <c r="C4603" s="0" t="n">
        <v>0</v>
      </c>
      <c r="D4603" s="0" t="n">
        <v>9</v>
      </c>
      <c r="E4603" s="0" t="n">
        <v>2</v>
      </c>
      <c r="F4603" s="0" t="n">
        <v>500000</v>
      </c>
      <c r="G4603" s="0" t="n">
        <v>0</v>
      </c>
    </row>
    <row collapsed="false" customFormat="false" customHeight="false" hidden="false" ht="14.05" outlineLevel="0" r="4604">
      <c r="A4604" s="0" t="n">
        <v>110380.794399</v>
      </c>
      <c r="B4604" s="0" t="n">
        <v>43</v>
      </c>
      <c r="C4604" s="0" t="n">
        <v>3</v>
      </c>
      <c r="D4604" s="0" t="n">
        <v>19</v>
      </c>
      <c r="E4604" s="0" t="n">
        <v>0</v>
      </c>
      <c r="F4604" s="0" t="n">
        <v>148766.994594</v>
      </c>
      <c r="G4604" s="0" t="n">
        <v>0</v>
      </c>
    </row>
    <row collapsed="false" customFormat="false" customHeight="false" hidden="false" ht="14.05" outlineLevel="0" r="4605">
      <c r="A4605" s="0" t="n">
        <v>146965.24717</v>
      </c>
      <c r="B4605" s="0" t="n">
        <v>69</v>
      </c>
      <c r="C4605" s="0" t="n">
        <v>3</v>
      </c>
      <c r="D4605" s="0" t="n">
        <v>3</v>
      </c>
      <c r="E4605" s="0" t="n">
        <v>7</v>
      </c>
      <c r="F4605" s="0" t="n">
        <v>326535.383839</v>
      </c>
      <c r="G4605" s="0" t="n">
        <v>1</v>
      </c>
    </row>
    <row collapsed="false" customFormat="false" customHeight="false" hidden="false" ht="14.05" outlineLevel="0" r="4606">
      <c r="A4606" s="0" t="n">
        <v>37537.797777</v>
      </c>
      <c r="B4606" s="0" t="n">
        <v>68</v>
      </c>
      <c r="C4606" s="0" t="n">
        <v>0</v>
      </c>
      <c r="D4606" s="0" t="n">
        <v>20</v>
      </c>
      <c r="E4606" s="0" t="n">
        <v>3</v>
      </c>
      <c r="F4606" s="0" t="n">
        <v>473545.371339</v>
      </c>
      <c r="G4606" s="0" t="n">
        <v>0</v>
      </c>
    </row>
    <row collapsed="false" customFormat="false" customHeight="false" hidden="false" ht="14.05" outlineLevel="0" r="4607">
      <c r="A4607" s="0" t="n">
        <v>114582.492877</v>
      </c>
      <c r="B4607" s="0" t="n">
        <v>67</v>
      </c>
      <c r="C4607" s="0" t="n">
        <v>2</v>
      </c>
      <c r="D4607" s="0" t="n">
        <v>12</v>
      </c>
      <c r="E4607" s="0" t="n">
        <v>6</v>
      </c>
      <c r="F4607" s="0" t="n">
        <v>479918.726057</v>
      </c>
      <c r="G4607" s="0" t="n">
        <v>1</v>
      </c>
    </row>
    <row collapsed="false" customFormat="false" customHeight="false" hidden="false" ht="14.05" outlineLevel="0" r="4608">
      <c r="A4608" s="0" t="n">
        <v>129179.131988</v>
      </c>
      <c r="B4608" s="0" t="n">
        <v>43</v>
      </c>
      <c r="C4608" s="0" t="n">
        <v>2</v>
      </c>
      <c r="D4608" s="0" t="n">
        <v>7</v>
      </c>
      <c r="E4608" s="0" t="n">
        <v>5</v>
      </c>
      <c r="F4608" s="0" t="n">
        <v>332394.181753</v>
      </c>
      <c r="G4608" s="0" t="n">
        <v>1</v>
      </c>
    </row>
    <row collapsed="false" customFormat="false" customHeight="false" hidden="false" ht="14.05" outlineLevel="0" r="4609">
      <c r="A4609" s="0" t="n">
        <v>131218.393593</v>
      </c>
      <c r="B4609" s="0" t="n">
        <v>52</v>
      </c>
      <c r="C4609" s="0" t="n">
        <v>3</v>
      </c>
      <c r="D4609" s="0" t="n">
        <v>13</v>
      </c>
      <c r="E4609" s="0" t="n">
        <v>6</v>
      </c>
      <c r="F4609" s="0" t="n">
        <v>132294.315596</v>
      </c>
      <c r="G4609" s="0" t="n">
        <v>1</v>
      </c>
    </row>
    <row collapsed="false" customFormat="false" customHeight="false" hidden="false" ht="14.05" outlineLevel="0" r="4610">
      <c r="A4610" s="0" t="n">
        <v>84549.37544</v>
      </c>
      <c r="B4610" s="0" t="n">
        <v>43</v>
      </c>
      <c r="C4610" s="0" t="n">
        <v>0</v>
      </c>
      <c r="D4610" s="0" t="n">
        <v>15</v>
      </c>
      <c r="E4610" s="0" t="n">
        <v>0</v>
      </c>
      <c r="F4610" s="0" t="n">
        <v>282050.845099</v>
      </c>
      <c r="G4610" s="0" t="n">
        <v>0</v>
      </c>
    </row>
    <row collapsed="false" customFormat="false" customHeight="false" hidden="false" ht="14.05" outlineLevel="0" r="4611">
      <c r="A4611" s="0" t="n">
        <v>111889.717096</v>
      </c>
      <c r="B4611" s="0" t="n">
        <v>56</v>
      </c>
      <c r="C4611" s="0" t="n">
        <v>4</v>
      </c>
      <c r="D4611" s="0" t="n">
        <v>16</v>
      </c>
      <c r="E4611" s="0" t="n">
        <v>6</v>
      </c>
      <c r="F4611" s="0" t="n">
        <v>285021.844365</v>
      </c>
      <c r="G4611" s="0" t="n">
        <v>0</v>
      </c>
    </row>
    <row collapsed="false" customFormat="false" customHeight="false" hidden="false" ht="14.05" outlineLevel="0" r="4612">
      <c r="A4612" s="0" t="n">
        <v>149254.933909</v>
      </c>
      <c r="B4612" s="0" t="n">
        <v>68</v>
      </c>
      <c r="C4612" s="0" t="n">
        <v>2</v>
      </c>
      <c r="D4612" s="0" t="n">
        <v>19</v>
      </c>
      <c r="E4612" s="0" t="n">
        <v>3</v>
      </c>
      <c r="F4612" s="0" t="n">
        <v>190318.269684</v>
      </c>
      <c r="G4612" s="0" t="n">
        <v>1</v>
      </c>
    </row>
    <row collapsed="false" customFormat="false" customHeight="false" hidden="false" ht="14.05" outlineLevel="0" r="4613">
      <c r="A4613" s="0" t="n">
        <v>110052.259124</v>
      </c>
      <c r="B4613" s="0" t="n">
        <v>51</v>
      </c>
      <c r="C4613" s="0" t="n">
        <v>1</v>
      </c>
      <c r="D4613" s="0" t="n">
        <v>12</v>
      </c>
      <c r="E4613" s="0" t="n">
        <v>1</v>
      </c>
      <c r="F4613" s="0" t="n">
        <v>73902.381929</v>
      </c>
      <c r="G4613" s="0" t="n">
        <v>0</v>
      </c>
    </row>
    <row collapsed="false" customFormat="false" customHeight="false" hidden="false" ht="14.05" outlineLevel="0" r="4614">
      <c r="A4614" s="0" t="n">
        <v>47960.708657</v>
      </c>
      <c r="B4614" s="0" t="n">
        <v>41</v>
      </c>
      <c r="C4614" s="0" t="n">
        <v>0</v>
      </c>
      <c r="D4614" s="0" t="n">
        <v>20</v>
      </c>
      <c r="E4614" s="0" t="n">
        <v>4</v>
      </c>
      <c r="F4614" s="0" t="n">
        <v>86726.405666</v>
      </c>
      <c r="G4614" s="0" t="n">
        <v>1</v>
      </c>
    </row>
    <row collapsed="false" customFormat="false" customHeight="false" hidden="false" ht="14.05" outlineLevel="0" r="4615">
      <c r="A4615" s="0" t="n">
        <v>149107.268285</v>
      </c>
      <c r="B4615" s="0" t="n">
        <v>57</v>
      </c>
      <c r="C4615" s="0" t="n">
        <v>0</v>
      </c>
      <c r="D4615" s="0" t="n">
        <v>4</v>
      </c>
      <c r="E4615" s="0" t="n">
        <v>3</v>
      </c>
      <c r="F4615" s="0" t="n">
        <v>489620.401122</v>
      </c>
      <c r="G4615" s="0" t="n">
        <v>1</v>
      </c>
    </row>
    <row collapsed="false" customFormat="false" customHeight="false" hidden="false" ht="14.05" outlineLevel="0" r="4616">
      <c r="A4616" s="0" t="n">
        <v>71642.501163</v>
      </c>
      <c r="B4616" s="0" t="n">
        <v>45</v>
      </c>
      <c r="C4616" s="0" t="n">
        <v>0</v>
      </c>
      <c r="D4616" s="0" t="n">
        <v>20</v>
      </c>
      <c r="E4616" s="0" t="n">
        <v>1</v>
      </c>
      <c r="F4616" s="0" t="n">
        <v>415777.441774</v>
      </c>
      <c r="G4616" s="0" t="n">
        <v>1</v>
      </c>
    </row>
    <row collapsed="false" customFormat="false" customHeight="false" hidden="false" ht="14.05" outlineLevel="0" r="4617">
      <c r="A4617" s="0" t="n">
        <v>50040.12082</v>
      </c>
      <c r="B4617" s="0" t="n">
        <v>76</v>
      </c>
      <c r="C4617" s="0" t="n">
        <v>3</v>
      </c>
      <c r="D4617" s="0" t="n">
        <v>10</v>
      </c>
      <c r="E4617" s="0" t="n">
        <v>1</v>
      </c>
      <c r="F4617" s="0" t="n">
        <v>301971.863354</v>
      </c>
      <c r="G4617" s="0" t="n">
        <v>0</v>
      </c>
    </row>
    <row collapsed="false" customFormat="false" customHeight="false" hidden="false" ht="14.05" outlineLevel="0" r="4618">
      <c r="A4618" s="0" t="n">
        <v>133881.410152</v>
      </c>
      <c r="B4618" s="0" t="n">
        <v>76</v>
      </c>
      <c r="C4618" s="0" t="n">
        <v>4</v>
      </c>
      <c r="D4618" s="0" t="n">
        <v>2</v>
      </c>
      <c r="E4618" s="0" t="n">
        <v>1</v>
      </c>
      <c r="F4618" s="0" t="n">
        <v>422641.580374</v>
      </c>
      <c r="G4618" s="0" t="n">
        <v>1</v>
      </c>
    </row>
    <row collapsed="false" customFormat="false" customHeight="false" hidden="false" ht="14.05" outlineLevel="0" r="4619">
      <c r="A4619" s="0" t="n">
        <v>104222.948212</v>
      </c>
      <c r="B4619" s="0" t="n">
        <v>73</v>
      </c>
      <c r="C4619" s="0" t="n">
        <v>0</v>
      </c>
      <c r="D4619" s="0" t="n">
        <v>11</v>
      </c>
      <c r="E4619" s="0" t="n">
        <v>5</v>
      </c>
      <c r="F4619" s="0" t="n">
        <v>112727.880133</v>
      </c>
      <c r="G4619" s="0" t="n">
        <v>1</v>
      </c>
    </row>
    <row collapsed="false" customFormat="false" customHeight="false" hidden="false" ht="14.05" outlineLevel="0" r="4620">
      <c r="A4620" s="0" t="n">
        <v>67974.594949</v>
      </c>
      <c r="B4620" s="0" t="n">
        <v>42</v>
      </c>
      <c r="C4620" s="0" t="n">
        <v>4</v>
      </c>
      <c r="D4620" s="0" t="n">
        <v>18</v>
      </c>
      <c r="E4620" s="0" t="n">
        <v>8</v>
      </c>
      <c r="F4620" s="0" t="n">
        <v>34592.076212</v>
      </c>
      <c r="G4620" s="0" t="n">
        <v>1</v>
      </c>
    </row>
    <row collapsed="false" customFormat="false" customHeight="false" hidden="false" ht="14.05" outlineLevel="0" r="4621">
      <c r="A4621" s="0" t="n">
        <v>122166.373403</v>
      </c>
      <c r="B4621" s="0" t="n">
        <v>51</v>
      </c>
      <c r="C4621" s="0" t="n">
        <v>4</v>
      </c>
      <c r="D4621" s="0" t="n">
        <v>2</v>
      </c>
      <c r="E4621" s="0" t="n">
        <v>4</v>
      </c>
      <c r="F4621" s="0" t="n">
        <v>446953.429679</v>
      </c>
      <c r="G4621" s="0" t="n">
        <v>0</v>
      </c>
    </row>
    <row collapsed="false" customFormat="false" customHeight="false" hidden="false" ht="14.05" outlineLevel="0" r="4622">
      <c r="A4622" s="0" t="n">
        <v>138290.712539</v>
      </c>
      <c r="B4622" s="0" t="n">
        <v>62</v>
      </c>
      <c r="C4622" s="0" t="n">
        <v>3</v>
      </c>
      <c r="D4622" s="0" t="n">
        <v>19</v>
      </c>
      <c r="E4622" s="0" t="n">
        <v>4</v>
      </c>
      <c r="F4622" s="0" t="n">
        <v>84973.836072</v>
      </c>
      <c r="G4622" s="0" t="n">
        <v>1</v>
      </c>
    </row>
    <row collapsed="false" customFormat="false" customHeight="false" hidden="false" ht="14.05" outlineLevel="0" r="4623">
      <c r="A4623" s="0" t="n">
        <v>101875.21371</v>
      </c>
      <c r="B4623" s="0" t="n">
        <v>32</v>
      </c>
      <c r="C4623" s="0" t="n">
        <v>0</v>
      </c>
      <c r="D4623" s="0" t="n">
        <v>16</v>
      </c>
      <c r="E4623" s="0" t="n">
        <v>4</v>
      </c>
      <c r="F4623" s="0" t="n">
        <v>470912.314345</v>
      </c>
      <c r="G4623" s="0" t="n">
        <v>1</v>
      </c>
    </row>
    <row collapsed="false" customFormat="false" customHeight="false" hidden="false" ht="14.05" outlineLevel="0" r="4624">
      <c r="A4624" s="0" t="n">
        <v>134311.163616</v>
      </c>
      <c r="B4624" s="0" t="n">
        <v>43</v>
      </c>
      <c r="C4624" s="0" t="n">
        <v>3</v>
      </c>
      <c r="D4624" s="0" t="n">
        <v>11</v>
      </c>
      <c r="E4624" s="0" t="n">
        <v>8</v>
      </c>
      <c r="F4624" s="0" t="n">
        <v>246297.50603</v>
      </c>
      <c r="G4624" s="0" t="n">
        <v>1</v>
      </c>
    </row>
    <row collapsed="false" customFormat="false" customHeight="false" hidden="false" ht="14.05" outlineLevel="0" r="4625">
      <c r="A4625" s="0" t="n">
        <v>120677.177291</v>
      </c>
      <c r="B4625" s="0" t="n">
        <v>62</v>
      </c>
      <c r="C4625" s="0" t="n">
        <v>2</v>
      </c>
      <c r="D4625" s="0" t="n">
        <v>4</v>
      </c>
      <c r="E4625" s="0" t="n">
        <v>1</v>
      </c>
      <c r="F4625" s="0" t="n">
        <v>224031.131495</v>
      </c>
      <c r="G4625" s="0" t="n">
        <v>1</v>
      </c>
    </row>
    <row collapsed="false" customFormat="false" customHeight="false" hidden="false" ht="14.05" outlineLevel="0" r="4626">
      <c r="A4626" s="0" t="n">
        <v>130846.503525</v>
      </c>
      <c r="B4626" s="0" t="n">
        <v>38</v>
      </c>
      <c r="C4626" s="0" t="n">
        <v>2</v>
      </c>
      <c r="D4626" s="0" t="n">
        <v>7</v>
      </c>
      <c r="E4626" s="0" t="n">
        <v>2</v>
      </c>
      <c r="F4626" s="0" t="n">
        <v>301660.711636</v>
      </c>
      <c r="G4626" s="0" t="n">
        <v>1</v>
      </c>
    </row>
    <row collapsed="false" customFormat="false" customHeight="false" hidden="false" ht="14.05" outlineLevel="0" r="4627">
      <c r="A4627" s="0" t="n">
        <v>121640.228422</v>
      </c>
      <c r="B4627" s="0" t="n">
        <v>77</v>
      </c>
      <c r="C4627" s="0" t="n">
        <v>1</v>
      </c>
      <c r="D4627" s="0" t="n">
        <v>13</v>
      </c>
      <c r="E4627" s="0" t="n">
        <v>2</v>
      </c>
      <c r="F4627" s="0" t="n">
        <v>292798.17677</v>
      </c>
      <c r="G4627" s="0" t="n">
        <v>1</v>
      </c>
    </row>
    <row collapsed="false" customFormat="false" customHeight="false" hidden="false" ht="14.05" outlineLevel="0" r="4628">
      <c r="A4628" s="0" t="n">
        <v>119713.5489</v>
      </c>
      <c r="B4628" s="0" t="n">
        <v>29</v>
      </c>
      <c r="C4628" s="0" t="n">
        <v>3</v>
      </c>
      <c r="D4628" s="0" t="n">
        <v>6</v>
      </c>
      <c r="E4628" s="0" t="n">
        <v>6</v>
      </c>
      <c r="F4628" s="0" t="n">
        <v>91894.012262</v>
      </c>
      <c r="G4628" s="0" t="n">
        <v>1</v>
      </c>
    </row>
    <row collapsed="false" customFormat="false" customHeight="false" hidden="false" ht="14.05" outlineLevel="0" r="4629">
      <c r="A4629" s="0" t="n">
        <v>139210.111041</v>
      </c>
      <c r="B4629" s="0" t="n">
        <v>37</v>
      </c>
      <c r="C4629" s="0" t="n">
        <v>2</v>
      </c>
      <c r="D4629" s="0" t="n">
        <v>7</v>
      </c>
      <c r="E4629" s="0" t="n">
        <v>1</v>
      </c>
      <c r="F4629" s="0" t="n">
        <v>365810.946693</v>
      </c>
      <c r="G4629" s="0" t="n">
        <v>1</v>
      </c>
    </row>
    <row collapsed="false" customFormat="false" customHeight="false" hidden="false" ht="14.05" outlineLevel="0" r="4630">
      <c r="A4630" s="0" t="n">
        <v>55612.106344</v>
      </c>
      <c r="B4630" s="0" t="n">
        <v>65</v>
      </c>
      <c r="C4630" s="0" t="n">
        <v>4</v>
      </c>
      <c r="D4630" s="0" t="n">
        <v>11</v>
      </c>
      <c r="E4630" s="0" t="n">
        <v>1</v>
      </c>
      <c r="F4630" s="0" t="n">
        <v>141599.753838</v>
      </c>
      <c r="G4630" s="0" t="n">
        <v>0</v>
      </c>
    </row>
    <row collapsed="false" customFormat="false" customHeight="false" hidden="false" ht="14.05" outlineLevel="0" r="4631">
      <c r="A4631" s="0" t="n">
        <v>61729.451654</v>
      </c>
      <c r="B4631" s="0" t="n">
        <v>25</v>
      </c>
      <c r="C4631" s="0" t="n">
        <v>2</v>
      </c>
      <c r="D4631" s="0" t="n">
        <v>3</v>
      </c>
      <c r="E4631" s="0" t="n">
        <v>4</v>
      </c>
      <c r="F4631" s="0" t="n">
        <v>461225.747398</v>
      </c>
      <c r="G4631" s="0" t="n">
        <v>0</v>
      </c>
    </row>
    <row collapsed="false" customFormat="false" customHeight="false" hidden="false" ht="14.05" outlineLevel="0" r="4632">
      <c r="A4632" s="0" t="n">
        <v>42641.362586</v>
      </c>
      <c r="B4632" s="0" t="n">
        <v>43</v>
      </c>
      <c r="C4632" s="0" t="n">
        <v>0</v>
      </c>
      <c r="D4632" s="0" t="n">
        <v>9</v>
      </c>
      <c r="E4632" s="0" t="n">
        <v>0</v>
      </c>
      <c r="F4632" s="0" t="n">
        <v>295967.371266</v>
      </c>
      <c r="G4632" s="0" t="n">
        <v>1</v>
      </c>
    </row>
    <row collapsed="false" customFormat="false" customHeight="false" hidden="false" ht="14.05" outlineLevel="0" r="4633">
      <c r="A4633" s="0" t="n">
        <v>87567.448298</v>
      </c>
      <c r="B4633" s="0" t="n">
        <v>33</v>
      </c>
      <c r="C4633" s="0" t="n">
        <v>3</v>
      </c>
      <c r="D4633" s="0" t="n">
        <v>9</v>
      </c>
      <c r="E4633" s="0" t="n">
        <v>5</v>
      </c>
      <c r="F4633" s="0" t="n">
        <v>469300.318515</v>
      </c>
      <c r="G4633" s="0" t="n">
        <v>0</v>
      </c>
    </row>
    <row collapsed="false" customFormat="false" customHeight="false" hidden="false" ht="14.05" outlineLevel="0" r="4634">
      <c r="A4634" s="0" t="n">
        <v>116631.92422</v>
      </c>
      <c r="B4634" s="0" t="n">
        <v>22</v>
      </c>
      <c r="C4634" s="0" t="n">
        <v>1</v>
      </c>
      <c r="D4634" s="0" t="n">
        <v>15</v>
      </c>
      <c r="E4634" s="0" t="n">
        <v>4</v>
      </c>
      <c r="F4634" s="0" t="n">
        <v>228234.170119</v>
      </c>
      <c r="G4634" s="0" t="n">
        <v>1</v>
      </c>
    </row>
    <row collapsed="false" customFormat="false" customHeight="false" hidden="false" ht="14.05" outlineLevel="0" r="4635">
      <c r="A4635" s="0" t="n">
        <v>105333.156782</v>
      </c>
      <c r="B4635" s="0" t="n">
        <v>24</v>
      </c>
      <c r="C4635" s="0" t="n">
        <v>3</v>
      </c>
      <c r="D4635" s="0" t="n">
        <v>19</v>
      </c>
      <c r="E4635" s="0" t="n">
        <v>7</v>
      </c>
      <c r="F4635" s="0" t="n">
        <v>202931.508884</v>
      </c>
      <c r="G4635" s="0" t="n">
        <v>1</v>
      </c>
    </row>
    <row collapsed="false" customFormat="false" customHeight="false" hidden="false" ht="14.05" outlineLevel="0" r="4636">
      <c r="A4636" s="0" t="n">
        <v>74892.095961</v>
      </c>
      <c r="B4636" s="0" t="n">
        <v>80</v>
      </c>
      <c r="C4636" s="0" t="n">
        <v>4</v>
      </c>
      <c r="D4636" s="0" t="n">
        <v>19</v>
      </c>
      <c r="E4636" s="0" t="n">
        <v>7</v>
      </c>
      <c r="F4636" s="0" t="n">
        <v>238478.574319</v>
      </c>
      <c r="G4636" s="0" t="n">
        <v>0</v>
      </c>
    </row>
    <row collapsed="false" customFormat="false" customHeight="false" hidden="false" ht="14.05" outlineLevel="0" r="4637">
      <c r="A4637" s="0" t="n">
        <v>61814.620833</v>
      </c>
      <c r="B4637" s="0" t="n">
        <v>60</v>
      </c>
      <c r="C4637" s="0" t="n">
        <v>2</v>
      </c>
      <c r="D4637" s="0" t="n">
        <v>8</v>
      </c>
      <c r="E4637" s="0" t="n">
        <v>5</v>
      </c>
      <c r="F4637" s="0" t="n">
        <v>386341.760232</v>
      </c>
      <c r="G4637" s="0" t="n">
        <v>1</v>
      </c>
    </row>
    <row collapsed="false" customFormat="false" customHeight="false" hidden="false" ht="14.05" outlineLevel="0" r="4638">
      <c r="A4638" s="0" t="n">
        <v>103217.912023</v>
      </c>
      <c r="B4638" s="0" t="n">
        <v>32</v>
      </c>
      <c r="C4638" s="0" t="n">
        <v>2</v>
      </c>
      <c r="D4638" s="0" t="n">
        <v>11</v>
      </c>
      <c r="E4638" s="0" t="n">
        <v>0</v>
      </c>
      <c r="F4638" s="0" t="n">
        <v>477572.525584</v>
      </c>
      <c r="G4638" s="0" t="n">
        <v>1</v>
      </c>
    </row>
    <row collapsed="false" customFormat="false" customHeight="false" hidden="false" ht="14.05" outlineLevel="0" r="4639">
      <c r="A4639" s="0" t="n">
        <v>20000</v>
      </c>
      <c r="B4639" s="0" t="n">
        <v>61</v>
      </c>
      <c r="C4639" s="0" t="n">
        <v>0</v>
      </c>
      <c r="D4639" s="0" t="n">
        <v>6</v>
      </c>
      <c r="E4639" s="0" t="n">
        <v>2</v>
      </c>
      <c r="F4639" s="0" t="n">
        <v>344507.45849</v>
      </c>
      <c r="G4639" s="0" t="n">
        <v>1</v>
      </c>
    </row>
    <row collapsed="false" customFormat="false" customHeight="false" hidden="false" ht="14.05" outlineLevel="0" r="4640">
      <c r="A4640" s="0" t="n">
        <v>93563.922025</v>
      </c>
      <c r="B4640" s="0" t="n">
        <v>30</v>
      </c>
      <c r="C4640" s="0" t="n">
        <v>4</v>
      </c>
      <c r="D4640" s="0" t="n">
        <v>14</v>
      </c>
      <c r="E4640" s="0" t="n">
        <v>4</v>
      </c>
      <c r="F4640" s="0" t="n">
        <v>38849.242185</v>
      </c>
      <c r="G4640" s="0" t="n">
        <v>0</v>
      </c>
    </row>
    <row collapsed="false" customFormat="false" customHeight="false" hidden="false" ht="14.05" outlineLevel="0" r="4641">
      <c r="A4641" s="0" t="n">
        <v>67254.264158</v>
      </c>
      <c r="B4641" s="0" t="n">
        <v>43</v>
      </c>
      <c r="C4641" s="0" t="n">
        <v>0</v>
      </c>
      <c r="D4641" s="0" t="n">
        <v>4</v>
      </c>
      <c r="E4641" s="0" t="n">
        <v>8</v>
      </c>
      <c r="F4641" s="0" t="n">
        <v>252090.115471</v>
      </c>
      <c r="G4641" s="0" t="n">
        <v>1</v>
      </c>
    </row>
    <row collapsed="false" customFormat="false" customHeight="false" hidden="false" ht="14.05" outlineLevel="0" r="4642">
      <c r="A4642" s="0" t="n">
        <v>49347.335261</v>
      </c>
      <c r="B4642" s="0" t="n">
        <v>34</v>
      </c>
      <c r="C4642" s="0" t="n">
        <v>0</v>
      </c>
      <c r="D4642" s="0" t="n">
        <v>11</v>
      </c>
      <c r="E4642" s="0" t="n">
        <v>6</v>
      </c>
      <c r="F4642" s="0" t="n">
        <v>100687.022403</v>
      </c>
      <c r="G4642" s="0" t="n">
        <v>0</v>
      </c>
    </row>
    <row collapsed="false" customFormat="false" customHeight="false" hidden="false" ht="14.05" outlineLevel="0" r="4643">
      <c r="A4643" s="0" t="n">
        <v>109351.475601</v>
      </c>
      <c r="B4643" s="0" t="n">
        <v>42</v>
      </c>
      <c r="C4643" s="0" t="n">
        <v>4</v>
      </c>
      <c r="D4643" s="0" t="n">
        <v>5</v>
      </c>
      <c r="E4643" s="0" t="n">
        <v>4</v>
      </c>
      <c r="F4643" s="0" t="n">
        <v>471288.057701</v>
      </c>
      <c r="G4643" s="0" t="n">
        <v>0</v>
      </c>
    </row>
    <row collapsed="false" customFormat="false" customHeight="false" hidden="false" ht="14.05" outlineLevel="0" r="4644">
      <c r="A4644" s="0" t="n">
        <v>145494.102072</v>
      </c>
      <c r="B4644" s="0" t="n">
        <v>34</v>
      </c>
      <c r="C4644" s="0" t="n">
        <v>4</v>
      </c>
      <c r="D4644" s="0" t="n">
        <v>6</v>
      </c>
      <c r="E4644" s="0" t="n">
        <v>6</v>
      </c>
      <c r="F4644" s="0" t="n">
        <v>384734.410165</v>
      </c>
      <c r="G4644" s="0" t="n">
        <v>1</v>
      </c>
    </row>
    <row collapsed="false" customFormat="false" customHeight="false" hidden="false" ht="14.05" outlineLevel="0" r="4645">
      <c r="A4645" s="0" t="n">
        <v>49798.20063</v>
      </c>
      <c r="B4645" s="0" t="n">
        <v>60</v>
      </c>
      <c r="C4645" s="0" t="n">
        <v>1</v>
      </c>
      <c r="D4645" s="0" t="n">
        <v>1</v>
      </c>
      <c r="E4645" s="0" t="n">
        <v>0</v>
      </c>
      <c r="F4645" s="0" t="n">
        <v>377013.121524</v>
      </c>
      <c r="G4645" s="0" t="n">
        <v>1</v>
      </c>
    </row>
    <row collapsed="false" customFormat="false" customHeight="false" hidden="false" ht="14.05" outlineLevel="0" r="4646">
      <c r="A4646" s="0" t="n">
        <v>26995.436463</v>
      </c>
      <c r="B4646" s="0" t="n">
        <v>50</v>
      </c>
      <c r="C4646" s="0" t="n">
        <v>0</v>
      </c>
      <c r="D4646" s="0" t="n">
        <v>15</v>
      </c>
      <c r="E4646" s="0" t="n">
        <v>5</v>
      </c>
      <c r="F4646" s="0" t="n">
        <v>25210.954231</v>
      </c>
      <c r="G4646" s="0" t="n">
        <v>1</v>
      </c>
    </row>
    <row collapsed="false" customFormat="false" customHeight="false" hidden="false" ht="14.05" outlineLevel="0" r="4647">
      <c r="A4647" s="0" t="n">
        <v>74123.913579</v>
      </c>
      <c r="B4647" s="0" t="n">
        <v>45</v>
      </c>
      <c r="C4647" s="0" t="n">
        <v>2</v>
      </c>
      <c r="D4647" s="0" t="n">
        <v>4</v>
      </c>
      <c r="E4647" s="0" t="n">
        <v>5</v>
      </c>
      <c r="F4647" s="0" t="n">
        <v>3200.396404</v>
      </c>
      <c r="G4647" s="0" t="n">
        <v>1</v>
      </c>
    </row>
    <row collapsed="false" customFormat="false" customHeight="false" hidden="false" ht="14.05" outlineLevel="0" r="4648">
      <c r="A4648" s="0" t="n">
        <v>133351.000125</v>
      </c>
      <c r="B4648" s="0" t="n">
        <v>27</v>
      </c>
      <c r="C4648" s="0" t="n">
        <v>3</v>
      </c>
      <c r="D4648" s="0" t="n">
        <v>16</v>
      </c>
      <c r="E4648" s="0" t="n">
        <v>8</v>
      </c>
      <c r="F4648" s="0" t="n">
        <v>146585.051553</v>
      </c>
      <c r="G4648" s="0" t="n">
        <v>1</v>
      </c>
    </row>
    <row collapsed="false" customFormat="false" customHeight="false" hidden="false" ht="14.05" outlineLevel="0" r="4649">
      <c r="A4649" s="0" t="n">
        <v>42205.492923</v>
      </c>
      <c r="B4649" s="0" t="n">
        <v>66</v>
      </c>
      <c r="C4649" s="0" t="n">
        <v>3</v>
      </c>
      <c r="D4649" s="0" t="n">
        <v>3</v>
      </c>
      <c r="E4649" s="0" t="n">
        <v>5</v>
      </c>
      <c r="F4649" s="0" t="n">
        <v>432852.072721</v>
      </c>
      <c r="G4649" s="0" t="n">
        <v>0</v>
      </c>
    </row>
    <row collapsed="false" customFormat="false" customHeight="false" hidden="false" ht="14.05" outlineLevel="0" r="4650">
      <c r="A4650" s="0" t="n">
        <v>48170.754757</v>
      </c>
      <c r="B4650" s="0" t="n">
        <v>64</v>
      </c>
      <c r="C4650" s="0" t="n">
        <v>4</v>
      </c>
      <c r="D4650" s="0" t="n">
        <v>11</v>
      </c>
      <c r="E4650" s="0" t="n">
        <v>8</v>
      </c>
      <c r="F4650" s="0" t="n">
        <v>6392.70061</v>
      </c>
      <c r="G4650" s="0" t="n">
        <v>0</v>
      </c>
    </row>
    <row collapsed="false" customFormat="false" customHeight="false" hidden="false" ht="14.05" outlineLevel="0" r="4651">
      <c r="A4651" s="0" t="n">
        <v>73273.912591</v>
      </c>
      <c r="B4651" s="0" t="n">
        <v>21</v>
      </c>
      <c r="C4651" s="0" t="n">
        <v>2</v>
      </c>
      <c r="D4651" s="0" t="n">
        <v>7</v>
      </c>
      <c r="E4651" s="0" t="n">
        <v>0</v>
      </c>
      <c r="F4651" s="0" t="n">
        <v>378734.395093</v>
      </c>
      <c r="G4651" s="0" t="n">
        <v>0</v>
      </c>
    </row>
    <row collapsed="false" customFormat="false" customHeight="false" hidden="false" ht="14.05" outlineLevel="0" r="4652">
      <c r="A4652" s="0" t="n">
        <v>144931.33615</v>
      </c>
      <c r="B4652" s="0" t="n">
        <v>43</v>
      </c>
      <c r="C4652" s="0" t="n">
        <v>2</v>
      </c>
      <c r="D4652" s="0" t="n">
        <v>2</v>
      </c>
      <c r="E4652" s="0" t="n">
        <v>2</v>
      </c>
      <c r="F4652" s="0" t="n">
        <v>113513.704097</v>
      </c>
      <c r="G4652" s="0" t="n">
        <v>1</v>
      </c>
    </row>
    <row collapsed="false" customFormat="false" customHeight="false" hidden="false" ht="14.05" outlineLevel="0" r="4653">
      <c r="A4653" s="0" t="n">
        <v>98200.5171</v>
      </c>
      <c r="B4653" s="0" t="n">
        <v>49</v>
      </c>
      <c r="C4653" s="0" t="n">
        <v>0</v>
      </c>
      <c r="D4653" s="0" t="n">
        <v>2</v>
      </c>
      <c r="E4653" s="0" t="n">
        <v>0</v>
      </c>
      <c r="F4653" s="0" t="n">
        <v>227717.621786</v>
      </c>
      <c r="G4653" s="0" t="n">
        <v>0</v>
      </c>
    </row>
    <row collapsed="false" customFormat="false" customHeight="false" hidden="false" ht="14.05" outlineLevel="0" r="4654">
      <c r="A4654" s="0" t="n">
        <v>105877.442287</v>
      </c>
      <c r="B4654" s="0" t="n">
        <v>56</v>
      </c>
      <c r="C4654" s="0" t="n">
        <v>0</v>
      </c>
      <c r="D4654" s="0" t="n">
        <v>7</v>
      </c>
      <c r="E4654" s="0" t="n">
        <v>2</v>
      </c>
      <c r="F4654" s="0" t="n">
        <v>329672.82306</v>
      </c>
      <c r="G4654" s="0" t="n">
        <v>0</v>
      </c>
    </row>
    <row collapsed="false" customFormat="false" customHeight="false" hidden="false" ht="14.05" outlineLevel="0" r="4655">
      <c r="A4655" s="0" t="n">
        <v>98968.868192</v>
      </c>
      <c r="B4655" s="0" t="n">
        <v>52</v>
      </c>
      <c r="C4655" s="0" t="n">
        <v>0</v>
      </c>
      <c r="D4655" s="0" t="n">
        <v>18</v>
      </c>
      <c r="E4655" s="0" t="n">
        <v>4</v>
      </c>
      <c r="F4655" s="0" t="n">
        <v>341200.689033</v>
      </c>
      <c r="G4655" s="0" t="n">
        <v>0</v>
      </c>
    </row>
    <row collapsed="false" customFormat="false" customHeight="false" hidden="false" ht="14.05" outlineLevel="0" r="4656">
      <c r="A4656" s="0" t="n">
        <v>83158.732203</v>
      </c>
      <c r="B4656" s="0" t="n">
        <v>53</v>
      </c>
      <c r="C4656" s="0" t="n">
        <v>2</v>
      </c>
      <c r="D4656" s="0" t="n">
        <v>1</v>
      </c>
      <c r="E4656" s="0" t="n">
        <v>5</v>
      </c>
      <c r="F4656" s="0" t="n">
        <v>500000</v>
      </c>
      <c r="G4656" s="0" t="n">
        <v>0</v>
      </c>
    </row>
    <row collapsed="false" customFormat="false" customHeight="false" hidden="false" ht="14.05" outlineLevel="0" r="4657">
      <c r="A4657" s="0" t="n">
        <v>83399.557969</v>
      </c>
      <c r="B4657" s="0" t="n">
        <v>21</v>
      </c>
      <c r="C4657" s="0" t="n">
        <v>0</v>
      </c>
      <c r="D4657" s="0" t="n">
        <v>11</v>
      </c>
      <c r="E4657" s="0" t="n">
        <v>8</v>
      </c>
      <c r="F4657" s="0" t="n">
        <v>124036.944177</v>
      </c>
      <c r="G4657" s="0" t="n">
        <v>0</v>
      </c>
    </row>
    <row collapsed="false" customFormat="false" customHeight="false" hidden="false" ht="14.05" outlineLevel="0" r="4658">
      <c r="A4658" s="0" t="n">
        <v>45422.27746</v>
      </c>
      <c r="B4658" s="0" t="n">
        <v>80</v>
      </c>
      <c r="C4658" s="0" t="n">
        <v>2</v>
      </c>
      <c r="D4658" s="0" t="n">
        <v>4</v>
      </c>
      <c r="E4658" s="0" t="n">
        <v>5</v>
      </c>
      <c r="F4658" s="0" t="n">
        <v>119519.732799</v>
      </c>
      <c r="G4658" s="0" t="n">
        <v>0</v>
      </c>
    </row>
    <row collapsed="false" customFormat="false" customHeight="false" hidden="false" ht="14.05" outlineLevel="0" r="4659">
      <c r="A4659" s="0" t="n">
        <v>20000</v>
      </c>
      <c r="B4659" s="0" t="n">
        <v>34</v>
      </c>
      <c r="C4659" s="0" t="n">
        <v>3</v>
      </c>
      <c r="D4659" s="0" t="n">
        <v>8</v>
      </c>
      <c r="E4659" s="0" t="n">
        <v>6</v>
      </c>
      <c r="F4659" s="0" t="n">
        <v>130894.415013</v>
      </c>
      <c r="G4659" s="0" t="n">
        <v>1</v>
      </c>
    </row>
    <row collapsed="false" customFormat="false" customHeight="false" hidden="false" ht="14.05" outlineLevel="0" r="4660">
      <c r="A4660" s="0" t="n">
        <v>54786.683293</v>
      </c>
      <c r="B4660" s="0" t="n">
        <v>64</v>
      </c>
      <c r="C4660" s="0" t="n">
        <v>0</v>
      </c>
      <c r="D4660" s="0" t="n">
        <v>13</v>
      </c>
      <c r="E4660" s="0" t="n">
        <v>2</v>
      </c>
      <c r="F4660" s="0" t="n">
        <v>371470.081956</v>
      </c>
      <c r="G4660" s="0" t="n">
        <v>0</v>
      </c>
    </row>
    <row collapsed="false" customFormat="false" customHeight="false" hidden="false" ht="14.05" outlineLevel="0" r="4661">
      <c r="A4661" s="0" t="n">
        <v>46566.556384</v>
      </c>
      <c r="B4661" s="0" t="n">
        <v>45</v>
      </c>
      <c r="C4661" s="0" t="n">
        <v>1</v>
      </c>
      <c r="D4661" s="0" t="n">
        <v>11</v>
      </c>
      <c r="E4661" s="0" t="n">
        <v>2</v>
      </c>
      <c r="F4661" s="0" t="n">
        <v>184664.096874</v>
      </c>
      <c r="G4661" s="0" t="n">
        <v>1</v>
      </c>
    </row>
    <row collapsed="false" customFormat="false" customHeight="false" hidden="false" ht="14.05" outlineLevel="0" r="4662">
      <c r="A4662" s="0" t="n">
        <v>20000</v>
      </c>
      <c r="B4662" s="0" t="n">
        <v>79</v>
      </c>
      <c r="C4662" s="0" t="n">
        <v>1</v>
      </c>
      <c r="D4662" s="0" t="n">
        <v>13</v>
      </c>
      <c r="E4662" s="0" t="n">
        <v>7</v>
      </c>
      <c r="F4662" s="0" t="n">
        <v>463730.591354</v>
      </c>
      <c r="G4662" s="0" t="n">
        <v>1</v>
      </c>
    </row>
    <row collapsed="false" customFormat="false" customHeight="false" hidden="false" ht="14.05" outlineLevel="0" r="4663">
      <c r="A4663" s="0" t="n">
        <v>32308.31226</v>
      </c>
      <c r="B4663" s="0" t="n">
        <v>42</v>
      </c>
      <c r="C4663" s="0" t="n">
        <v>2</v>
      </c>
      <c r="D4663" s="0" t="n">
        <v>4</v>
      </c>
      <c r="E4663" s="0" t="n">
        <v>3</v>
      </c>
      <c r="F4663" s="0" t="n">
        <v>459530.915188</v>
      </c>
      <c r="G4663" s="0" t="n">
        <v>1</v>
      </c>
    </row>
    <row collapsed="false" customFormat="false" customHeight="false" hidden="false" ht="14.05" outlineLevel="0" r="4664">
      <c r="A4664" s="0" t="n">
        <v>107049.961266</v>
      </c>
      <c r="B4664" s="0" t="n">
        <v>67</v>
      </c>
      <c r="C4664" s="0" t="n">
        <v>4</v>
      </c>
      <c r="D4664" s="0" t="n">
        <v>1</v>
      </c>
      <c r="E4664" s="0" t="n">
        <v>8</v>
      </c>
      <c r="F4664" s="0" t="n">
        <v>66940.641261</v>
      </c>
      <c r="G4664" s="0" t="n">
        <v>1</v>
      </c>
    </row>
    <row collapsed="false" customFormat="false" customHeight="false" hidden="false" ht="14.05" outlineLevel="0" r="4665">
      <c r="A4665" s="0" t="n">
        <v>20957.441019</v>
      </c>
      <c r="B4665" s="0" t="n">
        <v>59</v>
      </c>
      <c r="C4665" s="0" t="n">
        <v>1</v>
      </c>
      <c r="D4665" s="0" t="n">
        <v>13</v>
      </c>
      <c r="E4665" s="0" t="n">
        <v>1</v>
      </c>
      <c r="F4665" s="0" t="n">
        <v>5303.704311</v>
      </c>
      <c r="G4665" s="0" t="n">
        <v>1</v>
      </c>
    </row>
    <row collapsed="false" customFormat="false" customHeight="false" hidden="false" ht="14.05" outlineLevel="0" r="4666">
      <c r="A4666" s="0" t="n">
        <v>28714.136684</v>
      </c>
      <c r="B4666" s="0" t="n">
        <v>29</v>
      </c>
      <c r="C4666" s="0" t="n">
        <v>4</v>
      </c>
      <c r="D4666" s="0" t="n">
        <v>2</v>
      </c>
      <c r="E4666" s="0" t="n">
        <v>6</v>
      </c>
      <c r="F4666" s="0" t="n">
        <v>288856.808465</v>
      </c>
      <c r="G4666" s="0" t="n">
        <v>1</v>
      </c>
    </row>
    <row collapsed="false" customFormat="false" customHeight="false" hidden="false" ht="14.05" outlineLevel="0" r="4667">
      <c r="A4667" s="0" t="n">
        <v>53874.973169</v>
      </c>
      <c r="B4667" s="0" t="n">
        <v>21</v>
      </c>
      <c r="C4667" s="0" t="n">
        <v>0</v>
      </c>
      <c r="D4667" s="0" t="n">
        <v>15</v>
      </c>
      <c r="E4667" s="0" t="n">
        <v>0</v>
      </c>
      <c r="F4667" s="0" t="n">
        <v>69779.942502</v>
      </c>
      <c r="G4667" s="0" t="n">
        <v>0</v>
      </c>
    </row>
    <row collapsed="false" customFormat="false" customHeight="false" hidden="false" ht="14.05" outlineLevel="0" r="4668">
      <c r="A4668" s="0" t="n">
        <v>53548.571186</v>
      </c>
      <c r="B4668" s="0" t="n">
        <v>20</v>
      </c>
      <c r="C4668" s="0" t="n">
        <v>4</v>
      </c>
      <c r="D4668" s="0" t="n">
        <v>14</v>
      </c>
      <c r="E4668" s="0" t="n">
        <v>4</v>
      </c>
      <c r="F4668" s="0" t="n">
        <v>331834.583832</v>
      </c>
      <c r="G4668" s="0" t="n">
        <v>1</v>
      </c>
    </row>
    <row collapsed="false" customFormat="false" customHeight="false" hidden="false" ht="14.05" outlineLevel="0" r="4669">
      <c r="A4669" s="0" t="n">
        <v>87547.444604</v>
      </c>
      <c r="B4669" s="0" t="n">
        <v>78</v>
      </c>
      <c r="C4669" s="0" t="n">
        <v>2</v>
      </c>
      <c r="D4669" s="0" t="n">
        <v>18</v>
      </c>
      <c r="E4669" s="0" t="n">
        <v>3</v>
      </c>
      <c r="F4669" s="0" t="n">
        <v>405264.580088</v>
      </c>
      <c r="G4669" s="0" t="n">
        <v>1</v>
      </c>
    </row>
    <row collapsed="false" customFormat="false" customHeight="false" hidden="false" ht="14.05" outlineLevel="0" r="4670">
      <c r="A4670" s="0" t="n">
        <v>59234.495951</v>
      </c>
      <c r="B4670" s="0" t="n">
        <v>66</v>
      </c>
      <c r="C4670" s="0" t="n">
        <v>2</v>
      </c>
      <c r="D4670" s="0" t="n">
        <v>18</v>
      </c>
      <c r="E4670" s="0" t="n">
        <v>5</v>
      </c>
      <c r="F4670" s="0" t="n">
        <v>384220.575112</v>
      </c>
      <c r="G4670" s="0" t="n">
        <v>0</v>
      </c>
    </row>
    <row collapsed="false" customFormat="false" customHeight="false" hidden="false" ht="14.05" outlineLevel="0" r="4671">
      <c r="A4671" s="0" t="n">
        <v>105068.310353</v>
      </c>
      <c r="B4671" s="0" t="n">
        <v>26</v>
      </c>
      <c r="C4671" s="0" t="n">
        <v>4</v>
      </c>
      <c r="D4671" s="0" t="n">
        <v>13</v>
      </c>
      <c r="E4671" s="0" t="n">
        <v>7</v>
      </c>
      <c r="F4671" s="0" t="n">
        <v>433579.300986</v>
      </c>
      <c r="G4671" s="0" t="n">
        <v>1</v>
      </c>
    </row>
    <row collapsed="false" customFormat="false" customHeight="false" hidden="false" ht="14.05" outlineLevel="0" r="4672">
      <c r="A4672" s="0" t="n">
        <v>91151.434506</v>
      </c>
      <c r="B4672" s="0" t="n">
        <v>64</v>
      </c>
      <c r="C4672" s="0" t="n">
        <v>4</v>
      </c>
      <c r="D4672" s="0" t="n">
        <v>19</v>
      </c>
      <c r="E4672" s="0" t="n">
        <v>4</v>
      </c>
      <c r="F4672" s="0" t="n">
        <v>353259.57447</v>
      </c>
      <c r="G4672" s="0" t="n">
        <v>1</v>
      </c>
    </row>
    <row collapsed="false" customFormat="false" customHeight="false" hidden="false" ht="14.05" outlineLevel="0" r="4673">
      <c r="A4673" s="0" t="n">
        <v>114460.5787</v>
      </c>
      <c r="B4673" s="0" t="n">
        <v>54</v>
      </c>
      <c r="C4673" s="0" t="n">
        <v>3</v>
      </c>
      <c r="D4673" s="0" t="n">
        <v>16</v>
      </c>
      <c r="E4673" s="0" t="n">
        <v>4</v>
      </c>
      <c r="F4673" s="0" t="n">
        <v>227886.608712</v>
      </c>
      <c r="G4673" s="0" t="n">
        <v>0</v>
      </c>
    </row>
    <row collapsed="false" customFormat="false" customHeight="false" hidden="false" ht="14.05" outlineLevel="0" r="4674">
      <c r="A4674" s="0" t="n">
        <v>60125.97677</v>
      </c>
      <c r="B4674" s="0" t="n">
        <v>57</v>
      </c>
      <c r="C4674" s="0" t="n">
        <v>0</v>
      </c>
      <c r="D4674" s="0" t="n">
        <v>5</v>
      </c>
      <c r="E4674" s="0" t="n">
        <v>7</v>
      </c>
      <c r="F4674" s="0" t="n">
        <v>261614.230952</v>
      </c>
      <c r="G4674" s="0" t="n">
        <v>1</v>
      </c>
    </row>
    <row collapsed="false" customFormat="false" customHeight="false" hidden="false" ht="14.05" outlineLevel="0" r="4675">
      <c r="A4675" s="0" t="n">
        <v>57968.57117</v>
      </c>
      <c r="B4675" s="0" t="n">
        <v>42</v>
      </c>
      <c r="C4675" s="0" t="n">
        <v>0</v>
      </c>
      <c r="D4675" s="0" t="n">
        <v>14</v>
      </c>
      <c r="E4675" s="0" t="n">
        <v>3</v>
      </c>
      <c r="F4675" s="0" t="n">
        <v>406810.330814</v>
      </c>
      <c r="G4675" s="0" t="n">
        <v>1</v>
      </c>
    </row>
    <row collapsed="false" customFormat="false" customHeight="false" hidden="false" ht="14.05" outlineLevel="0" r="4676">
      <c r="A4676" s="0" t="n">
        <v>75345.914452</v>
      </c>
      <c r="B4676" s="0" t="n">
        <v>43</v>
      </c>
      <c r="C4676" s="0" t="n">
        <v>1</v>
      </c>
      <c r="D4676" s="0" t="n">
        <v>15</v>
      </c>
      <c r="E4676" s="0" t="n">
        <v>6</v>
      </c>
      <c r="F4676" s="0" t="n">
        <v>209627.223946</v>
      </c>
      <c r="G4676" s="0" t="n">
        <v>1</v>
      </c>
    </row>
    <row collapsed="false" customFormat="false" customHeight="false" hidden="false" ht="14.05" outlineLevel="0" r="4677">
      <c r="A4677" s="0" t="n">
        <v>43626.853807</v>
      </c>
      <c r="B4677" s="0" t="n">
        <v>67</v>
      </c>
      <c r="C4677" s="0" t="n">
        <v>0</v>
      </c>
      <c r="D4677" s="0" t="n">
        <v>6</v>
      </c>
      <c r="E4677" s="0" t="n">
        <v>3</v>
      </c>
      <c r="F4677" s="0" t="n">
        <v>108523.875926</v>
      </c>
      <c r="G4677" s="0" t="n">
        <v>0</v>
      </c>
    </row>
    <row collapsed="false" customFormat="false" customHeight="false" hidden="false" ht="14.05" outlineLevel="0" r="4678">
      <c r="A4678" s="0" t="n">
        <v>149848.439036</v>
      </c>
      <c r="B4678" s="0" t="n">
        <v>33</v>
      </c>
      <c r="C4678" s="0" t="n">
        <v>2</v>
      </c>
      <c r="D4678" s="0" t="n">
        <v>19</v>
      </c>
      <c r="E4678" s="0" t="n">
        <v>3</v>
      </c>
      <c r="F4678" s="0" t="n">
        <v>145175.541266</v>
      </c>
      <c r="G4678" s="0" t="n">
        <v>1</v>
      </c>
    </row>
    <row collapsed="false" customFormat="false" customHeight="false" hidden="false" ht="14.05" outlineLevel="0" r="4679">
      <c r="A4679" s="0" t="n">
        <v>66954.924221</v>
      </c>
      <c r="B4679" s="0" t="n">
        <v>80</v>
      </c>
      <c r="C4679" s="0" t="n">
        <v>1</v>
      </c>
      <c r="D4679" s="0" t="n">
        <v>2</v>
      </c>
      <c r="E4679" s="0" t="n">
        <v>0</v>
      </c>
      <c r="F4679" s="0" t="n">
        <v>410863.052985</v>
      </c>
      <c r="G4679" s="0" t="n">
        <v>0</v>
      </c>
    </row>
    <row collapsed="false" customFormat="false" customHeight="false" hidden="false" ht="14.05" outlineLevel="0" r="4680">
      <c r="A4680" s="0" t="n">
        <v>105042.031276</v>
      </c>
      <c r="B4680" s="0" t="n">
        <v>36</v>
      </c>
      <c r="C4680" s="0" t="n">
        <v>4</v>
      </c>
      <c r="D4680" s="0" t="n">
        <v>6</v>
      </c>
      <c r="E4680" s="0" t="n">
        <v>8</v>
      </c>
      <c r="F4680" s="0" t="n">
        <v>29360.513022</v>
      </c>
      <c r="G4680" s="0" t="n">
        <v>0</v>
      </c>
    </row>
    <row collapsed="false" customFormat="false" customHeight="false" hidden="false" ht="14.05" outlineLevel="0" r="4681">
      <c r="A4681" s="0" t="n">
        <v>132981.934535</v>
      </c>
      <c r="B4681" s="0" t="n">
        <v>78</v>
      </c>
      <c r="C4681" s="0" t="n">
        <v>3</v>
      </c>
      <c r="D4681" s="0" t="n">
        <v>1</v>
      </c>
      <c r="E4681" s="0" t="n">
        <v>8</v>
      </c>
      <c r="F4681" s="0" t="n">
        <v>179090.018099</v>
      </c>
      <c r="G4681" s="0" t="n">
        <v>1</v>
      </c>
    </row>
    <row collapsed="false" customFormat="false" customHeight="false" hidden="false" ht="14.05" outlineLevel="0" r="4682">
      <c r="A4682" s="0" t="n">
        <v>29766.968514</v>
      </c>
      <c r="B4682" s="0" t="n">
        <v>67</v>
      </c>
      <c r="C4682" s="0" t="n">
        <v>1</v>
      </c>
      <c r="D4682" s="0" t="n">
        <v>19</v>
      </c>
      <c r="E4682" s="0" t="n">
        <v>1</v>
      </c>
      <c r="F4682" s="0" t="n">
        <v>155585.88288</v>
      </c>
      <c r="G4682" s="0" t="n">
        <v>0</v>
      </c>
    </row>
    <row collapsed="false" customFormat="false" customHeight="false" hidden="false" ht="14.05" outlineLevel="0" r="4683">
      <c r="A4683" s="0" t="n">
        <v>64203.708112</v>
      </c>
      <c r="B4683" s="0" t="n">
        <v>37</v>
      </c>
      <c r="C4683" s="0" t="n">
        <v>1</v>
      </c>
      <c r="D4683" s="0" t="n">
        <v>15</v>
      </c>
      <c r="E4683" s="0" t="n">
        <v>6</v>
      </c>
      <c r="F4683" s="0" t="n">
        <v>465325.770747</v>
      </c>
      <c r="G4683" s="0" t="n">
        <v>0</v>
      </c>
    </row>
    <row collapsed="false" customFormat="false" customHeight="false" hidden="false" ht="14.05" outlineLevel="0" r="4684">
      <c r="A4684" s="0" t="n">
        <v>134424.019465</v>
      </c>
      <c r="B4684" s="0" t="n">
        <v>40</v>
      </c>
      <c r="C4684" s="0" t="n">
        <v>0</v>
      </c>
      <c r="D4684" s="0" t="n">
        <v>14</v>
      </c>
      <c r="E4684" s="0" t="n">
        <v>2</v>
      </c>
      <c r="F4684" s="0" t="n">
        <v>391439.487161</v>
      </c>
      <c r="G4684" s="0" t="n">
        <v>1</v>
      </c>
    </row>
    <row collapsed="false" customFormat="false" customHeight="false" hidden="false" ht="14.05" outlineLevel="0" r="4685">
      <c r="A4685" s="0" t="n">
        <v>82598.047894</v>
      </c>
      <c r="B4685" s="0" t="n">
        <v>48</v>
      </c>
      <c r="C4685" s="0" t="n">
        <v>1</v>
      </c>
      <c r="D4685" s="0" t="n">
        <v>11</v>
      </c>
      <c r="E4685" s="0" t="n">
        <v>2</v>
      </c>
      <c r="F4685" s="0" t="n">
        <v>359659.068755</v>
      </c>
      <c r="G4685" s="0" t="n">
        <v>0</v>
      </c>
    </row>
    <row collapsed="false" customFormat="false" customHeight="false" hidden="false" ht="14.05" outlineLevel="0" r="4686">
      <c r="A4686" s="0" t="n">
        <v>147799.068834</v>
      </c>
      <c r="B4686" s="0" t="n">
        <v>76</v>
      </c>
      <c r="C4686" s="0" t="n">
        <v>2</v>
      </c>
      <c r="D4686" s="0" t="n">
        <v>18</v>
      </c>
      <c r="E4686" s="0" t="n">
        <v>1</v>
      </c>
      <c r="F4686" s="0" t="n">
        <v>385870.885949</v>
      </c>
      <c r="G4686" s="0" t="n">
        <v>1</v>
      </c>
    </row>
    <row collapsed="false" customFormat="false" customHeight="false" hidden="false" ht="14.05" outlineLevel="0" r="4687">
      <c r="A4687" s="0" t="n">
        <v>87250.047683</v>
      </c>
      <c r="B4687" s="0" t="n">
        <v>43</v>
      </c>
      <c r="C4687" s="0" t="n">
        <v>0</v>
      </c>
      <c r="D4687" s="0" t="n">
        <v>14</v>
      </c>
      <c r="E4687" s="0" t="n">
        <v>1</v>
      </c>
      <c r="F4687" s="0" t="n">
        <v>297386.755437</v>
      </c>
      <c r="G4687" s="0" t="n">
        <v>0</v>
      </c>
    </row>
    <row collapsed="false" customFormat="false" customHeight="false" hidden="false" ht="14.05" outlineLevel="0" r="4688">
      <c r="A4688" s="0" t="n">
        <v>75139.512652</v>
      </c>
      <c r="B4688" s="0" t="n">
        <v>47</v>
      </c>
      <c r="C4688" s="0" t="n">
        <v>4</v>
      </c>
      <c r="D4688" s="0" t="n">
        <v>10</v>
      </c>
      <c r="E4688" s="0" t="n">
        <v>4</v>
      </c>
      <c r="F4688" s="0" t="n">
        <v>301916.268958</v>
      </c>
      <c r="G4688" s="0" t="n">
        <v>0</v>
      </c>
    </row>
    <row collapsed="false" customFormat="false" customHeight="false" hidden="false" ht="14.05" outlineLevel="0" r="4689">
      <c r="A4689" s="0" t="n">
        <v>139762.786984</v>
      </c>
      <c r="B4689" s="0" t="n">
        <v>43</v>
      </c>
      <c r="C4689" s="0" t="n">
        <v>2</v>
      </c>
      <c r="D4689" s="0" t="n">
        <v>16</v>
      </c>
      <c r="E4689" s="0" t="n">
        <v>8</v>
      </c>
      <c r="F4689" s="0" t="n">
        <v>127147.256838</v>
      </c>
      <c r="G4689" s="0" t="n">
        <v>1</v>
      </c>
    </row>
    <row collapsed="false" customFormat="false" customHeight="false" hidden="false" ht="14.05" outlineLevel="0" r="4690">
      <c r="A4690" s="0" t="n">
        <v>52925.745148</v>
      </c>
      <c r="B4690" s="0" t="n">
        <v>53</v>
      </c>
      <c r="C4690" s="0" t="n">
        <v>1</v>
      </c>
      <c r="D4690" s="0" t="n">
        <v>8</v>
      </c>
      <c r="E4690" s="0" t="n">
        <v>7</v>
      </c>
      <c r="F4690" s="0" t="n">
        <v>330812.485448</v>
      </c>
      <c r="G4690" s="0" t="n">
        <v>1</v>
      </c>
    </row>
    <row collapsed="false" customFormat="false" customHeight="false" hidden="false" ht="14.05" outlineLevel="0" r="4691">
      <c r="A4691" s="0" t="n">
        <v>74702.884017</v>
      </c>
      <c r="B4691" s="0" t="n">
        <v>42</v>
      </c>
      <c r="C4691" s="0" t="n">
        <v>4</v>
      </c>
      <c r="D4691" s="0" t="n">
        <v>14</v>
      </c>
      <c r="E4691" s="0" t="n">
        <v>1</v>
      </c>
      <c r="F4691" s="0" t="n">
        <v>387057.779469</v>
      </c>
      <c r="G4691" s="0" t="n">
        <v>1</v>
      </c>
    </row>
    <row collapsed="false" customFormat="false" customHeight="false" hidden="false" ht="14.05" outlineLevel="0" r="4692">
      <c r="A4692" s="0" t="n">
        <v>41992.232614</v>
      </c>
      <c r="B4692" s="0" t="n">
        <v>27</v>
      </c>
      <c r="C4692" s="0" t="n">
        <v>2</v>
      </c>
      <c r="D4692" s="0" t="n">
        <v>20</v>
      </c>
      <c r="E4692" s="0" t="n">
        <v>6</v>
      </c>
      <c r="F4692" s="0" t="n">
        <v>274389.147106</v>
      </c>
      <c r="G4692" s="0" t="n">
        <v>1</v>
      </c>
    </row>
    <row collapsed="false" customFormat="false" customHeight="false" hidden="false" ht="14.05" outlineLevel="0" r="4693">
      <c r="A4693" s="0" t="n">
        <v>26682.760201</v>
      </c>
      <c r="B4693" s="0" t="n">
        <v>60</v>
      </c>
      <c r="C4693" s="0" t="n">
        <v>1</v>
      </c>
      <c r="D4693" s="0" t="n">
        <v>16</v>
      </c>
      <c r="E4693" s="0" t="n">
        <v>3</v>
      </c>
      <c r="F4693" s="0" t="n">
        <v>271056.903377</v>
      </c>
      <c r="G4693" s="0" t="n">
        <v>1</v>
      </c>
    </row>
    <row collapsed="false" customFormat="false" customHeight="false" hidden="false" ht="14.05" outlineLevel="0" r="4694">
      <c r="A4694" s="0" t="n">
        <v>95154.69025</v>
      </c>
      <c r="B4694" s="0" t="n">
        <v>25</v>
      </c>
      <c r="C4694" s="0" t="n">
        <v>1</v>
      </c>
      <c r="D4694" s="0" t="n">
        <v>20</v>
      </c>
      <c r="E4694" s="0" t="n">
        <v>7</v>
      </c>
      <c r="F4694" s="0" t="n">
        <v>357646.935675</v>
      </c>
      <c r="G4694" s="0" t="n">
        <v>0</v>
      </c>
    </row>
    <row collapsed="false" customFormat="false" customHeight="false" hidden="false" ht="14.05" outlineLevel="0" r="4695">
      <c r="A4695" s="0" t="n">
        <v>27938.154711</v>
      </c>
      <c r="B4695" s="0" t="n">
        <v>34</v>
      </c>
      <c r="C4695" s="0" t="n">
        <v>4</v>
      </c>
      <c r="D4695" s="0" t="n">
        <v>10</v>
      </c>
      <c r="E4695" s="0" t="n">
        <v>1</v>
      </c>
      <c r="F4695" s="0" t="n">
        <v>369032.786204</v>
      </c>
      <c r="G4695" s="0" t="n">
        <v>1</v>
      </c>
    </row>
    <row collapsed="false" customFormat="false" customHeight="false" hidden="false" ht="14.05" outlineLevel="0" r="4696">
      <c r="A4696" s="0" t="n">
        <v>138931.519447</v>
      </c>
      <c r="B4696" s="0" t="n">
        <v>52</v>
      </c>
      <c r="C4696" s="0" t="n">
        <v>2</v>
      </c>
      <c r="D4696" s="0" t="n">
        <v>1</v>
      </c>
      <c r="E4696" s="0" t="n">
        <v>1</v>
      </c>
      <c r="F4696" s="0" t="n">
        <v>199282.699533</v>
      </c>
      <c r="G4696" s="0" t="n">
        <v>1</v>
      </c>
    </row>
    <row collapsed="false" customFormat="false" customHeight="false" hidden="false" ht="14.05" outlineLevel="0" r="4697">
      <c r="A4697" s="0" t="n">
        <v>128953.409306</v>
      </c>
      <c r="B4697" s="0" t="n">
        <v>76</v>
      </c>
      <c r="C4697" s="0" t="n">
        <v>1</v>
      </c>
      <c r="D4697" s="0" t="n">
        <v>13</v>
      </c>
      <c r="E4697" s="0" t="n">
        <v>7</v>
      </c>
      <c r="F4697" s="0" t="n">
        <v>500000</v>
      </c>
      <c r="G4697" s="0" t="n">
        <v>1</v>
      </c>
    </row>
    <row collapsed="false" customFormat="false" customHeight="false" hidden="false" ht="14.05" outlineLevel="0" r="4698">
      <c r="A4698" s="0" t="n">
        <v>114332.339079</v>
      </c>
      <c r="B4698" s="0" t="n">
        <v>33</v>
      </c>
      <c r="C4698" s="0" t="n">
        <v>0</v>
      </c>
      <c r="D4698" s="0" t="n">
        <v>17</v>
      </c>
      <c r="E4698" s="0" t="n">
        <v>0</v>
      </c>
      <c r="F4698" s="0" t="n">
        <v>300989.291398</v>
      </c>
      <c r="G4698" s="0" t="n">
        <v>1</v>
      </c>
    </row>
    <row collapsed="false" customFormat="false" customHeight="false" hidden="false" ht="14.05" outlineLevel="0" r="4699">
      <c r="A4699" s="0" t="n">
        <v>116059.07849</v>
      </c>
      <c r="B4699" s="0" t="n">
        <v>57</v>
      </c>
      <c r="C4699" s="0" t="n">
        <v>2</v>
      </c>
      <c r="D4699" s="0" t="n">
        <v>8</v>
      </c>
      <c r="E4699" s="0" t="n">
        <v>4</v>
      </c>
      <c r="F4699" s="0" t="n">
        <v>151903.245129</v>
      </c>
      <c r="G4699" s="0" t="n">
        <v>0</v>
      </c>
    </row>
    <row collapsed="false" customFormat="false" customHeight="false" hidden="false" ht="14.05" outlineLevel="0" r="4700">
      <c r="A4700" s="0" t="n">
        <v>62376.637619</v>
      </c>
      <c r="B4700" s="0" t="n">
        <v>67</v>
      </c>
      <c r="C4700" s="0" t="n">
        <v>3</v>
      </c>
      <c r="D4700" s="0" t="n">
        <v>20</v>
      </c>
      <c r="E4700" s="0" t="n">
        <v>2</v>
      </c>
      <c r="F4700" s="0" t="n">
        <v>193088.433551</v>
      </c>
      <c r="G4700" s="0" t="n">
        <v>0</v>
      </c>
    </row>
    <row collapsed="false" customFormat="false" customHeight="false" hidden="false" ht="14.05" outlineLevel="0" r="4701">
      <c r="A4701" s="0" t="n">
        <v>121250.807002</v>
      </c>
      <c r="B4701" s="0" t="n">
        <v>24</v>
      </c>
      <c r="C4701" s="0" t="n">
        <v>0</v>
      </c>
      <c r="D4701" s="0" t="n">
        <v>1</v>
      </c>
      <c r="E4701" s="0" t="n">
        <v>4</v>
      </c>
      <c r="F4701" s="0" t="n">
        <v>29442.283366</v>
      </c>
      <c r="G4701" s="0" t="n">
        <v>1</v>
      </c>
    </row>
    <row collapsed="false" customFormat="false" customHeight="false" hidden="false" ht="14.05" outlineLevel="0" r="4702">
      <c r="A4702" s="0" t="n">
        <v>141600.80895</v>
      </c>
      <c r="B4702" s="0" t="n">
        <v>27</v>
      </c>
      <c r="C4702" s="0" t="n">
        <v>0</v>
      </c>
      <c r="D4702" s="0" t="n">
        <v>14</v>
      </c>
      <c r="E4702" s="0" t="n">
        <v>7</v>
      </c>
      <c r="F4702" s="0" t="n">
        <v>62262.00036</v>
      </c>
      <c r="G4702" s="0" t="n">
        <v>1</v>
      </c>
    </row>
    <row collapsed="false" customFormat="false" customHeight="false" hidden="false" ht="14.05" outlineLevel="0" r="4703">
      <c r="A4703" s="0" t="n">
        <v>60179.934217</v>
      </c>
      <c r="B4703" s="0" t="n">
        <v>29</v>
      </c>
      <c r="C4703" s="0" t="n">
        <v>2</v>
      </c>
      <c r="D4703" s="0" t="n">
        <v>18</v>
      </c>
      <c r="E4703" s="0" t="n">
        <v>3</v>
      </c>
      <c r="F4703" s="0" t="n">
        <v>500000</v>
      </c>
      <c r="G4703" s="0" t="n">
        <v>0</v>
      </c>
    </row>
    <row collapsed="false" customFormat="false" customHeight="false" hidden="false" ht="14.05" outlineLevel="0" r="4704">
      <c r="A4704" s="0" t="n">
        <v>77719.631026</v>
      </c>
      <c r="B4704" s="0" t="n">
        <v>24</v>
      </c>
      <c r="C4704" s="0" t="n">
        <v>1</v>
      </c>
      <c r="D4704" s="0" t="n">
        <v>8</v>
      </c>
      <c r="E4704" s="0" t="n">
        <v>6</v>
      </c>
      <c r="F4704" s="0" t="n">
        <v>431432.720724</v>
      </c>
      <c r="G4704" s="0" t="n">
        <v>0</v>
      </c>
    </row>
    <row collapsed="false" customFormat="false" customHeight="false" hidden="false" ht="14.05" outlineLevel="0" r="4705">
      <c r="A4705" s="0" t="n">
        <v>93900.910043</v>
      </c>
      <c r="B4705" s="0" t="n">
        <v>56</v>
      </c>
      <c r="C4705" s="0" t="n">
        <v>2</v>
      </c>
      <c r="D4705" s="0" t="n">
        <v>19</v>
      </c>
      <c r="E4705" s="0" t="n">
        <v>2</v>
      </c>
      <c r="F4705" s="0" t="n">
        <v>320791.865101</v>
      </c>
      <c r="G4705" s="0" t="n">
        <v>0</v>
      </c>
    </row>
    <row collapsed="false" customFormat="false" customHeight="false" hidden="false" ht="14.05" outlineLevel="0" r="4706">
      <c r="A4706" s="0" t="n">
        <v>74855.646578</v>
      </c>
      <c r="B4706" s="0" t="n">
        <v>41</v>
      </c>
      <c r="C4706" s="0" t="n">
        <v>3</v>
      </c>
      <c r="D4706" s="0" t="n">
        <v>19</v>
      </c>
      <c r="E4706" s="0" t="n">
        <v>4</v>
      </c>
      <c r="F4706" s="0" t="n">
        <v>167359.19788</v>
      </c>
      <c r="G4706" s="0" t="n">
        <v>0</v>
      </c>
    </row>
    <row collapsed="false" customFormat="false" customHeight="false" hidden="false" ht="14.05" outlineLevel="0" r="4707">
      <c r="A4707" s="0" t="n">
        <v>120448.168902</v>
      </c>
      <c r="B4707" s="0" t="n">
        <v>26</v>
      </c>
      <c r="C4707" s="0" t="n">
        <v>0</v>
      </c>
      <c r="D4707" s="0" t="n">
        <v>1</v>
      </c>
      <c r="E4707" s="0" t="n">
        <v>3</v>
      </c>
      <c r="F4707" s="0" t="n">
        <v>348026.290006</v>
      </c>
      <c r="G4707" s="0" t="n">
        <v>1</v>
      </c>
    </row>
    <row collapsed="false" customFormat="false" customHeight="false" hidden="false" ht="14.05" outlineLevel="0" r="4708">
      <c r="A4708" s="0" t="n">
        <v>41497.474128</v>
      </c>
      <c r="B4708" s="0" t="n">
        <v>40</v>
      </c>
      <c r="C4708" s="0" t="n">
        <v>2</v>
      </c>
      <c r="D4708" s="0" t="n">
        <v>16</v>
      </c>
      <c r="E4708" s="0" t="n">
        <v>7</v>
      </c>
      <c r="F4708" s="0" t="n">
        <v>108828.759542</v>
      </c>
      <c r="G4708" s="0" t="n">
        <v>1</v>
      </c>
    </row>
    <row collapsed="false" customFormat="false" customHeight="false" hidden="false" ht="14.05" outlineLevel="0" r="4709">
      <c r="A4709" s="0" t="n">
        <v>100150.849142</v>
      </c>
      <c r="B4709" s="0" t="n">
        <v>44</v>
      </c>
      <c r="C4709" s="0" t="n">
        <v>3</v>
      </c>
      <c r="D4709" s="0" t="n">
        <v>2</v>
      </c>
      <c r="E4709" s="0" t="n">
        <v>2</v>
      </c>
      <c r="F4709" s="0" t="n">
        <v>8543.227762</v>
      </c>
      <c r="G4709" s="0" t="n">
        <v>0</v>
      </c>
    </row>
    <row collapsed="false" customFormat="false" customHeight="false" hidden="false" ht="14.05" outlineLevel="0" r="4710">
      <c r="A4710" s="0" t="n">
        <v>44890.092241</v>
      </c>
      <c r="B4710" s="0" t="n">
        <v>64</v>
      </c>
      <c r="C4710" s="0" t="n">
        <v>2</v>
      </c>
      <c r="D4710" s="0" t="n">
        <v>5</v>
      </c>
      <c r="E4710" s="0" t="n">
        <v>8</v>
      </c>
      <c r="F4710" s="0" t="n">
        <v>449224.382465</v>
      </c>
      <c r="G4710" s="0" t="n">
        <v>0</v>
      </c>
    </row>
    <row collapsed="false" customFormat="false" customHeight="false" hidden="false" ht="14.05" outlineLevel="0" r="4711">
      <c r="A4711" s="0" t="n">
        <v>41595.694385</v>
      </c>
      <c r="B4711" s="0" t="n">
        <v>54</v>
      </c>
      <c r="C4711" s="0" t="n">
        <v>0</v>
      </c>
      <c r="D4711" s="0" t="n">
        <v>8</v>
      </c>
      <c r="E4711" s="0" t="n">
        <v>2</v>
      </c>
      <c r="F4711" s="0" t="n">
        <v>347915.672796</v>
      </c>
      <c r="G4711" s="0" t="n">
        <v>1</v>
      </c>
    </row>
    <row collapsed="false" customFormat="false" customHeight="false" hidden="false" ht="14.05" outlineLevel="0" r="4712">
      <c r="A4712" s="0" t="n">
        <v>20000</v>
      </c>
      <c r="B4712" s="0" t="n">
        <v>26</v>
      </c>
      <c r="C4712" s="0" t="n">
        <v>3</v>
      </c>
      <c r="D4712" s="0" t="n">
        <v>10</v>
      </c>
      <c r="E4712" s="0" t="n">
        <v>6</v>
      </c>
      <c r="F4712" s="0" t="n">
        <v>295879.832064</v>
      </c>
      <c r="G4712" s="0" t="n">
        <v>1</v>
      </c>
    </row>
    <row collapsed="false" customFormat="false" customHeight="false" hidden="false" ht="14.05" outlineLevel="0" r="4713">
      <c r="A4713" s="0" t="n">
        <v>30646.62812</v>
      </c>
      <c r="B4713" s="0" t="n">
        <v>67</v>
      </c>
      <c r="C4713" s="0" t="n">
        <v>0</v>
      </c>
      <c r="D4713" s="0" t="n">
        <v>8</v>
      </c>
      <c r="E4713" s="0" t="n">
        <v>3</v>
      </c>
      <c r="F4713" s="0" t="n">
        <v>404266.706754</v>
      </c>
      <c r="G4713" s="0" t="n">
        <v>1</v>
      </c>
    </row>
    <row collapsed="false" customFormat="false" customHeight="false" hidden="false" ht="14.05" outlineLevel="0" r="4714">
      <c r="A4714" s="0" t="n">
        <v>76313.029037</v>
      </c>
      <c r="B4714" s="0" t="n">
        <v>33</v>
      </c>
      <c r="C4714" s="0" t="n">
        <v>4</v>
      </c>
      <c r="D4714" s="0" t="n">
        <v>11</v>
      </c>
      <c r="E4714" s="0" t="n">
        <v>6</v>
      </c>
      <c r="F4714" s="0" t="n">
        <v>443770.26031</v>
      </c>
      <c r="G4714" s="0" t="n">
        <v>0</v>
      </c>
    </row>
    <row collapsed="false" customFormat="false" customHeight="false" hidden="false" ht="14.05" outlineLevel="0" r="4715">
      <c r="A4715" s="0" t="n">
        <v>20879.762777</v>
      </c>
      <c r="B4715" s="0" t="n">
        <v>31</v>
      </c>
      <c r="C4715" s="0" t="n">
        <v>1</v>
      </c>
      <c r="D4715" s="0" t="n">
        <v>9</v>
      </c>
      <c r="E4715" s="0" t="n">
        <v>1</v>
      </c>
      <c r="F4715" s="0" t="n">
        <v>86281.148779</v>
      </c>
      <c r="G4715" s="0" t="n">
        <v>1</v>
      </c>
    </row>
    <row collapsed="false" customFormat="false" customHeight="false" hidden="false" ht="14.05" outlineLevel="0" r="4716">
      <c r="A4716" s="0" t="n">
        <v>150000</v>
      </c>
      <c r="B4716" s="0" t="n">
        <v>51</v>
      </c>
      <c r="C4716" s="0" t="n">
        <v>2</v>
      </c>
      <c r="D4716" s="0" t="n">
        <v>12</v>
      </c>
      <c r="E4716" s="0" t="n">
        <v>3</v>
      </c>
      <c r="F4716" s="0" t="n">
        <v>94865.623649</v>
      </c>
      <c r="G4716" s="0" t="n">
        <v>1</v>
      </c>
    </row>
    <row collapsed="false" customFormat="false" customHeight="false" hidden="false" ht="14.05" outlineLevel="0" r="4717">
      <c r="A4717" s="0" t="n">
        <v>57941.030355</v>
      </c>
      <c r="B4717" s="0" t="n">
        <v>42</v>
      </c>
      <c r="C4717" s="0" t="n">
        <v>0</v>
      </c>
      <c r="D4717" s="0" t="n">
        <v>8</v>
      </c>
      <c r="E4717" s="0" t="n">
        <v>2</v>
      </c>
      <c r="F4717" s="0" t="n">
        <v>262537.213563</v>
      </c>
      <c r="G4717" s="0" t="n">
        <v>1</v>
      </c>
    </row>
    <row collapsed="false" customFormat="false" customHeight="false" hidden="false" ht="14.05" outlineLevel="0" r="4718">
      <c r="A4718" s="0" t="n">
        <v>150000</v>
      </c>
      <c r="B4718" s="0" t="n">
        <v>20</v>
      </c>
      <c r="C4718" s="0" t="n">
        <v>3</v>
      </c>
      <c r="D4718" s="0" t="n">
        <v>11</v>
      </c>
      <c r="E4718" s="0" t="n">
        <v>0</v>
      </c>
      <c r="F4718" s="0" t="n">
        <v>401154.051252</v>
      </c>
      <c r="G4718" s="0" t="n">
        <v>1</v>
      </c>
    </row>
    <row collapsed="false" customFormat="false" customHeight="false" hidden="false" ht="14.05" outlineLevel="0" r="4719">
      <c r="A4719" s="0" t="n">
        <v>26174.539307</v>
      </c>
      <c r="B4719" s="0" t="n">
        <v>40</v>
      </c>
      <c r="C4719" s="0" t="n">
        <v>3</v>
      </c>
      <c r="D4719" s="0" t="n">
        <v>8</v>
      </c>
      <c r="E4719" s="0" t="n">
        <v>1</v>
      </c>
      <c r="F4719" s="0" t="n">
        <v>467127.372504</v>
      </c>
      <c r="G4719" s="0" t="n">
        <v>1</v>
      </c>
    </row>
    <row collapsed="false" customFormat="false" customHeight="false" hidden="false" ht="14.05" outlineLevel="0" r="4720">
      <c r="A4720" s="0" t="n">
        <v>44537.984768</v>
      </c>
      <c r="B4720" s="0" t="n">
        <v>30</v>
      </c>
      <c r="C4720" s="0" t="n">
        <v>2</v>
      </c>
      <c r="D4720" s="0" t="n">
        <v>20</v>
      </c>
      <c r="E4720" s="0" t="n">
        <v>6</v>
      </c>
      <c r="F4720" s="0" t="n">
        <v>136967.717487</v>
      </c>
      <c r="G4720" s="0" t="n">
        <v>1</v>
      </c>
    </row>
    <row collapsed="false" customFormat="false" customHeight="false" hidden="false" ht="14.05" outlineLevel="0" r="4721">
      <c r="A4721" s="0" t="n">
        <v>29985.91031</v>
      </c>
      <c r="B4721" s="0" t="n">
        <v>27</v>
      </c>
      <c r="C4721" s="0" t="n">
        <v>4</v>
      </c>
      <c r="D4721" s="0" t="n">
        <v>20</v>
      </c>
      <c r="E4721" s="0" t="n">
        <v>3</v>
      </c>
      <c r="F4721" s="0" t="n">
        <v>384248.450089</v>
      </c>
      <c r="G4721" s="0" t="n">
        <v>1</v>
      </c>
    </row>
    <row collapsed="false" customFormat="false" customHeight="false" hidden="false" ht="14.05" outlineLevel="0" r="4722">
      <c r="A4722" s="0" t="n">
        <v>52093.929215</v>
      </c>
      <c r="B4722" s="0" t="n">
        <v>73</v>
      </c>
      <c r="C4722" s="0" t="n">
        <v>3</v>
      </c>
      <c r="D4722" s="0" t="n">
        <v>7</v>
      </c>
      <c r="E4722" s="0" t="n">
        <v>6</v>
      </c>
      <c r="F4722" s="0" t="n">
        <v>257021.520558</v>
      </c>
      <c r="G4722" s="0" t="n">
        <v>0</v>
      </c>
    </row>
    <row collapsed="false" customFormat="false" customHeight="false" hidden="false" ht="14.05" outlineLevel="0" r="4723">
      <c r="A4723" s="0" t="n">
        <v>131639.086658</v>
      </c>
      <c r="B4723" s="0" t="n">
        <v>68</v>
      </c>
      <c r="C4723" s="0" t="n">
        <v>1</v>
      </c>
      <c r="D4723" s="0" t="n">
        <v>3</v>
      </c>
      <c r="E4723" s="0" t="n">
        <v>8</v>
      </c>
      <c r="F4723" s="0" t="n">
        <v>267001.962398</v>
      </c>
      <c r="G4723" s="0" t="n">
        <v>1</v>
      </c>
    </row>
    <row collapsed="false" customFormat="false" customHeight="false" hidden="false" ht="14.05" outlineLevel="0" r="4724">
      <c r="A4724" s="0" t="n">
        <v>129492.70774</v>
      </c>
      <c r="B4724" s="0" t="n">
        <v>56</v>
      </c>
      <c r="C4724" s="0" t="n">
        <v>1</v>
      </c>
      <c r="D4724" s="0" t="n">
        <v>1</v>
      </c>
      <c r="E4724" s="0" t="n">
        <v>2</v>
      </c>
      <c r="F4724" s="0" t="n">
        <v>14096.502945</v>
      </c>
      <c r="G4724" s="0" t="n">
        <v>1</v>
      </c>
    </row>
    <row collapsed="false" customFormat="false" customHeight="false" hidden="false" ht="14.05" outlineLevel="0" r="4725">
      <c r="A4725" s="0" t="n">
        <v>57385.783201</v>
      </c>
      <c r="B4725" s="0" t="n">
        <v>26</v>
      </c>
      <c r="C4725" s="0" t="n">
        <v>2</v>
      </c>
      <c r="D4725" s="0" t="n">
        <v>5</v>
      </c>
      <c r="E4725" s="0" t="n">
        <v>8</v>
      </c>
      <c r="F4725" s="0" t="n">
        <v>366740.564088</v>
      </c>
      <c r="G4725" s="0" t="n">
        <v>0</v>
      </c>
    </row>
    <row collapsed="false" customFormat="false" customHeight="false" hidden="false" ht="14.05" outlineLevel="0" r="4726">
      <c r="A4726" s="0" t="n">
        <v>57092.139311</v>
      </c>
      <c r="B4726" s="0" t="n">
        <v>38</v>
      </c>
      <c r="C4726" s="0" t="n">
        <v>3</v>
      </c>
      <c r="D4726" s="0" t="n">
        <v>14</v>
      </c>
      <c r="E4726" s="0" t="n">
        <v>5</v>
      </c>
      <c r="F4726" s="0" t="n">
        <v>419183.905447</v>
      </c>
      <c r="G4726" s="0" t="n">
        <v>0</v>
      </c>
    </row>
    <row collapsed="false" customFormat="false" customHeight="false" hidden="false" ht="14.05" outlineLevel="0" r="4727">
      <c r="A4727" s="0" t="n">
        <v>132236.279336</v>
      </c>
      <c r="B4727" s="0" t="n">
        <v>24</v>
      </c>
      <c r="C4727" s="0" t="n">
        <v>0</v>
      </c>
      <c r="D4727" s="0" t="n">
        <v>17</v>
      </c>
      <c r="E4727" s="0" t="n">
        <v>4</v>
      </c>
      <c r="F4727" s="0" t="n">
        <v>320693.965492</v>
      </c>
      <c r="G4727" s="0" t="n">
        <v>1</v>
      </c>
    </row>
    <row collapsed="false" customFormat="false" customHeight="false" hidden="false" ht="14.05" outlineLevel="0" r="4728">
      <c r="A4728" s="0" t="n">
        <v>75952.79429</v>
      </c>
      <c r="B4728" s="0" t="n">
        <v>29</v>
      </c>
      <c r="C4728" s="0" t="n">
        <v>4</v>
      </c>
      <c r="D4728" s="0" t="n">
        <v>12</v>
      </c>
      <c r="E4728" s="0" t="n">
        <v>3</v>
      </c>
      <c r="F4728" s="0" t="n">
        <v>359122.161341</v>
      </c>
      <c r="G4728" s="0" t="n">
        <v>0</v>
      </c>
    </row>
    <row collapsed="false" customFormat="false" customHeight="false" hidden="false" ht="14.05" outlineLevel="0" r="4729">
      <c r="A4729" s="0" t="n">
        <v>65937.448612</v>
      </c>
      <c r="B4729" s="0" t="n">
        <v>74</v>
      </c>
      <c r="C4729" s="0" t="n">
        <v>2</v>
      </c>
      <c r="D4729" s="0" t="n">
        <v>14</v>
      </c>
      <c r="E4729" s="0" t="n">
        <v>5</v>
      </c>
      <c r="F4729" s="0" t="n">
        <v>100284.305731</v>
      </c>
      <c r="G4729" s="0" t="n">
        <v>0</v>
      </c>
    </row>
    <row collapsed="false" customFormat="false" customHeight="false" hidden="false" ht="14.05" outlineLevel="0" r="4730">
      <c r="A4730" s="0" t="n">
        <v>136624.934876</v>
      </c>
      <c r="B4730" s="0" t="n">
        <v>37</v>
      </c>
      <c r="C4730" s="0" t="n">
        <v>3</v>
      </c>
      <c r="D4730" s="0" t="n">
        <v>9</v>
      </c>
      <c r="E4730" s="0" t="n">
        <v>5</v>
      </c>
      <c r="F4730" s="0" t="n">
        <v>407969.281108</v>
      </c>
      <c r="G4730" s="0" t="n">
        <v>1</v>
      </c>
    </row>
    <row collapsed="false" customFormat="false" customHeight="false" hidden="false" ht="14.05" outlineLevel="0" r="4731">
      <c r="A4731" s="0" t="n">
        <v>85963.035079</v>
      </c>
      <c r="B4731" s="0" t="n">
        <v>59</v>
      </c>
      <c r="C4731" s="0" t="n">
        <v>0</v>
      </c>
      <c r="D4731" s="0" t="n">
        <v>5</v>
      </c>
      <c r="E4731" s="0" t="n">
        <v>8</v>
      </c>
      <c r="F4731" s="0" t="n">
        <v>0</v>
      </c>
      <c r="G4731" s="0" t="n">
        <v>0</v>
      </c>
    </row>
    <row collapsed="false" customFormat="false" customHeight="false" hidden="false" ht="14.05" outlineLevel="0" r="4732">
      <c r="A4732" s="0" t="n">
        <v>99378.805946</v>
      </c>
      <c r="B4732" s="0" t="n">
        <v>67</v>
      </c>
      <c r="C4732" s="0" t="n">
        <v>0</v>
      </c>
      <c r="D4732" s="0" t="n">
        <v>9</v>
      </c>
      <c r="E4732" s="0" t="n">
        <v>6</v>
      </c>
      <c r="F4732" s="0" t="n">
        <v>301109.400223</v>
      </c>
      <c r="G4732" s="0" t="n">
        <v>1</v>
      </c>
    </row>
    <row collapsed="false" customFormat="false" customHeight="false" hidden="false" ht="14.05" outlineLevel="0" r="4733">
      <c r="A4733" s="0" t="n">
        <v>73232.109252</v>
      </c>
      <c r="B4733" s="0" t="n">
        <v>54</v>
      </c>
      <c r="C4733" s="0" t="n">
        <v>1</v>
      </c>
      <c r="D4733" s="0" t="n">
        <v>14</v>
      </c>
      <c r="E4733" s="0" t="n">
        <v>0</v>
      </c>
      <c r="F4733" s="0" t="n">
        <v>203245.858803</v>
      </c>
      <c r="G4733" s="0" t="n">
        <v>0</v>
      </c>
    </row>
    <row collapsed="false" customFormat="false" customHeight="false" hidden="false" ht="14.05" outlineLevel="0" r="4734">
      <c r="A4734" s="0" t="n">
        <v>50546.751655</v>
      </c>
      <c r="B4734" s="0" t="n">
        <v>74</v>
      </c>
      <c r="C4734" s="0" t="n">
        <v>1</v>
      </c>
      <c r="D4734" s="0" t="n">
        <v>2</v>
      </c>
      <c r="E4734" s="0" t="n">
        <v>2</v>
      </c>
      <c r="F4734" s="0" t="n">
        <v>379517.941124</v>
      </c>
      <c r="G4734" s="0" t="n">
        <v>0</v>
      </c>
    </row>
    <row collapsed="false" customFormat="false" customHeight="false" hidden="false" ht="14.05" outlineLevel="0" r="4735">
      <c r="A4735" s="0" t="n">
        <v>108117.701714</v>
      </c>
      <c r="B4735" s="0" t="n">
        <v>35</v>
      </c>
      <c r="C4735" s="0" t="n">
        <v>3</v>
      </c>
      <c r="D4735" s="0" t="n">
        <v>5</v>
      </c>
      <c r="E4735" s="0" t="n">
        <v>7</v>
      </c>
      <c r="F4735" s="0" t="n">
        <v>316078.40275</v>
      </c>
      <c r="G4735" s="0" t="n">
        <v>1</v>
      </c>
    </row>
    <row collapsed="false" customFormat="false" customHeight="false" hidden="false" ht="14.05" outlineLevel="0" r="4736">
      <c r="A4736" s="0" t="n">
        <v>134491.138483</v>
      </c>
      <c r="B4736" s="0" t="n">
        <v>27</v>
      </c>
      <c r="C4736" s="0" t="n">
        <v>3</v>
      </c>
      <c r="D4736" s="0" t="n">
        <v>17</v>
      </c>
      <c r="E4736" s="0" t="n">
        <v>6</v>
      </c>
      <c r="F4736" s="0" t="n">
        <v>23957.300551</v>
      </c>
      <c r="G4736" s="0" t="n">
        <v>1</v>
      </c>
    </row>
    <row collapsed="false" customFormat="false" customHeight="false" hidden="false" ht="14.05" outlineLevel="0" r="4737">
      <c r="A4737" s="0" t="n">
        <v>109329.097403</v>
      </c>
      <c r="B4737" s="0" t="n">
        <v>64</v>
      </c>
      <c r="C4737" s="0" t="n">
        <v>0</v>
      </c>
      <c r="D4737" s="0" t="n">
        <v>18</v>
      </c>
      <c r="E4737" s="0" t="n">
        <v>1</v>
      </c>
      <c r="F4737" s="0" t="n">
        <v>0</v>
      </c>
      <c r="G4737" s="0" t="n">
        <v>1</v>
      </c>
    </row>
    <row collapsed="false" customFormat="false" customHeight="false" hidden="false" ht="14.05" outlineLevel="0" r="4738">
      <c r="A4738" s="0" t="n">
        <v>99605.153213</v>
      </c>
      <c r="B4738" s="0" t="n">
        <v>39</v>
      </c>
      <c r="C4738" s="0" t="n">
        <v>1</v>
      </c>
      <c r="D4738" s="0" t="n">
        <v>3</v>
      </c>
      <c r="E4738" s="0" t="n">
        <v>6</v>
      </c>
      <c r="F4738" s="0" t="n">
        <v>151563.017419</v>
      </c>
      <c r="G4738" s="0" t="n">
        <v>0</v>
      </c>
    </row>
    <row collapsed="false" customFormat="false" customHeight="false" hidden="false" ht="14.05" outlineLevel="0" r="4739">
      <c r="A4739" s="0" t="n">
        <v>43285.537759</v>
      </c>
      <c r="B4739" s="0" t="n">
        <v>71</v>
      </c>
      <c r="C4739" s="0" t="n">
        <v>4</v>
      </c>
      <c r="D4739" s="0" t="n">
        <v>1</v>
      </c>
      <c r="E4739" s="0" t="n">
        <v>3</v>
      </c>
      <c r="F4739" s="0" t="n">
        <v>182735.431891</v>
      </c>
      <c r="G4739" s="0" t="n">
        <v>0</v>
      </c>
    </row>
    <row collapsed="false" customFormat="false" customHeight="false" hidden="false" ht="14.05" outlineLevel="0" r="4740">
      <c r="A4740" s="0" t="n">
        <v>138257.550933</v>
      </c>
      <c r="B4740" s="0" t="n">
        <v>50</v>
      </c>
      <c r="C4740" s="0" t="n">
        <v>4</v>
      </c>
      <c r="D4740" s="0" t="n">
        <v>9</v>
      </c>
      <c r="E4740" s="0" t="n">
        <v>6</v>
      </c>
      <c r="F4740" s="0" t="n">
        <v>358656.038792</v>
      </c>
      <c r="G4740" s="0" t="n">
        <v>1</v>
      </c>
    </row>
    <row collapsed="false" customFormat="false" customHeight="false" hidden="false" ht="14.05" outlineLevel="0" r="4741">
      <c r="A4741" s="0" t="n">
        <v>31055.53297</v>
      </c>
      <c r="B4741" s="0" t="n">
        <v>42</v>
      </c>
      <c r="C4741" s="0" t="n">
        <v>4</v>
      </c>
      <c r="D4741" s="0" t="n">
        <v>8</v>
      </c>
      <c r="E4741" s="0" t="n">
        <v>6</v>
      </c>
      <c r="F4741" s="0" t="n">
        <v>144543.71707</v>
      </c>
      <c r="G4741" s="0" t="n">
        <v>1</v>
      </c>
    </row>
    <row collapsed="false" customFormat="false" customHeight="false" hidden="false" ht="14.05" outlineLevel="0" r="4742">
      <c r="A4742" s="0" t="n">
        <v>98310.939641</v>
      </c>
      <c r="B4742" s="0" t="n">
        <v>44</v>
      </c>
      <c r="C4742" s="0" t="n">
        <v>3</v>
      </c>
      <c r="D4742" s="0" t="n">
        <v>2</v>
      </c>
      <c r="E4742" s="0" t="n">
        <v>5</v>
      </c>
      <c r="F4742" s="0" t="n">
        <v>326336.646987</v>
      </c>
      <c r="G4742" s="0" t="n">
        <v>0</v>
      </c>
    </row>
    <row collapsed="false" customFormat="false" customHeight="false" hidden="false" ht="14.05" outlineLevel="0" r="4743">
      <c r="A4743" s="0" t="n">
        <v>111250.656503</v>
      </c>
      <c r="B4743" s="0" t="n">
        <v>41</v>
      </c>
      <c r="C4743" s="0" t="n">
        <v>4</v>
      </c>
      <c r="D4743" s="0" t="n">
        <v>1</v>
      </c>
      <c r="E4743" s="0" t="n">
        <v>2</v>
      </c>
      <c r="F4743" s="0" t="n">
        <v>183111.799809</v>
      </c>
      <c r="G4743" s="0" t="n">
        <v>0</v>
      </c>
    </row>
    <row collapsed="false" customFormat="false" customHeight="false" hidden="false" ht="14.05" outlineLevel="0" r="4744">
      <c r="A4744" s="0" t="n">
        <v>130505.936527</v>
      </c>
      <c r="B4744" s="0" t="n">
        <v>43</v>
      </c>
      <c r="C4744" s="0" t="n">
        <v>3</v>
      </c>
      <c r="D4744" s="0" t="n">
        <v>3</v>
      </c>
      <c r="E4744" s="0" t="n">
        <v>4</v>
      </c>
      <c r="F4744" s="0" t="n">
        <v>468783.844208</v>
      </c>
      <c r="G4744" s="0" t="n">
        <v>1</v>
      </c>
    </row>
    <row collapsed="false" customFormat="false" customHeight="false" hidden="false" ht="14.05" outlineLevel="0" r="4745">
      <c r="A4745" s="0" t="n">
        <v>45885.308924</v>
      </c>
      <c r="B4745" s="0" t="n">
        <v>79</v>
      </c>
      <c r="C4745" s="0" t="n">
        <v>2</v>
      </c>
      <c r="D4745" s="0" t="n">
        <v>10</v>
      </c>
      <c r="E4745" s="0" t="n">
        <v>6</v>
      </c>
      <c r="F4745" s="0" t="n">
        <v>60087.192475</v>
      </c>
      <c r="G4745" s="0" t="n">
        <v>0</v>
      </c>
    </row>
    <row collapsed="false" customFormat="false" customHeight="false" hidden="false" ht="14.05" outlineLevel="0" r="4746">
      <c r="A4746" s="0" t="n">
        <v>146294.013343</v>
      </c>
      <c r="B4746" s="0" t="n">
        <v>43</v>
      </c>
      <c r="C4746" s="0" t="n">
        <v>2</v>
      </c>
      <c r="D4746" s="0" t="n">
        <v>11</v>
      </c>
      <c r="E4746" s="0" t="n">
        <v>5</v>
      </c>
      <c r="F4746" s="0" t="n">
        <v>181318.577706</v>
      </c>
      <c r="G4746" s="0" t="n">
        <v>1</v>
      </c>
    </row>
    <row collapsed="false" customFormat="false" customHeight="false" hidden="false" ht="14.05" outlineLevel="0" r="4747">
      <c r="A4747" s="0" t="n">
        <v>104218.531873</v>
      </c>
      <c r="B4747" s="0" t="n">
        <v>72</v>
      </c>
      <c r="C4747" s="0" t="n">
        <v>2</v>
      </c>
      <c r="D4747" s="0" t="n">
        <v>8</v>
      </c>
      <c r="E4747" s="0" t="n">
        <v>8</v>
      </c>
      <c r="F4747" s="0" t="n">
        <v>103566.679014</v>
      </c>
      <c r="G4747" s="0" t="n">
        <v>1</v>
      </c>
    </row>
    <row collapsed="false" customFormat="false" customHeight="false" hidden="false" ht="14.05" outlineLevel="0" r="4748">
      <c r="A4748" s="0" t="n">
        <v>74602.144946</v>
      </c>
      <c r="B4748" s="0" t="n">
        <v>51</v>
      </c>
      <c r="C4748" s="0" t="n">
        <v>1</v>
      </c>
      <c r="D4748" s="0" t="n">
        <v>9</v>
      </c>
      <c r="E4748" s="0" t="n">
        <v>8</v>
      </c>
      <c r="F4748" s="0" t="n">
        <v>261246.407841</v>
      </c>
      <c r="G4748" s="0" t="n">
        <v>0</v>
      </c>
    </row>
    <row collapsed="false" customFormat="false" customHeight="false" hidden="false" ht="14.05" outlineLevel="0" r="4749">
      <c r="A4749" s="0" t="n">
        <v>90167.700113</v>
      </c>
      <c r="B4749" s="0" t="n">
        <v>77</v>
      </c>
      <c r="C4749" s="0" t="n">
        <v>3</v>
      </c>
      <c r="D4749" s="0" t="n">
        <v>19</v>
      </c>
      <c r="E4749" s="0" t="n">
        <v>8</v>
      </c>
      <c r="F4749" s="0" t="n">
        <v>89040.882693</v>
      </c>
      <c r="G4749" s="0" t="n">
        <v>1</v>
      </c>
    </row>
    <row collapsed="false" customFormat="false" customHeight="false" hidden="false" ht="14.05" outlineLevel="0" r="4750">
      <c r="A4750" s="0" t="n">
        <v>116566.918231</v>
      </c>
      <c r="B4750" s="0" t="n">
        <v>69</v>
      </c>
      <c r="C4750" s="0" t="n">
        <v>3</v>
      </c>
      <c r="D4750" s="0" t="n">
        <v>16</v>
      </c>
      <c r="E4750" s="0" t="n">
        <v>7</v>
      </c>
      <c r="F4750" s="0" t="n">
        <v>327623.278302</v>
      </c>
      <c r="G4750" s="0" t="n">
        <v>1</v>
      </c>
    </row>
    <row collapsed="false" customFormat="false" customHeight="false" hidden="false" ht="14.05" outlineLevel="0" r="4751">
      <c r="A4751" s="0" t="n">
        <v>107117.878741</v>
      </c>
      <c r="B4751" s="0" t="n">
        <v>28</v>
      </c>
      <c r="C4751" s="0" t="n">
        <v>3</v>
      </c>
      <c r="D4751" s="0" t="n">
        <v>2</v>
      </c>
      <c r="E4751" s="0" t="n">
        <v>6</v>
      </c>
      <c r="F4751" s="0" t="n">
        <v>366037.389202</v>
      </c>
      <c r="G4751" s="0" t="n">
        <v>1</v>
      </c>
    </row>
    <row collapsed="false" customFormat="false" customHeight="false" hidden="false" ht="14.05" outlineLevel="0" r="4752">
      <c r="A4752" s="0" t="n">
        <v>103906.288808</v>
      </c>
      <c r="B4752" s="0" t="n">
        <v>27</v>
      </c>
      <c r="C4752" s="0" t="n">
        <v>0</v>
      </c>
      <c r="D4752" s="0" t="n">
        <v>5</v>
      </c>
      <c r="E4752" s="0" t="n">
        <v>1</v>
      </c>
      <c r="F4752" s="0" t="n">
        <v>339456.088698</v>
      </c>
      <c r="G4752" s="0" t="n">
        <v>1</v>
      </c>
    </row>
    <row collapsed="false" customFormat="false" customHeight="false" hidden="false" ht="14.05" outlineLevel="0" r="4753">
      <c r="A4753" s="0" t="n">
        <v>112403.832967</v>
      </c>
      <c r="B4753" s="0" t="n">
        <v>50</v>
      </c>
      <c r="C4753" s="0" t="n">
        <v>4</v>
      </c>
      <c r="D4753" s="0" t="n">
        <v>10</v>
      </c>
      <c r="E4753" s="0" t="n">
        <v>2</v>
      </c>
      <c r="F4753" s="0" t="n">
        <v>500000</v>
      </c>
      <c r="G4753" s="0" t="n">
        <v>0</v>
      </c>
    </row>
    <row collapsed="false" customFormat="false" customHeight="false" hidden="false" ht="14.05" outlineLevel="0" r="4754">
      <c r="A4754" s="0" t="n">
        <v>120978.904849</v>
      </c>
      <c r="B4754" s="0" t="n">
        <v>36</v>
      </c>
      <c r="C4754" s="0" t="n">
        <v>1</v>
      </c>
      <c r="D4754" s="0" t="n">
        <v>3</v>
      </c>
      <c r="E4754" s="0" t="n">
        <v>7</v>
      </c>
      <c r="F4754" s="0" t="n">
        <v>196492.621213</v>
      </c>
      <c r="G4754" s="0" t="n">
        <v>1</v>
      </c>
    </row>
    <row collapsed="false" customFormat="false" customHeight="false" hidden="false" ht="14.05" outlineLevel="0" r="4755">
      <c r="A4755" s="0" t="n">
        <v>54536.383051</v>
      </c>
      <c r="B4755" s="0" t="n">
        <v>31</v>
      </c>
      <c r="C4755" s="0" t="n">
        <v>4</v>
      </c>
      <c r="D4755" s="0" t="n">
        <v>6</v>
      </c>
      <c r="E4755" s="0" t="n">
        <v>5</v>
      </c>
      <c r="F4755" s="0" t="n">
        <v>348060.927597</v>
      </c>
      <c r="G4755" s="0" t="n">
        <v>0</v>
      </c>
    </row>
    <row collapsed="false" customFormat="false" customHeight="false" hidden="false" ht="14.05" outlineLevel="0" r="4756">
      <c r="A4756" s="0" t="n">
        <v>24313.314714</v>
      </c>
      <c r="B4756" s="0" t="n">
        <v>58</v>
      </c>
      <c r="C4756" s="0" t="n">
        <v>2</v>
      </c>
      <c r="D4756" s="0" t="n">
        <v>12</v>
      </c>
      <c r="E4756" s="0" t="n">
        <v>4</v>
      </c>
      <c r="F4756" s="0" t="n">
        <v>12664.219863</v>
      </c>
      <c r="G4756" s="0" t="n">
        <v>1</v>
      </c>
    </row>
    <row collapsed="false" customFormat="false" customHeight="false" hidden="false" ht="14.05" outlineLevel="0" r="4757">
      <c r="A4757" s="0" t="n">
        <v>88081.853448</v>
      </c>
      <c r="B4757" s="0" t="n">
        <v>67</v>
      </c>
      <c r="C4757" s="0" t="n">
        <v>1</v>
      </c>
      <c r="D4757" s="0" t="n">
        <v>11</v>
      </c>
      <c r="E4757" s="0" t="n">
        <v>4</v>
      </c>
      <c r="F4757" s="0" t="n">
        <v>97161.781186</v>
      </c>
      <c r="G4757" s="0" t="n">
        <v>1</v>
      </c>
    </row>
    <row collapsed="false" customFormat="false" customHeight="false" hidden="false" ht="14.05" outlineLevel="0" r="4758">
      <c r="A4758" s="0" t="n">
        <v>145478.401117</v>
      </c>
      <c r="B4758" s="0" t="n">
        <v>38</v>
      </c>
      <c r="C4758" s="0" t="n">
        <v>2</v>
      </c>
      <c r="D4758" s="0" t="n">
        <v>7</v>
      </c>
      <c r="E4758" s="0" t="n">
        <v>6</v>
      </c>
      <c r="F4758" s="0" t="n">
        <v>233942.784449</v>
      </c>
      <c r="G4758" s="0" t="n">
        <v>1</v>
      </c>
    </row>
    <row collapsed="false" customFormat="false" customHeight="false" hidden="false" ht="14.05" outlineLevel="0" r="4759">
      <c r="A4759" s="0" t="n">
        <v>55284.784793</v>
      </c>
      <c r="B4759" s="0" t="n">
        <v>59</v>
      </c>
      <c r="C4759" s="0" t="n">
        <v>0</v>
      </c>
      <c r="D4759" s="0" t="n">
        <v>19</v>
      </c>
      <c r="E4759" s="0" t="n">
        <v>2</v>
      </c>
      <c r="F4759" s="0" t="n">
        <v>79030.244092</v>
      </c>
      <c r="G4759" s="0" t="n">
        <v>1</v>
      </c>
    </row>
    <row collapsed="false" customFormat="false" customHeight="false" hidden="false" ht="14.05" outlineLevel="0" r="4760">
      <c r="A4760" s="0" t="n">
        <v>87656.447704</v>
      </c>
      <c r="B4760" s="0" t="n">
        <v>68</v>
      </c>
      <c r="C4760" s="0" t="n">
        <v>3</v>
      </c>
      <c r="D4760" s="0" t="n">
        <v>10</v>
      </c>
      <c r="E4760" s="0" t="n">
        <v>7</v>
      </c>
      <c r="F4760" s="0" t="n">
        <v>430100.484296</v>
      </c>
      <c r="G4760" s="0" t="n">
        <v>1</v>
      </c>
    </row>
    <row collapsed="false" customFormat="false" customHeight="false" hidden="false" ht="14.05" outlineLevel="0" r="4761">
      <c r="A4761" s="0" t="n">
        <v>57279.994185</v>
      </c>
      <c r="B4761" s="0" t="n">
        <v>71</v>
      </c>
      <c r="C4761" s="0" t="n">
        <v>4</v>
      </c>
      <c r="D4761" s="0" t="n">
        <v>13</v>
      </c>
      <c r="E4761" s="0" t="n">
        <v>8</v>
      </c>
      <c r="F4761" s="0" t="n">
        <v>137285.451619</v>
      </c>
      <c r="G4761" s="0" t="n">
        <v>0</v>
      </c>
    </row>
    <row collapsed="false" customFormat="false" customHeight="false" hidden="false" ht="14.05" outlineLevel="0" r="4762">
      <c r="A4762" s="0" t="n">
        <v>58926.667944</v>
      </c>
      <c r="B4762" s="0" t="n">
        <v>72</v>
      </c>
      <c r="C4762" s="0" t="n">
        <v>2</v>
      </c>
      <c r="D4762" s="0" t="n">
        <v>7</v>
      </c>
      <c r="E4762" s="0" t="n">
        <v>5</v>
      </c>
      <c r="F4762" s="0" t="n">
        <v>408789.557916</v>
      </c>
      <c r="G4762" s="0" t="n">
        <v>0</v>
      </c>
    </row>
    <row collapsed="false" customFormat="false" customHeight="false" hidden="false" ht="14.05" outlineLevel="0" r="4763">
      <c r="A4763" s="0" t="n">
        <v>100713.235554</v>
      </c>
      <c r="B4763" s="0" t="n">
        <v>21</v>
      </c>
      <c r="C4763" s="0" t="n">
        <v>4</v>
      </c>
      <c r="D4763" s="0" t="n">
        <v>3</v>
      </c>
      <c r="E4763" s="0" t="n">
        <v>1</v>
      </c>
      <c r="F4763" s="0" t="n">
        <v>447985.143766</v>
      </c>
      <c r="G4763" s="0" t="n">
        <v>1</v>
      </c>
    </row>
    <row collapsed="false" customFormat="false" customHeight="false" hidden="false" ht="14.05" outlineLevel="0" r="4764">
      <c r="A4764" s="0" t="n">
        <v>30261.038917</v>
      </c>
      <c r="B4764" s="0" t="n">
        <v>73</v>
      </c>
      <c r="C4764" s="0" t="n">
        <v>3</v>
      </c>
      <c r="D4764" s="0" t="n">
        <v>14</v>
      </c>
      <c r="E4764" s="0" t="n">
        <v>4</v>
      </c>
      <c r="F4764" s="0" t="n">
        <v>259007.080082</v>
      </c>
      <c r="G4764" s="0" t="n">
        <v>1</v>
      </c>
    </row>
    <row collapsed="false" customFormat="false" customHeight="false" hidden="false" ht="14.05" outlineLevel="0" r="4765">
      <c r="A4765" s="0" t="n">
        <v>137119.890705</v>
      </c>
      <c r="B4765" s="0" t="n">
        <v>20</v>
      </c>
      <c r="C4765" s="0" t="n">
        <v>1</v>
      </c>
      <c r="D4765" s="0" t="n">
        <v>15</v>
      </c>
      <c r="E4765" s="0" t="n">
        <v>1</v>
      </c>
      <c r="F4765" s="0" t="n">
        <v>356741.787385</v>
      </c>
      <c r="G4765" s="0" t="n">
        <v>1</v>
      </c>
    </row>
    <row collapsed="false" customFormat="false" customHeight="false" hidden="false" ht="14.05" outlineLevel="0" r="4766">
      <c r="A4766" s="0" t="n">
        <v>133669.66265</v>
      </c>
      <c r="B4766" s="0" t="n">
        <v>31</v>
      </c>
      <c r="C4766" s="0" t="n">
        <v>2</v>
      </c>
      <c r="D4766" s="0" t="n">
        <v>17</v>
      </c>
      <c r="E4766" s="0" t="n">
        <v>8</v>
      </c>
      <c r="F4766" s="0" t="n">
        <v>214229.063522</v>
      </c>
      <c r="G4766" s="0" t="n">
        <v>1</v>
      </c>
    </row>
    <row collapsed="false" customFormat="false" customHeight="false" hidden="false" ht="14.05" outlineLevel="0" r="4767">
      <c r="A4767" s="0" t="n">
        <v>130394.86243</v>
      </c>
      <c r="B4767" s="0" t="n">
        <v>25</v>
      </c>
      <c r="C4767" s="0" t="n">
        <v>4</v>
      </c>
      <c r="D4767" s="0" t="n">
        <v>5</v>
      </c>
      <c r="E4767" s="0" t="n">
        <v>6</v>
      </c>
      <c r="F4767" s="0" t="n">
        <v>277340.177419</v>
      </c>
      <c r="G4767" s="0" t="n">
        <v>1</v>
      </c>
    </row>
    <row collapsed="false" customFormat="false" customHeight="false" hidden="false" ht="14.05" outlineLevel="0" r="4768">
      <c r="A4768" s="0" t="n">
        <v>66524.023702</v>
      </c>
      <c r="B4768" s="0" t="n">
        <v>44</v>
      </c>
      <c r="C4768" s="0" t="n">
        <v>4</v>
      </c>
      <c r="D4768" s="0" t="n">
        <v>4</v>
      </c>
      <c r="E4768" s="0" t="n">
        <v>8</v>
      </c>
      <c r="F4768" s="0" t="n">
        <v>379221.402668</v>
      </c>
      <c r="G4768" s="0" t="n">
        <v>1</v>
      </c>
    </row>
    <row collapsed="false" customFormat="false" customHeight="false" hidden="false" ht="14.05" outlineLevel="0" r="4769">
      <c r="A4769" s="0" t="n">
        <v>113023.689162</v>
      </c>
      <c r="B4769" s="0" t="n">
        <v>24</v>
      </c>
      <c r="C4769" s="0" t="n">
        <v>1</v>
      </c>
      <c r="D4769" s="0" t="n">
        <v>6</v>
      </c>
      <c r="E4769" s="0" t="n">
        <v>3</v>
      </c>
      <c r="F4769" s="0" t="n">
        <v>356488.892498</v>
      </c>
      <c r="G4769" s="0" t="n">
        <v>1</v>
      </c>
    </row>
    <row collapsed="false" customFormat="false" customHeight="false" hidden="false" ht="14.05" outlineLevel="0" r="4770">
      <c r="A4770" s="0" t="n">
        <v>57726.766989</v>
      </c>
      <c r="B4770" s="0" t="n">
        <v>38</v>
      </c>
      <c r="C4770" s="0" t="n">
        <v>1</v>
      </c>
      <c r="D4770" s="0" t="n">
        <v>9</v>
      </c>
      <c r="E4770" s="0" t="n">
        <v>0</v>
      </c>
      <c r="F4770" s="0" t="n">
        <v>157093.43413</v>
      </c>
      <c r="G4770" s="0" t="n">
        <v>0</v>
      </c>
    </row>
    <row collapsed="false" customFormat="false" customHeight="false" hidden="false" ht="14.05" outlineLevel="0" r="4771">
      <c r="A4771" s="0" t="n">
        <v>24259.501731</v>
      </c>
      <c r="B4771" s="0" t="n">
        <v>63</v>
      </c>
      <c r="C4771" s="0" t="n">
        <v>1</v>
      </c>
      <c r="D4771" s="0" t="n">
        <v>6</v>
      </c>
      <c r="E4771" s="0" t="n">
        <v>8</v>
      </c>
      <c r="F4771" s="0" t="n">
        <v>180856.297483</v>
      </c>
      <c r="G4771" s="0" t="n">
        <v>1</v>
      </c>
    </row>
    <row collapsed="false" customFormat="false" customHeight="false" hidden="false" ht="14.05" outlineLevel="0" r="4772">
      <c r="A4772" s="0" t="n">
        <v>23316.41537</v>
      </c>
      <c r="B4772" s="0" t="n">
        <v>41</v>
      </c>
      <c r="C4772" s="0" t="n">
        <v>4</v>
      </c>
      <c r="D4772" s="0" t="n">
        <v>14</v>
      </c>
      <c r="E4772" s="0" t="n">
        <v>8</v>
      </c>
      <c r="F4772" s="0" t="n">
        <v>287460.594841</v>
      </c>
      <c r="G4772" s="0" t="n">
        <v>1</v>
      </c>
    </row>
    <row collapsed="false" customFormat="false" customHeight="false" hidden="false" ht="14.05" outlineLevel="0" r="4773">
      <c r="A4773" s="0" t="n">
        <v>132687.98449</v>
      </c>
      <c r="B4773" s="0" t="n">
        <v>52</v>
      </c>
      <c r="C4773" s="0" t="n">
        <v>1</v>
      </c>
      <c r="D4773" s="0" t="n">
        <v>8</v>
      </c>
      <c r="E4773" s="0" t="n">
        <v>6</v>
      </c>
      <c r="F4773" s="0" t="n">
        <v>225323.00629</v>
      </c>
      <c r="G4773" s="0" t="n">
        <v>1</v>
      </c>
    </row>
    <row collapsed="false" customFormat="false" customHeight="false" hidden="false" ht="14.05" outlineLevel="0" r="4774">
      <c r="A4774" s="0" t="n">
        <v>113273.988673</v>
      </c>
      <c r="B4774" s="0" t="n">
        <v>59</v>
      </c>
      <c r="C4774" s="0" t="n">
        <v>2</v>
      </c>
      <c r="D4774" s="0" t="n">
        <v>2</v>
      </c>
      <c r="E4774" s="0" t="n">
        <v>0</v>
      </c>
      <c r="F4774" s="0" t="n">
        <v>288136.220479</v>
      </c>
      <c r="G4774" s="0" t="n">
        <v>0</v>
      </c>
    </row>
    <row collapsed="false" customFormat="false" customHeight="false" hidden="false" ht="14.05" outlineLevel="0" r="4775">
      <c r="A4775" s="0" t="n">
        <v>95953.011344</v>
      </c>
      <c r="B4775" s="0" t="n">
        <v>45</v>
      </c>
      <c r="C4775" s="0" t="n">
        <v>0</v>
      </c>
      <c r="D4775" s="0" t="n">
        <v>6</v>
      </c>
      <c r="E4775" s="0" t="n">
        <v>1</v>
      </c>
      <c r="F4775" s="0" t="n">
        <v>320415.029399</v>
      </c>
      <c r="G4775" s="0" t="n">
        <v>0</v>
      </c>
    </row>
    <row collapsed="false" customFormat="false" customHeight="false" hidden="false" ht="14.05" outlineLevel="0" r="4776">
      <c r="A4776" s="0" t="n">
        <v>62627.06321</v>
      </c>
      <c r="B4776" s="0" t="n">
        <v>68</v>
      </c>
      <c r="C4776" s="0" t="n">
        <v>2</v>
      </c>
      <c r="D4776" s="0" t="n">
        <v>2</v>
      </c>
      <c r="E4776" s="0" t="n">
        <v>2</v>
      </c>
      <c r="F4776" s="0" t="n">
        <v>338219.55456</v>
      </c>
      <c r="G4776" s="0" t="n">
        <v>0</v>
      </c>
    </row>
    <row collapsed="false" customFormat="false" customHeight="false" hidden="false" ht="14.05" outlineLevel="0" r="4777">
      <c r="A4777" s="0" t="n">
        <v>25857.542932</v>
      </c>
      <c r="B4777" s="0" t="n">
        <v>80</v>
      </c>
      <c r="C4777" s="0" t="n">
        <v>1</v>
      </c>
      <c r="D4777" s="0" t="n">
        <v>9</v>
      </c>
      <c r="E4777" s="0" t="n">
        <v>3</v>
      </c>
      <c r="F4777" s="0" t="n">
        <v>56683.098503</v>
      </c>
      <c r="G4777" s="0" t="n">
        <v>1</v>
      </c>
    </row>
    <row collapsed="false" customFormat="false" customHeight="false" hidden="false" ht="14.05" outlineLevel="0" r="4778">
      <c r="A4778" s="0" t="n">
        <v>122237.412319</v>
      </c>
      <c r="B4778" s="0" t="n">
        <v>49</v>
      </c>
      <c r="C4778" s="0" t="n">
        <v>4</v>
      </c>
      <c r="D4778" s="0" t="n">
        <v>12</v>
      </c>
      <c r="E4778" s="0" t="n">
        <v>5</v>
      </c>
      <c r="F4778" s="0" t="n">
        <v>406224.756892</v>
      </c>
      <c r="G4778" s="0" t="n">
        <v>1</v>
      </c>
    </row>
    <row collapsed="false" customFormat="false" customHeight="false" hidden="false" ht="14.05" outlineLevel="0" r="4779">
      <c r="A4779" s="0" t="n">
        <v>110367.26716</v>
      </c>
      <c r="B4779" s="0" t="n">
        <v>75</v>
      </c>
      <c r="C4779" s="0" t="n">
        <v>1</v>
      </c>
      <c r="D4779" s="0" t="n">
        <v>9</v>
      </c>
      <c r="E4779" s="0" t="n">
        <v>1</v>
      </c>
      <c r="F4779" s="0" t="n">
        <v>167143.437845</v>
      </c>
      <c r="G4779" s="0" t="n">
        <v>1</v>
      </c>
    </row>
    <row collapsed="false" customFormat="false" customHeight="false" hidden="false" ht="14.05" outlineLevel="0" r="4780">
      <c r="A4780" s="0" t="n">
        <v>144230.750715</v>
      </c>
      <c r="B4780" s="0" t="n">
        <v>57</v>
      </c>
      <c r="C4780" s="0" t="n">
        <v>2</v>
      </c>
      <c r="D4780" s="0" t="n">
        <v>14</v>
      </c>
      <c r="E4780" s="0" t="n">
        <v>0</v>
      </c>
      <c r="F4780" s="0" t="n">
        <v>282960.049428</v>
      </c>
      <c r="G4780" s="0" t="n">
        <v>1</v>
      </c>
    </row>
    <row collapsed="false" customFormat="false" customHeight="false" hidden="false" ht="14.05" outlineLevel="0" r="4781">
      <c r="A4781" s="0" t="n">
        <v>30332.030538</v>
      </c>
      <c r="B4781" s="0" t="n">
        <v>30</v>
      </c>
      <c r="C4781" s="0" t="n">
        <v>1</v>
      </c>
      <c r="D4781" s="0" t="n">
        <v>17</v>
      </c>
      <c r="E4781" s="0" t="n">
        <v>0</v>
      </c>
      <c r="F4781" s="0" t="n">
        <v>250153.921069</v>
      </c>
      <c r="G4781" s="0" t="n">
        <v>1</v>
      </c>
    </row>
    <row collapsed="false" customFormat="false" customHeight="false" hidden="false" ht="14.05" outlineLevel="0" r="4782">
      <c r="A4782" s="0" t="n">
        <v>45477.870994</v>
      </c>
      <c r="B4782" s="0" t="n">
        <v>40</v>
      </c>
      <c r="C4782" s="0" t="n">
        <v>3</v>
      </c>
      <c r="D4782" s="0" t="n">
        <v>7</v>
      </c>
      <c r="E4782" s="0" t="n">
        <v>0</v>
      </c>
      <c r="F4782" s="0" t="n">
        <v>285892.418664</v>
      </c>
      <c r="G4782" s="0" t="n">
        <v>1</v>
      </c>
    </row>
    <row collapsed="false" customFormat="false" customHeight="false" hidden="false" ht="14.05" outlineLevel="0" r="4783">
      <c r="A4783" s="0" t="n">
        <v>88465.654249</v>
      </c>
      <c r="B4783" s="0" t="n">
        <v>31</v>
      </c>
      <c r="C4783" s="0" t="n">
        <v>1</v>
      </c>
      <c r="D4783" s="0" t="n">
        <v>4</v>
      </c>
      <c r="E4783" s="0" t="n">
        <v>8</v>
      </c>
      <c r="F4783" s="0" t="n">
        <v>105546.551422</v>
      </c>
      <c r="G4783" s="0" t="n">
        <v>0</v>
      </c>
    </row>
    <row collapsed="false" customFormat="false" customHeight="false" hidden="false" ht="14.05" outlineLevel="0" r="4784">
      <c r="A4784" s="0" t="n">
        <v>107830.766559</v>
      </c>
      <c r="B4784" s="0" t="n">
        <v>47</v>
      </c>
      <c r="C4784" s="0" t="n">
        <v>4</v>
      </c>
      <c r="D4784" s="0" t="n">
        <v>6</v>
      </c>
      <c r="E4784" s="0" t="n">
        <v>0</v>
      </c>
      <c r="F4784" s="0" t="n">
        <v>25569.773219</v>
      </c>
      <c r="G4784" s="0" t="n">
        <v>0</v>
      </c>
    </row>
    <row collapsed="false" customFormat="false" customHeight="false" hidden="false" ht="14.05" outlineLevel="0" r="4785">
      <c r="A4785" s="0" t="n">
        <v>20000</v>
      </c>
      <c r="B4785" s="0" t="n">
        <v>74</v>
      </c>
      <c r="C4785" s="0" t="n">
        <v>2</v>
      </c>
      <c r="D4785" s="0" t="n">
        <v>2</v>
      </c>
      <c r="E4785" s="0" t="n">
        <v>6</v>
      </c>
      <c r="F4785" s="0" t="n">
        <v>215624.458339</v>
      </c>
      <c r="G4785" s="0" t="n">
        <v>1</v>
      </c>
    </row>
    <row collapsed="false" customFormat="false" customHeight="false" hidden="false" ht="14.05" outlineLevel="0" r="4786">
      <c r="A4786" s="0" t="n">
        <v>82812.514591</v>
      </c>
      <c r="B4786" s="0" t="n">
        <v>53</v>
      </c>
      <c r="C4786" s="0" t="n">
        <v>3</v>
      </c>
      <c r="D4786" s="0" t="n">
        <v>10</v>
      </c>
      <c r="E4786" s="0" t="n">
        <v>7</v>
      </c>
      <c r="F4786" s="0" t="n">
        <v>482906.814143</v>
      </c>
      <c r="G4786" s="0" t="n">
        <v>0</v>
      </c>
    </row>
    <row collapsed="false" customFormat="false" customHeight="false" hidden="false" ht="14.05" outlineLevel="0" r="4787">
      <c r="A4787" s="0" t="n">
        <v>39710.154229</v>
      </c>
      <c r="B4787" s="0" t="n">
        <v>76</v>
      </c>
      <c r="C4787" s="0" t="n">
        <v>0</v>
      </c>
      <c r="D4787" s="0" t="n">
        <v>1</v>
      </c>
      <c r="E4787" s="0" t="n">
        <v>7</v>
      </c>
      <c r="F4787" s="0" t="n">
        <v>97984.802568</v>
      </c>
      <c r="G4787" s="0" t="n">
        <v>0</v>
      </c>
    </row>
    <row collapsed="false" customFormat="false" customHeight="false" hidden="false" ht="14.05" outlineLevel="0" r="4788">
      <c r="A4788" s="0" t="n">
        <v>45635.758478</v>
      </c>
      <c r="B4788" s="0" t="n">
        <v>39</v>
      </c>
      <c r="C4788" s="0" t="n">
        <v>0</v>
      </c>
      <c r="D4788" s="0" t="n">
        <v>1</v>
      </c>
      <c r="E4788" s="0" t="n">
        <v>4</v>
      </c>
      <c r="F4788" s="0" t="n">
        <v>129577.174885</v>
      </c>
      <c r="G4788" s="0" t="n">
        <v>0</v>
      </c>
    </row>
    <row collapsed="false" customFormat="false" customHeight="false" hidden="false" ht="14.05" outlineLevel="0" r="4789">
      <c r="A4789" s="0" t="n">
        <v>76312.846961</v>
      </c>
      <c r="B4789" s="0" t="n">
        <v>75</v>
      </c>
      <c r="C4789" s="0" t="n">
        <v>3</v>
      </c>
      <c r="D4789" s="0" t="n">
        <v>20</v>
      </c>
      <c r="E4789" s="0" t="n">
        <v>1</v>
      </c>
      <c r="F4789" s="0" t="n">
        <v>65407.20219</v>
      </c>
      <c r="G4789" s="0" t="n">
        <v>0</v>
      </c>
    </row>
    <row collapsed="false" customFormat="false" customHeight="false" hidden="false" ht="14.05" outlineLevel="0" r="4790">
      <c r="A4790" s="0" t="n">
        <v>143562.714603</v>
      </c>
      <c r="B4790" s="0" t="n">
        <v>29</v>
      </c>
      <c r="C4790" s="0" t="n">
        <v>1</v>
      </c>
      <c r="D4790" s="0" t="n">
        <v>15</v>
      </c>
      <c r="E4790" s="0" t="n">
        <v>4</v>
      </c>
      <c r="F4790" s="0" t="n">
        <v>255811.822722</v>
      </c>
      <c r="G4790" s="0" t="n">
        <v>1</v>
      </c>
    </row>
    <row collapsed="false" customFormat="false" customHeight="false" hidden="false" ht="14.05" outlineLevel="0" r="4791">
      <c r="A4791" s="0" t="n">
        <v>63018.83973</v>
      </c>
      <c r="B4791" s="0" t="n">
        <v>30</v>
      </c>
      <c r="C4791" s="0" t="n">
        <v>1</v>
      </c>
      <c r="D4791" s="0" t="n">
        <v>7</v>
      </c>
      <c r="E4791" s="0" t="n">
        <v>1</v>
      </c>
      <c r="F4791" s="0" t="n">
        <v>54589.23346</v>
      </c>
      <c r="G4791" s="0" t="n">
        <v>0</v>
      </c>
    </row>
    <row collapsed="false" customFormat="false" customHeight="false" hidden="false" ht="14.05" outlineLevel="0" r="4792">
      <c r="A4792" s="0" t="n">
        <v>23600.078398</v>
      </c>
      <c r="B4792" s="0" t="n">
        <v>42</v>
      </c>
      <c r="C4792" s="0" t="n">
        <v>0</v>
      </c>
      <c r="D4792" s="0" t="n">
        <v>18</v>
      </c>
      <c r="E4792" s="0" t="n">
        <v>2</v>
      </c>
      <c r="F4792" s="0" t="n">
        <v>494665.364791</v>
      </c>
      <c r="G4792" s="0" t="n">
        <v>1</v>
      </c>
    </row>
    <row collapsed="false" customFormat="false" customHeight="false" hidden="false" ht="14.05" outlineLevel="0" r="4793">
      <c r="A4793" s="0" t="n">
        <v>59112.962421</v>
      </c>
      <c r="B4793" s="0" t="n">
        <v>25</v>
      </c>
      <c r="C4793" s="0" t="n">
        <v>0</v>
      </c>
      <c r="D4793" s="0" t="n">
        <v>15</v>
      </c>
      <c r="E4793" s="0" t="n">
        <v>4</v>
      </c>
      <c r="F4793" s="0" t="n">
        <v>254581.517447</v>
      </c>
      <c r="G4793" s="0" t="n">
        <v>0</v>
      </c>
    </row>
    <row collapsed="false" customFormat="false" customHeight="false" hidden="false" ht="14.05" outlineLevel="0" r="4794">
      <c r="A4794" s="0" t="n">
        <v>82324.82606</v>
      </c>
      <c r="B4794" s="0" t="n">
        <v>59</v>
      </c>
      <c r="C4794" s="0" t="n">
        <v>0</v>
      </c>
      <c r="D4794" s="0" t="n">
        <v>3</v>
      </c>
      <c r="E4794" s="0" t="n">
        <v>8</v>
      </c>
      <c r="F4794" s="0" t="n">
        <v>28260.086342</v>
      </c>
      <c r="G4794" s="0" t="n">
        <v>1</v>
      </c>
    </row>
    <row collapsed="false" customFormat="false" customHeight="false" hidden="false" ht="14.05" outlineLevel="0" r="4795">
      <c r="A4795" s="0" t="n">
        <v>36171.225806</v>
      </c>
      <c r="B4795" s="0" t="n">
        <v>56</v>
      </c>
      <c r="C4795" s="0" t="n">
        <v>2</v>
      </c>
      <c r="D4795" s="0" t="n">
        <v>5</v>
      </c>
      <c r="E4795" s="0" t="n">
        <v>6</v>
      </c>
      <c r="F4795" s="0" t="n">
        <v>440562.599275</v>
      </c>
      <c r="G4795" s="0" t="n">
        <v>1</v>
      </c>
    </row>
    <row collapsed="false" customFormat="false" customHeight="false" hidden="false" ht="14.05" outlineLevel="0" r="4796">
      <c r="A4796" s="0" t="n">
        <v>30674.544063</v>
      </c>
      <c r="B4796" s="0" t="n">
        <v>59</v>
      </c>
      <c r="C4796" s="0" t="n">
        <v>2</v>
      </c>
      <c r="D4796" s="0" t="n">
        <v>20</v>
      </c>
      <c r="E4796" s="0" t="n">
        <v>0</v>
      </c>
      <c r="F4796" s="0" t="n">
        <v>297179.052713</v>
      </c>
      <c r="G4796" s="0" t="n">
        <v>1</v>
      </c>
    </row>
    <row collapsed="false" customFormat="false" customHeight="false" hidden="false" ht="14.05" outlineLevel="0" r="4797">
      <c r="A4797" s="0" t="n">
        <v>145666.07687</v>
      </c>
      <c r="B4797" s="0" t="n">
        <v>38</v>
      </c>
      <c r="C4797" s="0" t="n">
        <v>3</v>
      </c>
      <c r="D4797" s="0" t="n">
        <v>15</v>
      </c>
      <c r="E4797" s="0" t="n">
        <v>3</v>
      </c>
      <c r="F4797" s="0" t="n">
        <v>0</v>
      </c>
      <c r="G4797" s="0" t="n">
        <v>1</v>
      </c>
    </row>
    <row collapsed="false" customFormat="false" customHeight="false" hidden="false" ht="14.05" outlineLevel="0" r="4798">
      <c r="A4798" s="0" t="n">
        <v>25914.211651</v>
      </c>
      <c r="B4798" s="0" t="n">
        <v>62</v>
      </c>
      <c r="C4798" s="0" t="n">
        <v>4</v>
      </c>
      <c r="D4798" s="0" t="n">
        <v>14</v>
      </c>
      <c r="E4798" s="0" t="n">
        <v>7</v>
      </c>
      <c r="F4798" s="0" t="n">
        <v>216859.578617</v>
      </c>
      <c r="G4798" s="0" t="n">
        <v>0</v>
      </c>
    </row>
    <row collapsed="false" customFormat="false" customHeight="false" hidden="false" ht="14.05" outlineLevel="0" r="4799">
      <c r="A4799" s="0" t="n">
        <v>105599.807866</v>
      </c>
      <c r="B4799" s="0" t="n">
        <v>61</v>
      </c>
      <c r="C4799" s="0" t="n">
        <v>1</v>
      </c>
      <c r="D4799" s="0" t="n">
        <v>15</v>
      </c>
      <c r="E4799" s="0" t="n">
        <v>1</v>
      </c>
      <c r="F4799" s="0" t="n">
        <v>488254.927473</v>
      </c>
      <c r="G4799" s="0" t="n">
        <v>1</v>
      </c>
    </row>
    <row collapsed="false" customFormat="false" customHeight="false" hidden="false" ht="14.05" outlineLevel="0" r="4800">
      <c r="A4800" s="0" t="n">
        <v>27421.762497</v>
      </c>
      <c r="B4800" s="0" t="n">
        <v>22</v>
      </c>
      <c r="C4800" s="0" t="n">
        <v>4</v>
      </c>
      <c r="D4800" s="0" t="n">
        <v>7</v>
      </c>
      <c r="E4800" s="0" t="n">
        <v>2</v>
      </c>
      <c r="F4800" s="0" t="n">
        <v>418926.54169</v>
      </c>
      <c r="G4800" s="0" t="n">
        <v>1</v>
      </c>
    </row>
    <row collapsed="false" customFormat="false" customHeight="false" hidden="false" ht="14.05" outlineLevel="0" r="4801">
      <c r="A4801" s="0" t="n">
        <v>77285.658146</v>
      </c>
      <c r="B4801" s="0" t="n">
        <v>75</v>
      </c>
      <c r="C4801" s="0" t="n">
        <v>2</v>
      </c>
      <c r="D4801" s="0" t="n">
        <v>16</v>
      </c>
      <c r="E4801" s="0" t="n">
        <v>3</v>
      </c>
      <c r="F4801" s="0" t="n">
        <v>358549.285534</v>
      </c>
      <c r="G4801" s="0" t="n">
        <v>1</v>
      </c>
    </row>
    <row collapsed="false" customFormat="false" customHeight="false" hidden="false" ht="14.05" outlineLevel="0" r="4802">
      <c r="A4802" s="0" t="n">
        <v>93111.148406</v>
      </c>
      <c r="B4802" s="0" t="n">
        <v>28</v>
      </c>
      <c r="C4802" s="0" t="n">
        <v>0</v>
      </c>
      <c r="D4802" s="0" t="n">
        <v>11</v>
      </c>
      <c r="E4802" s="0" t="n">
        <v>7</v>
      </c>
      <c r="F4802" s="0" t="n">
        <v>54865.679122</v>
      </c>
      <c r="G4802" s="0" t="n">
        <v>0</v>
      </c>
    </row>
    <row collapsed="false" customFormat="false" customHeight="false" hidden="false" ht="14.05" outlineLevel="0" r="4803">
      <c r="A4803" s="0" t="n">
        <v>20000</v>
      </c>
      <c r="B4803" s="0" t="n">
        <v>64</v>
      </c>
      <c r="C4803" s="0" t="n">
        <v>3</v>
      </c>
      <c r="D4803" s="0" t="n">
        <v>19</v>
      </c>
      <c r="E4803" s="0" t="n">
        <v>0</v>
      </c>
      <c r="F4803" s="0" t="n">
        <v>285493.511409</v>
      </c>
      <c r="G4803" s="0" t="n">
        <v>1</v>
      </c>
    </row>
    <row collapsed="false" customFormat="false" customHeight="false" hidden="false" ht="14.05" outlineLevel="0" r="4804">
      <c r="A4804" s="0" t="n">
        <v>103191.424924</v>
      </c>
      <c r="B4804" s="0" t="n">
        <v>60</v>
      </c>
      <c r="C4804" s="0" t="n">
        <v>3</v>
      </c>
      <c r="D4804" s="0" t="n">
        <v>11</v>
      </c>
      <c r="E4804" s="0" t="n">
        <v>4</v>
      </c>
      <c r="F4804" s="0" t="n">
        <v>403290.30989</v>
      </c>
      <c r="G4804" s="0" t="n">
        <v>1</v>
      </c>
    </row>
    <row collapsed="false" customFormat="false" customHeight="false" hidden="false" ht="14.05" outlineLevel="0" r="4805">
      <c r="A4805" s="0" t="n">
        <v>149440.29036</v>
      </c>
      <c r="B4805" s="0" t="n">
        <v>61</v>
      </c>
      <c r="C4805" s="0" t="n">
        <v>2</v>
      </c>
      <c r="D4805" s="0" t="n">
        <v>2</v>
      </c>
      <c r="E4805" s="0" t="n">
        <v>6</v>
      </c>
      <c r="F4805" s="0" t="n">
        <v>60201.128612</v>
      </c>
      <c r="G4805" s="0" t="n">
        <v>1</v>
      </c>
    </row>
    <row collapsed="false" customFormat="false" customHeight="false" hidden="false" ht="14.05" outlineLevel="0" r="4806">
      <c r="A4806" s="0" t="n">
        <v>95474.286356</v>
      </c>
      <c r="B4806" s="0" t="n">
        <v>38</v>
      </c>
      <c r="C4806" s="0" t="n">
        <v>2</v>
      </c>
      <c r="D4806" s="0" t="n">
        <v>6</v>
      </c>
      <c r="E4806" s="0" t="n">
        <v>2</v>
      </c>
      <c r="F4806" s="0" t="n">
        <v>439863.219642</v>
      </c>
      <c r="G4806" s="0" t="n">
        <v>0</v>
      </c>
    </row>
    <row collapsed="false" customFormat="false" customHeight="false" hidden="false" ht="14.05" outlineLevel="0" r="4807">
      <c r="A4807" s="0" t="n">
        <v>30258.517124</v>
      </c>
      <c r="B4807" s="0" t="n">
        <v>36</v>
      </c>
      <c r="C4807" s="0" t="n">
        <v>0</v>
      </c>
      <c r="D4807" s="0" t="n">
        <v>14</v>
      </c>
      <c r="E4807" s="0" t="n">
        <v>8</v>
      </c>
      <c r="F4807" s="0" t="n">
        <v>345567.579834</v>
      </c>
      <c r="G4807" s="0" t="n">
        <v>1</v>
      </c>
    </row>
    <row collapsed="false" customFormat="false" customHeight="false" hidden="false" ht="14.05" outlineLevel="0" r="4808">
      <c r="A4808" s="0" t="n">
        <v>68425.513227</v>
      </c>
      <c r="B4808" s="0" t="n">
        <v>44</v>
      </c>
      <c r="C4808" s="0" t="n">
        <v>1</v>
      </c>
      <c r="D4808" s="0" t="n">
        <v>8</v>
      </c>
      <c r="E4808" s="0" t="n">
        <v>1</v>
      </c>
      <c r="F4808" s="0" t="n">
        <v>157275.350315</v>
      </c>
      <c r="G4808" s="0" t="n">
        <v>1</v>
      </c>
    </row>
    <row collapsed="false" customFormat="false" customHeight="false" hidden="false" ht="14.05" outlineLevel="0" r="4809">
      <c r="A4809" s="0" t="n">
        <v>117641.639623</v>
      </c>
      <c r="B4809" s="0" t="n">
        <v>52</v>
      </c>
      <c r="C4809" s="0" t="n">
        <v>1</v>
      </c>
      <c r="D4809" s="0" t="n">
        <v>4</v>
      </c>
      <c r="E4809" s="0" t="n">
        <v>1</v>
      </c>
      <c r="F4809" s="0" t="n">
        <v>57432.131632</v>
      </c>
      <c r="G4809" s="0" t="n">
        <v>0</v>
      </c>
    </row>
    <row collapsed="false" customFormat="false" customHeight="false" hidden="false" ht="14.05" outlineLevel="0" r="4810">
      <c r="A4810" s="0" t="n">
        <v>36317.11197</v>
      </c>
      <c r="B4810" s="0" t="n">
        <v>48</v>
      </c>
      <c r="C4810" s="0" t="n">
        <v>1</v>
      </c>
      <c r="D4810" s="0" t="n">
        <v>8</v>
      </c>
      <c r="E4810" s="0" t="n">
        <v>2</v>
      </c>
      <c r="F4810" s="0" t="n">
        <v>306112.757487</v>
      </c>
      <c r="G4810" s="0" t="n">
        <v>1</v>
      </c>
    </row>
    <row collapsed="false" customFormat="false" customHeight="false" hidden="false" ht="14.05" outlineLevel="0" r="4811">
      <c r="A4811" s="0" t="n">
        <v>112738.527351</v>
      </c>
      <c r="B4811" s="0" t="n">
        <v>74</v>
      </c>
      <c r="C4811" s="0" t="n">
        <v>1</v>
      </c>
      <c r="D4811" s="0" t="n">
        <v>16</v>
      </c>
      <c r="E4811" s="0" t="n">
        <v>5</v>
      </c>
      <c r="F4811" s="0" t="n">
        <v>371687.135133</v>
      </c>
      <c r="G4811" s="0" t="n">
        <v>1</v>
      </c>
    </row>
    <row collapsed="false" customFormat="false" customHeight="false" hidden="false" ht="14.05" outlineLevel="0" r="4812">
      <c r="A4812" s="0" t="n">
        <v>136815.703948</v>
      </c>
      <c r="B4812" s="0" t="n">
        <v>49</v>
      </c>
      <c r="C4812" s="0" t="n">
        <v>0</v>
      </c>
      <c r="D4812" s="0" t="n">
        <v>2</v>
      </c>
      <c r="E4812" s="0" t="n">
        <v>1</v>
      </c>
      <c r="F4812" s="0" t="n">
        <v>122296.82656</v>
      </c>
      <c r="G4812" s="0" t="n">
        <v>1</v>
      </c>
    </row>
    <row collapsed="false" customFormat="false" customHeight="false" hidden="false" ht="14.05" outlineLevel="0" r="4813">
      <c r="A4813" s="0" t="n">
        <v>142424.540888</v>
      </c>
      <c r="B4813" s="0" t="n">
        <v>47</v>
      </c>
      <c r="C4813" s="0" t="n">
        <v>4</v>
      </c>
      <c r="D4813" s="0" t="n">
        <v>8</v>
      </c>
      <c r="E4813" s="0" t="n">
        <v>8</v>
      </c>
      <c r="F4813" s="0" t="n">
        <v>184392.783155</v>
      </c>
      <c r="G4813" s="0" t="n">
        <v>1</v>
      </c>
    </row>
    <row collapsed="false" customFormat="false" customHeight="false" hidden="false" ht="14.05" outlineLevel="0" r="4814">
      <c r="A4814" s="0" t="n">
        <v>42428.947941</v>
      </c>
      <c r="B4814" s="0" t="n">
        <v>45</v>
      </c>
      <c r="C4814" s="0" t="n">
        <v>0</v>
      </c>
      <c r="D4814" s="0" t="n">
        <v>13</v>
      </c>
      <c r="E4814" s="0" t="n">
        <v>0</v>
      </c>
      <c r="F4814" s="0" t="n">
        <v>270384.445384</v>
      </c>
      <c r="G4814" s="0" t="n">
        <v>1</v>
      </c>
    </row>
    <row collapsed="false" customFormat="false" customHeight="false" hidden="false" ht="14.05" outlineLevel="0" r="4815">
      <c r="A4815" s="0" t="n">
        <v>113089.066561</v>
      </c>
      <c r="B4815" s="0" t="n">
        <v>41</v>
      </c>
      <c r="C4815" s="0" t="n">
        <v>3</v>
      </c>
      <c r="D4815" s="0" t="n">
        <v>3</v>
      </c>
      <c r="E4815" s="0" t="n">
        <v>8</v>
      </c>
      <c r="F4815" s="0" t="n">
        <v>16182.217279</v>
      </c>
      <c r="G4815" s="0" t="n">
        <v>0</v>
      </c>
    </row>
    <row collapsed="false" customFormat="false" customHeight="false" hidden="false" ht="14.05" outlineLevel="0" r="4816">
      <c r="A4816" s="0" t="n">
        <v>57262.612921</v>
      </c>
      <c r="B4816" s="0" t="n">
        <v>40</v>
      </c>
      <c r="C4816" s="0" t="n">
        <v>2</v>
      </c>
      <c r="D4816" s="0" t="n">
        <v>12</v>
      </c>
      <c r="E4816" s="0" t="n">
        <v>1</v>
      </c>
      <c r="F4816" s="0" t="n">
        <v>4376.509133</v>
      </c>
      <c r="G4816" s="0" t="n">
        <v>1</v>
      </c>
    </row>
    <row collapsed="false" customFormat="false" customHeight="false" hidden="false" ht="14.05" outlineLevel="0" r="4817">
      <c r="A4817" s="0" t="n">
        <v>40103.463136</v>
      </c>
      <c r="B4817" s="0" t="n">
        <v>52</v>
      </c>
      <c r="C4817" s="0" t="n">
        <v>2</v>
      </c>
      <c r="D4817" s="0" t="n">
        <v>3</v>
      </c>
      <c r="E4817" s="0" t="n">
        <v>0</v>
      </c>
      <c r="F4817" s="0" t="n">
        <v>418615.189974</v>
      </c>
      <c r="G4817" s="0" t="n">
        <v>1</v>
      </c>
    </row>
    <row collapsed="false" customFormat="false" customHeight="false" hidden="false" ht="14.05" outlineLevel="0" r="4818">
      <c r="A4818" s="0" t="n">
        <v>136405.011097</v>
      </c>
      <c r="B4818" s="0" t="n">
        <v>76</v>
      </c>
      <c r="C4818" s="0" t="n">
        <v>2</v>
      </c>
      <c r="D4818" s="0" t="n">
        <v>3</v>
      </c>
      <c r="E4818" s="0" t="n">
        <v>0</v>
      </c>
      <c r="F4818" s="0" t="n">
        <v>157330.245017</v>
      </c>
      <c r="G4818" s="0" t="n">
        <v>1</v>
      </c>
    </row>
    <row collapsed="false" customFormat="false" customHeight="false" hidden="false" ht="14.05" outlineLevel="0" r="4819">
      <c r="A4819" s="0" t="n">
        <v>56180.80989</v>
      </c>
      <c r="B4819" s="0" t="n">
        <v>63</v>
      </c>
      <c r="C4819" s="0" t="n">
        <v>1</v>
      </c>
      <c r="D4819" s="0" t="n">
        <v>7</v>
      </c>
      <c r="E4819" s="0" t="n">
        <v>2</v>
      </c>
      <c r="F4819" s="0" t="n">
        <v>381208.926663</v>
      </c>
      <c r="G4819" s="0" t="n">
        <v>0</v>
      </c>
    </row>
    <row collapsed="false" customFormat="false" customHeight="false" hidden="false" ht="14.05" outlineLevel="0" r="4820">
      <c r="A4820" s="0" t="n">
        <v>24292.414807</v>
      </c>
      <c r="B4820" s="0" t="n">
        <v>48</v>
      </c>
      <c r="C4820" s="0" t="n">
        <v>0</v>
      </c>
      <c r="D4820" s="0" t="n">
        <v>20</v>
      </c>
      <c r="E4820" s="0" t="n">
        <v>3</v>
      </c>
      <c r="F4820" s="0" t="n">
        <v>133781.191635</v>
      </c>
      <c r="G4820" s="0" t="n">
        <v>1</v>
      </c>
    </row>
    <row collapsed="false" customFormat="false" customHeight="false" hidden="false" ht="14.05" outlineLevel="0" r="4821">
      <c r="A4821" s="0" t="n">
        <v>97148.121115</v>
      </c>
      <c r="B4821" s="0" t="n">
        <v>50</v>
      </c>
      <c r="C4821" s="0" t="n">
        <v>3</v>
      </c>
      <c r="D4821" s="0" t="n">
        <v>19</v>
      </c>
      <c r="E4821" s="0" t="n">
        <v>5</v>
      </c>
      <c r="F4821" s="0" t="n">
        <v>500000</v>
      </c>
      <c r="G4821" s="0" t="n">
        <v>0</v>
      </c>
    </row>
    <row collapsed="false" customFormat="false" customHeight="false" hidden="false" ht="14.05" outlineLevel="0" r="4822">
      <c r="A4822" s="0" t="n">
        <v>65355.973465</v>
      </c>
      <c r="B4822" s="0" t="n">
        <v>51</v>
      </c>
      <c r="C4822" s="0" t="n">
        <v>2</v>
      </c>
      <c r="D4822" s="0" t="n">
        <v>6</v>
      </c>
      <c r="E4822" s="0" t="n">
        <v>1</v>
      </c>
      <c r="F4822" s="0" t="n">
        <v>316920.137718</v>
      </c>
      <c r="G4822" s="0" t="n">
        <v>1</v>
      </c>
    </row>
    <row collapsed="false" customFormat="false" customHeight="false" hidden="false" ht="14.05" outlineLevel="0" r="4823">
      <c r="A4823" s="0" t="n">
        <v>82472.324577</v>
      </c>
      <c r="B4823" s="0" t="n">
        <v>63</v>
      </c>
      <c r="C4823" s="0" t="n">
        <v>1</v>
      </c>
      <c r="D4823" s="0" t="n">
        <v>8</v>
      </c>
      <c r="E4823" s="0" t="n">
        <v>4</v>
      </c>
      <c r="F4823" s="0" t="n">
        <v>302965.997774</v>
      </c>
      <c r="G4823" s="0" t="n">
        <v>1</v>
      </c>
    </row>
    <row collapsed="false" customFormat="false" customHeight="false" hidden="false" ht="14.05" outlineLevel="0" r="4824">
      <c r="A4824" s="0" t="n">
        <v>49208.54178</v>
      </c>
      <c r="B4824" s="0" t="n">
        <v>49</v>
      </c>
      <c r="C4824" s="0" t="n">
        <v>4</v>
      </c>
      <c r="D4824" s="0" t="n">
        <v>17</v>
      </c>
      <c r="E4824" s="0" t="n">
        <v>7</v>
      </c>
      <c r="F4824" s="0" t="n">
        <v>500000</v>
      </c>
      <c r="G4824" s="0" t="n">
        <v>1</v>
      </c>
    </row>
    <row collapsed="false" customFormat="false" customHeight="false" hidden="false" ht="14.05" outlineLevel="0" r="4825">
      <c r="A4825" s="0" t="n">
        <v>67430.032361</v>
      </c>
      <c r="B4825" s="0" t="n">
        <v>37</v>
      </c>
      <c r="C4825" s="0" t="n">
        <v>2</v>
      </c>
      <c r="D4825" s="0" t="n">
        <v>5</v>
      </c>
      <c r="E4825" s="0" t="n">
        <v>2</v>
      </c>
      <c r="F4825" s="0" t="n">
        <v>319240.976939</v>
      </c>
      <c r="G4825" s="0" t="n">
        <v>0</v>
      </c>
    </row>
    <row collapsed="false" customFormat="false" customHeight="false" hidden="false" ht="14.05" outlineLevel="0" r="4826">
      <c r="A4826" s="0" t="n">
        <v>127140.893914</v>
      </c>
      <c r="B4826" s="0" t="n">
        <v>30</v>
      </c>
      <c r="C4826" s="0" t="n">
        <v>4</v>
      </c>
      <c r="D4826" s="0" t="n">
        <v>1</v>
      </c>
      <c r="E4826" s="0" t="n">
        <v>0</v>
      </c>
      <c r="F4826" s="0" t="n">
        <v>43872.872684</v>
      </c>
      <c r="G4826" s="0" t="n">
        <v>1</v>
      </c>
    </row>
    <row collapsed="false" customFormat="false" customHeight="false" hidden="false" ht="14.05" outlineLevel="0" r="4827">
      <c r="A4827" s="0" t="n">
        <v>20000</v>
      </c>
      <c r="B4827" s="0" t="n">
        <v>30</v>
      </c>
      <c r="C4827" s="0" t="n">
        <v>2</v>
      </c>
      <c r="D4827" s="0" t="n">
        <v>9</v>
      </c>
      <c r="E4827" s="0" t="n">
        <v>2</v>
      </c>
      <c r="F4827" s="0" t="n">
        <v>38184.722986</v>
      </c>
      <c r="G4827" s="0" t="n">
        <v>1</v>
      </c>
    </row>
    <row collapsed="false" customFormat="false" customHeight="false" hidden="false" ht="14.05" outlineLevel="0" r="4828">
      <c r="A4828" s="0" t="n">
        <v>82868.573688</v>
      </c>
      <c r="B4828" s="0" t="n">
        <v>26</v>
      </c>
      <c r="C4828" s="0" t="n">
        <v>0</v>
      </c>
      <c r="D4828" s="0" t="n">
        <v>3</v>
      </c>
      <c r="E4828" s="0" t="n">
        <v>1</v>
      </c>
      <c r="F4828" s="0" t="n">
        <v>377367.184767</v>
      </c>
      <c r="G4828" s="0" t="n">
        <v>0</v>
      </c>
    </row>
    <row collapsed="false" customFormat="false" customHeight="false" hidden="false" ht="14.05" outlineLevel="0" r="4829">
      <c r="A4829" s="0" t="n">
        <v>26889.194306</v>
      </c>
      <c r="B4829" s="0" t="n">
        <v>59</v>
      </c>
      <c r="C4829" s="0" t="n">
        <v>2</v>
      </c>
      <c r="D4829" s="0" t="n">
        <v>17</v>
      </c>
      <c r="E4829" s="0" t="n">
        <v>5</v>
      </c>
      <c r="F4829" s="0" t="n">
        <v>96275.545656</v>
      </c>
      <c r="G4829" s="0" t="n">
        <v>1</v>
      </c>
    </row>
    <row collapsed="false" customFormat="false" customHeight="false" hidden="false" ht="14.05" outlineLevel="0" r="4830">
      <c r="A4830" s="0" t="n">
        <v>103500.448159</v>
      </c>
      <c r="B4830" s="0" t="n">
        <v>33</v>
      </c>
      <c r="C4830" s="0" t="n">
        <v>0</v>
      </c>
      <c r="D4830" s="0" t="n">
        <v>18</v>
      </c>
      <c r="E4830" s="0" t="n">
        <v>0</v>
      </c>
      <c r="F4830" s="0" t="n">
        <v>487855.668159</v>
      </c>
      <c r="G4830" s="0" t="n">
        <v>1</v>
      </c>
    </row>
    <row collapsed="false" customFormat="false" customHeight="false" hidden="false" ht="14.05" outlineLevel="0" r="4831">
      <c r="A4831" s="0" t="n">
        <v>111061.969369</v>
      </c>
      <c r="B4831" s="0" t="n">
        <v>30</v>
      </c>
      <c r="C4831" s="0" t="n">
        <v>2</v>
      </c>
      <c r="D4831" s="0" t="n">
        <v>7</v>
      </c>
      <c r="E4831" s="0" t="n">
        <v>7</v>
      </c>
      <c r="F4831" s="0" t="n">
        <v>264492.402445</v>
      </c>
      <c r="G4831" s="0" t="n">
        <v>1</v>
      </c>
    </row>
    <row collapsed="false" customFormat="false" customHeight="false" hidden="false" ht="14.05" outlineLevel="0" r="4832">
      <c r="A4832" s="0" t="n">
        <v>39599.928188</v>
      </c>
      <c r="B4832" s="0" t="n">
        <v>30</v>
      </c>
      <c r="C4832" s="0" t="n">
        <v>2</v>
      </c>
      <c r="D4832" s="0" t="n">
        <v>6</v>
      </c>
      <c r="E4832" s="0" t="n">
        <v>6</v>
      </c>
      <c r="F4832" s="0" t="n">
        <v>158741.476449</v>
      </c>
      <c r="G4832" s="0" t="n">
        <v>1</v>
      </c>
    </row>
    <row collapsed="false" customFormat="false" customHeight="false" hidden="false" ht="14.05" outlineLevel="0" r="4833">
      <c r="A4833" s="0" t="n">
        <v>141119.847867</v>
      </c>
      <c r="B4833" s="0" t="n">
        <v>27</v>
      </c>
      <c r="C4833" s="0" t="n">
        <v>2</v>
      </c>
      <c r="D4833" s="0" t="n">
        <v>19</v>
      </c>
      <c r="E4833" s="0" t="n">
        <v>8</v>
      </c>
      <c r="F4833" s="0" t="n">
        <v>138210.087192</v>
      </c>
      <c r="G4833" s="0" t="n">
        <v>1</v>
      </c>
    </row>
    <row collapsed="false" customFormat="false" customHeight="false" hidden="false" ht="14.05" outlineLevel="0" r="4834">
      <c r="A4834" s="0" t="n">
        <v>127302.276524</v>
      </c>
      <c r="B4834" s="0" t="n">
        <v>52</v>
      </c>
      <c r="C4834" s="0" t="n">
        <v>3</v>
      </c>
      <c r="D4834" s="0" t="n">
        <v>10</v>
      </c>
      <c r="E4834" s="0" t="n">
        <v>3</v>
      </c>
      <c r="F4834" s="0" t="n">
        <v>250147.117301</v>
      </c>
      <c r="G4834" s="0" t="n">
        <v>1</v>
      </c>
    </row>
    <row collapsed="false" customFormat="false" customHeight="false" hidden="false" ht="14.05" outlineLevel="0" r="4835">
      <c r="A4835" s="0" t="n">
        <v>64729.042435</v>
      </c>
      <c r="B4835" s="0" t="n">
        <v>48</v>
      </c>
      <c r="C4835" s="0" t="n">
        <v>0</v>
      </c>
      <c r="D4835" s="0" t="n">
        <v>6</v>
      </c>
      <c r="E4835" s="0" t="n">
        <v>4</v>
      </c>
      <c r="F4835" s="0" t="n">
        <v>166321.094506</v>
      </c>
      <c r="G4835" s="0" t="n">
        <v>1</v>
      </c>
    </row>
    <row collapsed="false" customFormat="false" customHeight="false" hidden="false" ht="14.05" outlineLevel="0" r="4836">
      <c r="A4836" s="0" t="n">
        <v>80310.11653</v>
      </c>
      <c r="B4836" s="0" t="n">
        <v>24</v>
      </c>
      <c r="C4836" s="0" t="n">
        <v>4</v>
      </c>
      <c r="D4836" s="0" t="n">
        <v>14</v>
      </c>
      <c r="E4836" s="0" t="n">
        <v>3</v>
      </c>
      <c r="F4836" s="0" t="n">
        <v>310644.029678</v>
      </c>
      <c r="G4836" s="0" t="n">
        <v>0</v>
      </c>
    </row>
    <row collapsed="false" customFormat="false" customHeight="false" hidden="false" ht="14.05" outlineLevel="0" r="4837">
      <c r="A4837" s="0" t="n">
        <v>146763.632794</v>
      </c>
      <c r="B4837" s="0" t="n">
        <v>34</v>
      </c>
      <c r="C4837" s="0" t="n">
        <v>2</v>
      </c>
      <c r="D4837" s="0" t="n">
        <v>10</v>
      </c>
      <c r="E4837" s="0" t="n">
        <v>0</v>
      </c>
      <c r="F4837" s="0" t="n">
        <v>167712.131696</v>
      </c>
      <c r="G4837" s="0" t="n">
        <v>1</v>
      </c>
    </row>
    <row collapsed="false" customFormat="false" customHeight="false" hidden="false" ht="14.05" outlineLevel="0" r="4838">
      <c r="A4838" s="0" t="n">
        <v>65752.142471</v>
      </c>
      <c r="B4838" s="0" t="n">
        <v>35</v>
      </c>
      <c r="C4838" s="0" t="n">
        <v>4</v>
      </c>
      <c r="D4838" s="0" t="n">
        <v>12</v>
      </c>
      <c r="E4838" s="0" t="n">
        <v>5</v>
      </c>
      <c r="F4838" s="0" t="n">
        <v>278976.748196</v>
      </c>
      <c r="G4838" s="0" t="n">
        <v>0</v>
      </c>
    </row>
    <row collapsed="false" customFormat="false" customHeight="false" hidden="false" ht="14.05" outlineLevel="0" r="4839">
      <c r="A4839" s="0" t="n">
        <v>95716.570961</v>
      </c>
      <c r="B4839" s="0" t="n">
        <v>62</v>
      </c>
      <c r="C4839" s="0" t="n">
        <v>3</v>
      </c>
      <c r="D4839" s="0" t="n">
        <v>3</v>
      </c>
      <c r="E4839" s="0" t="n">
        <v>5</v>
      </c>
      <c r="F4839" s="0" t="n">
        <v>184725.33572</v>
      </c>
      <c r="G4839" s="0" t="n">
        <v>1</v>
      </c>
    </row>
    <row collapsed="false" customFormat="false" customHeight="false" hidden="false" ht="14.05" outlineLevel="0" r="4840">
      <c r="A4840" s="0" t="n">
        <v>109165.807815</v>
      </c>
      <c r="B4840" s="0" t="n">
        <v>72</v>
      </c>
      <c r="C4840" s="0" t="n">
        <v>1</v>
      </c>
      <c r="D4840" s="0" t="n">
        <v>8</v>
      </c>
      <c r="E4840" s="0" t="n">
        <v>6</v>
      </c>
      <c r="F4840" s="0" t="n">
        <v>248311.043277</v>
      </c>
      <c r="G4840" s="0" t="n">
        <v>1</v>
      </c>
    </row>
    <row collapsed="false" customFormat="false" customHeight="false" hidden="false" ht="14.05" outlineLevel="0" r="4841">
      <c r="A4841" s="0" t="n">
        <v>58078.853019</v>
      </c>
      <c r="B4841" s="0" t="n">
        <v>78</v>
      </c>
      <c r="C4841" s="0" t="n">
        <v>0</v>
      </c>
      <c r="D4841" s="0" t="n">
        <v>10</v>
      </c>
      <c r="E4841" s="0" t="n">
        <v>0</v>
      </c>
      <c r="F4841" s="0" t="n">
        <v>119632.017526</v>
      </c>
      <c r="G4841" s="0" t="n">
        <v>0</v>
      </c>
    </row>
    <row collapsed="false" customFormat="false" customHeight="false" hidden="false" ht="14.05" outlineLevel="0" r="4842">
      <c r="A4842" s="0" t="n">
        <v>150000</v>
      </c>
      <c r="B4842" s="0" t="n">
        <v>53</v>
      </c>
      <c r="C4842" s="0" t="n">
        <v>0</v>
      </c>
      <c r="D4842" s="0" t="n">
        <v>16</v>
      </c>
      <c r="E4842" s="0" t="n">
        <v>4</v>
      </c>
      <c r="F4842" s="0" t="n">
        <v>482767.171748</v>
      </c>
      <c r="G4842" s="0" t="n">
        <v>1</v>
      </c>
    </row>
    <row collapsed="false" customFormat="false" customHeight="false" hidden="false" ht="14.05" outlineLevel="0" r="4843">
      <c r="A4843" s="0" t="n">
        <v>108784.762377</v>
      </c>
      <c r="B4843" s="0" t="n">
        <v>60</v>
      </c>
      <c r="C4843" s="0" t="n">
        <v>2</v>
      </c>
      <c r="D4843" s="0" t="n">
        <v>7</v>
      </c>
      <c r="E4843" s="0" t="n">
        <v>0</v>
      </c>
      <c r="F4843" s="0" t="n">
        <v>350744.827613</v>
      </c>
      <c r="G4843" s="0" t="n">
        <v>0</v>
      </c>
    </row>
    <row collapsed="false" customFormat="false" customHeight="false" hidden="false" ht="14.05" outlineLevel="0" r="4844">
      <c r="A4844" s="0" t="n">
        <v>48194.071726</v>
      </c>
      <c r="B4844" s="0" t="n">
        <v>36</v>
      </c>
      <c r="C4844" s="0" t="n">
        <v>4</v>
      </c>
      <c r="D4844" s="0" t="n">
        <v>18</v>
      </c>
      <c r="E4844" s="0" t="n">
        <v>4</v>
      </c>
      <c r="F4844" s="0" t="n">
        <v>372.478464</v>
      </c>
      <c r="G4844" s="0" t="n">
        <v>1</v>
      </c>
    </row>
    <row collapsed="false" customFormat="false" customHeight="false" hidden="false" ht="14.05" outlineLevel="0" r="4845">
      <c r="A4845" s="0" t="n">
        <v>52639.391868</v>
      </c>
      <c r="B4845" s="0" t="n">
        <v>61</v>
      </c>
      <c r="C4845" s="0" t="n">
        <v>2</v>
      </c>
      <c r="D4845" s="0" t="n">
        <v>12</v>
      </c>
      <c r="E4845" s="0" t="n">
        <v>3</v>
      </c>
      <c r="F4845" s="0" t="n">
        <v>146383.690267</v>
      </c>
      <c r="G4845" s="0" t="n">
        <v>0</v>
      </c>
    </row>
    <row collapsed="false" customFormat="false" customHeight="false" hidden="false" ht="14.05" outlineLevel="0" r="4846">
      <c r="A4846" s="0" t="n">
        <v>87354.725096</v>
      </c>
      <c r="B4846" s="0" t="n">
        <v>30</v>
      </c>
      <c r="C4846" s="0" t="n">
        <v>2</v>
      </c>
      <c r="D4846" s="0" t="n">
        <v>14</v>
      </c>
      <c r="E4846" s="0" t="n">
        <v>0</v>
      </c>
      <c r="F4846" s="0" t="n">
        <v>84646.388179</v>
      </c>
      <c r="G4846" s="0" t="n">
        <v>0</v>
      </c>
    </row>
    <row collapsed="false" customFormat="false" customHeight="false" hidden="false" ht="14.05" outlineLevel="0" r="4847">
      <c r="A4847" s="0" t="n">
        <v>140938.228332</v>
      </c>
      <c r="B4847" s="0" t="n">
        <v>74</v>
      </c>
      <c r="C4847" s="0" t="n">
        <v>3</v>
      </c>
      <c r="D4847" s="0" t="n">
        <v>2</v>
      </c>
      <c r="E4847" s="0" t="n">
        <v>3</v>
      </c>
      <c r="F4847" s="0" t="n">
        <v>410541.587405</v>
      </c>
      <c r="G4847" s="0" t="n">
        <v>1</v>
      </c>
    </row>
    <row collapsed="false" customFormat="false" customHeight="false" hidden="false" ht="14.05" outlineLevel="0" r="4848">
      <c r="A4848" s="0" t="n">
        <v>38245.133131</v>
      </c>
      <c r="B4848" s="0" t="n">
        <v>57</v>
      </c>
      <c r="C4848" s="0" t="n">
        <v>1</v>
      </c>
      <c r="D4848" s="0" t="n">
        <v>10</v>
      </c>
      <c r="E4848" s="0" t="n">
        <v>7</v>
      </c>
      <c r="F4848" s="0" t="n">
        <v>139352.868275</v>
      </c>
      <c r="G4848" s="0" t="n">
        <v>1</v>
      </c>
    </row>
    <row collapsed="false" customFormat="false" customHeight="false" hidden="false" ht="14.05" outlineLevel="0" r="4849">
      <c r="A4849" s="0" t="n">
        <v>81345.821682</v>
      </c>
      <c r="B4849" s="0" t="n">
        <v>55</v>
      </c>
      <c r="C4849" s="0" t="n">
        <v>3</v>
      </c>
      <c r="D4849" s="0" t="n">
        <v>11</v>
      </c>
      <c r="E4849" s="0" t="n">
        <v>1</v>
      </c>
      <c r="F4849" s="0" t="n">
        <v>119523.738448</v>
      </c>
      <c r="G4849" s="0" t="n">
        <v>0</v>
      </c>
    </row>
    <row collapsed="false" customFormat="false" customHeight="false" hidden="false" ht="14.05" outlineLevel="0" r="4850">
      <c r="A4850" s="0" t="n">
        <v>96021.39646</v>
      </c>
      <c r="B4850" s="0" t="n">
        <v>25</v>
      </c>
      <c r="C4850" s="0" t="n">
        <v>4</v>
      </c>
      <c r="D4850" s="0" t="n">
        <v>9</v>
      </c>
      <c r="E4850" s="0" t="n">
        <v>0</v>
      </c>
      <c r="F4850" s="0" t="n">
        <v>381340.92277</v>
      </c>
      <c r="G4850" s="0" t="n">
        <v>0</v>
      </c>
    </row>
    <row collapsed="false" customFormat="false" customHeight="false" hidden="false" ht="14.05" outlineLevel="0" r="4851">
      <c r="A4851" s="0" t="n">
        <v>50756.894215</v>
      </c>
      <c r="B4851" s="0" t="n">
        <v>62</v>
      </c>
      <c r="C4851" s="0" t="n">
        <v>1</v>
      </c>
      <c r="D4851" s="0" t="n">
        <v>10</v>
      </c>
      <c r="E4851" s="0" t="n">
        <v>8</v>
      </c>
      <c r="F4851" s="0" t="n">
        <v>421651.196327</v>
      </c>
      <c r="G4851" s="0" t="n">
        <v>0</v>
      </c>
    </row>
    <row collapsed="false" customFormat="false" customHeight="false" hidden="false" ht="14.05" outlineLevel="0" r="4852">
      <c r="A4852" s="0" t="n">
        <v>116217.510111</v>
      </c>
      <c r="B4852" s="0" t="n">
        <v>46</v>
      </c>
      <c r="C4852" s="0" t="n">
        <v>3</v>
      </c>
      <c r="D4852" s="0" t="n">
        <v>20</v>
      </c>
      <c r="E4852" s="0" t="n">
        <v>5</v>
      </c>
      <c r="F4852" s="0" t="n">
        <v>422384.88364</v>
      </c>
      <c r="G4852" s="0" t="n">
        <v>0</v>
      </c>
    </row>
    <row collapsed="false" customFormat="false" customHeight="false" hidden="false" ht="14.05" outlineLevel="0" r="4853">
      <c r="A4853" s="0" t="n">
        <v>65800.365499</v>
      </c>
      <c r="B4853" s="0" t="n">
        <v>42</v>
      </c>
      <c r="C4853" s="0" t="n">
        <v>4</v>
      </c>
      <c r="D4853" s="0" t="n">
        <v>11</v>
      </c>
      <c r="E4853" s="0" t="n">
        <v>6</v>
      </c>
      <c r="F4853" s="0" t="n">
        <v>265351.675914</v>
      </c>
      <c r="G4853" s="0" t="n">
        <v>1</v>
      </c>
    </row>
    <row collapsed="false" customFormat="false" customHeight="false" hidden="false" ht="14.05" outlineLevel="0" r="4854">
      <c r="A4854" s="0" t="n">
        <v>24880.309487</v>
      </c>
      <c r="B4854" s="0" t="n">
        <v>44</v>
      </c>
      <c r="C4854" s="0" t="n">
        <v>3</v>
      </c>
      <c r="D4854" s="0" t="n">
        <v>4</v>
      </c>
      <c r="E4854" s="0" t="n">
        <v>7</v>
      </c>
      <c r="F4854" s="0" t="n">
        <v>130367.74035</v>
      </c>
      <c r="G4854" s="0" t="n">
        <v>1</v>
      </c>
    </row>
    <row collapsed="false" customFormat="false" customHeight="false" hidden="false" ht="14.05" outlineLevel="0" r="4855">
      <c r="A4855" s="0" t="n">
        <v>44367.074023</v>
      </c>
      <c r="B4855" s="0" t="n">
        <v>64</v>
      </c>
      <c r="C4855" s="0" t="n">
        <v>3</v>
      </c>
      <c r="D4855" s="0" t="n">
        <v>11</v>
      </c>
      <c r="E4855" s="0" t="n">
        <v>5</v>
      </c>
      <c r="F4855" s="0" t="n">
        <v>212533.548942</v>
      </c>
      <c r="G4855" s="0" t="n">
        <v>0</v>
      </c>
    </row>
    <row collapsed="false" customFormat="false" customHeight="false" hidden="false" ht="14.05" outlineLevel="0" r="4856">
      <c r="A4856" s="0" t="n">
        <v>73004.929429</v>
      </c>
      <c r="B4856" s="0" t="n">
        <v>32</v>
      </c>
      <c r="C4856" s="0" t="n">
        <v>0</v>
      </c>
      <c r="D4856" s="0" t="n">
        <v>3</v>
      </c>
      <c r="E4856" s="0" t="n">
        <v>2</v>
      </c>
      <c r="F4856" s="0" t="n">
        <v>379148.199352</v>
      </c>
      <c r="G4856" s="0" t="n">
        <v>0</v>
      </c>
    </row>
    <row collapsed="false" customFormat="false" customHeight="false" hidden="false" ht="14.05" outlineLevel="0" r="4857">
      <c r="A4857" s="0" t="n">
        <v>84192.711585</v>
      </c>
      <c r="B4857" s="0" t="n">
        <v>33</v>
      </c>
      <c r="C4857" s="0" t="n">
        <v>1</v>
      </c>
      <c r="D4857" s="0" t="n">
        <v>4</v>
      </c>
      <c r="E4857" s="0" t="n">
        <v>8</v>
      </c>
      <c r="F4857" s="0" t="n">
        <v>331354.187865</v>
      </c>
      <c r="G4857" s="0" t="n">
        <v>0</v>
      </c>
    </row>
    <row collapsed="false" customFormat="false" customHeight="false" hidden="false" ht="14.05" outlineLevel="0" r="4858">
      <c r="A4858" s="0" t="n">
        <v>135667.081535</v>
      </c>
      <c r="B4858" s="0" t="n">
        <v>49</v>
      </c>
      <c r="C4858" s="0" t="n">
        <v>4</v>
      </c>
      <c r="D4858" s="0" t="n">
        <v>18</v>
      </c>
      <c r="E4858" s="0" t="n">
        <v>1</v>
      </c>
      <c r="F4858" s="0" t="n">
        <v>126370.496743</v>
      </c>
      <c r="G4858" s="0" t="n">
        <v>1</v>
      </c>
    </row>
    <row collapsed="false" customFormat="false" customHeight="false" hidden="false" ht="14.05" outlineLevel="0" r="4859">
      <c r="A4859" s="0" t="n">
        <v>100053.468229</v>
      </c>
      <c r="B4859" s="0" t="n">
        <v>41</v>
      </c>
      <c r="C4859" s="0" t="n">
        <v>2</v>
      </c>
      <c r="D4859" s="0" t="n">
        <v>19</v>
      </c>
      <c r="E4859" s="0" t="n">
        <v>7</v>
      </c>
      <c r="F4859" s="0" t="n">
        <v>390131.071988</v>
      </c>
      <c r="G4859" s="0" t="n">
        <v>0</v>
      </c>
    </row>
    <row collapsed="false" customFormat="false" customHeight="false" hidden="false" ht="14.05" outlineLevel="0" r="4860">
      <c r="A4860" s="0" t="n">
        <v>131611.689232</v>
      </c>
      <c r="B4860" s="0" t="n">
        <v>38</v>
      </c>
      <c r="C4860" s="0" t="n">
        <v>1</v>
      </c>
      <c r="D4860" s="0" t="n">
        <v>2</v>
      </c>
      <c r="E4860" s="0" t="n">
        <v>6</v>
      </c>
      <c r="F4860" s="0" t="n">
        <v>417890.514683</v>
      </c>
      <c r="G4860" s="0" t="n">
        <v>1</v>
      </c>
    </row>
    <row collapsed="false" customFormat="false" customHeight="false" hidden="false" ht="14.05" outlineLevel="0" r="4861">
      <c r="A4861" s="0" t="n">
        <v>131383.813626</v>
      </c>
      <c r="B4861" s="0" t="n">
        <v>70</v>
      </c>
      <c r="C4861" s="0" t="n">
        <v>4</v>
      </c>
      <c r="D4861" s="0" t="n">
        <v>18</v>
      </c>
      <c r="E4861" s="0" t="n">
        <v>8</v>
      </c>
      <c r="F4861" s="0" t="n">
        <v>105577.190187</v>
      </c>
      <c r="G4861" s="0" t="n">
        <v>1</v>
      </c>
    </row>
    <row collapsed="false" customFormat="false" customHeight="false" hidden="false" ht="14.05" outlineLevel="0" r="4862">
      <c r="A4862" s="0" t="n">
        <v>72219.198125</v>
      </c>
      <c r="B4862" s="0" t="n">
        <v>34</v>
      </c>
      <c r="C4862" s="0" t="n">
        <v>2</v>
      </c>
      <c r="D4862" s="0" t="n">
        <v>7</v>
      </c>
      <c r="E4862" s="0" t="n">
        <v>6</v>
      </c>
      <c r="F4862" s="0" t="n">
        <v>163291.666202</v>
      </c>
      <c r="G4862" s="0" t="n">
        <v>0</v>
      </c>
    </row>
    <row collapsed="false" customFormat="false" customHeight="false" hidden="false" ht="14.05" outlineLevel="0" r="4863">
      <c r="A4863" s="0" t="n">
        <v>40182.512957</v>
      </c>
      <c r="B4863" s="0" t="n">
        <v>63</v>
      </c>
      <c r="C4863" s="0" t="n">
        <v>4</v>
      </c>
      <c r="D4863" s="0" t="n">
        <v>19</v>
      </c>
      <c r="E4863" s="0" t="n">
        <v>3</v>
      </c>
      <c r="F4863" s="0" t="n">
        <v>152870.618596</v>
      </c>
      <c r="G4863" s="0" t="n">
        <v>0</v>
      </c>
    </row>
    <row collapsed="false" customFormat="false" customHeight="false" hidden="false" ht="14.05" outlineLevel="0" r="4864">
      <c r="A4864" s="0" t="n">
        <v>37242.121796</v>
      </c>
      <c r="B4864" s="0" t="n">
        <v>66</v>
      </c>
      <c r="C4864" s="0" t="n">
        <v>2</v>
      </c>
      <c r="D4864" s="0" t="n">
        <v>3</v>
      </c>
      <c r="E4864" s="0" t="n">
        <v>2</v>
      </c>
      <c r="F4864" s="0" t="n">
        <v>493899.887562</v>
      </c>
      <c r="G4864" s="0" t="n">
        <v>0</v>
      </c>
    </row>
    <row collapsed="false" customFormat="false" customHeight="false" hidden="false" ht="14.05" outlineLevel="0" r="4865">
      <c r="A4865" s="0" t="n">
        <v>148292.982353</v>
      </c>
      <c r="B4865" s="0" t="n">
        <v>51</v>
      </c>
      <c r="C4865" s="0" t="n">
        <v>2</v>
      </c>
      <c r="D4865" s="0" t="n">
        <v>4</v>
      </c>
      <c r="E4865" s="0" t="n">
        <v>5</v>
      </c>
      <c r="F4865" s="0" t="n">
        <v>214491.571983</v>
      </c>
      <c r="G4865" s="0" t="n">
        <v>1</v>
      </c>
    </row>
    <row collapsed="false" customFormat="false" customHeight="false" hidden="false" ht="14.05" outlineLevel="0" r="4866">
      <c r="A4866" s="0" t="n">
        <v>70319.860853</v>
      </c>
      <c r="B4866" s="0" t="n">
        <v>72</v>
      </c>
      <c r="C4866" s="0" t="n">
        <v>2</v>
      </c>
      <c r="D4866" s="0" t="n">
        <v>4</v>
      </c>
      <c r="E4866" s="0" t="n">
        <v>3</v>
      </c>
      <c r="F4866" s="0" t="n">
        <v>404846.011676</v>
      </c>
      <c r="G4866" s="0" t="n">
        <v>0</v>
      </c>
    </row>
    <row collapsed="false" customFormat="false" customHeight="false" hidden="false" ht="14.05" outlineLevel="0" r="4867">
      <c r="A4867" s="0" t="n">
        <v>125146.785493</v>
      </c>
      <c r="B4867" s="0" t="n">
        <v>32</v>
      </c>
      <c r="C4867" s="0" t="n">
        <v>0</v>
      </c>
      <c r="D4867" s="0" t="n">
        <v>18</v>
      </c>
      <c r="E4867" s="0" t="n">
        <v>7</v>
      </c>
      <c r="F4867" s="0" t="n">
        <v>277685.128904</v>
      </c>
      <c r="G4867" s="0" t="n">
        <v>1</v>
      </c>
    </row>
    <row collapsed="false" customFormat="false" customHeight="false" hidden="false" ht="14.05" outlineLevel="0" r="4868">
      <c r="A4868" s="0" t="n">
        <v>20537.588665</v>
      </c>
      <c r="B4868" s="0" t="n">
        <v>72</v>
      </c>
      <c r="C4868" s="0" t="n">
        <v>4</v>
      </c>
      <c r="D4868" s="0" t="n">
        <v>4</v>
      </c>
      <c r="E4868" s="0" t="n">
        <v>0</v>
      </c>
      <c r="F4868" s="0" t="n">
        <v>68760.708969</v>
      </c>
      <c r="G4868" s="0" t="n">
        <v>1</v>
      </c>
    </row>
    <row collapsed="false" customFormat="false" customHeight="false" hidden="false" ht="14.05" outlineLevel="0" r="4869">
      <c r="A4869" s="0" t="n">
        <v>51127.209983</v>
      </c>
      <c r="B4869" s="0" t="n">
        <v>77</v>
      </c>
      <c r="C4869" s="0" t="n">
        <v>4</v>
      </c>
      <c r="D4869" s="0" t="n">
        <v>4</v>
      </c>
      <c r="E4869" s="0" t="n">
        <v>1</v>
      </c>
      <c r="F4869" s="0" t="n">
        <v>53358.260061</v>
      </c>
      <c r="G4869" s="0" t="n">
        <v>0</v>
      </c>
    </row>
    <row collapsed="false" customFormat="false" customHeight="false" hidden="false" ht="14.05" outlineLevel="0" r="4870">
      <c r="A4870" s="0" t="n">
        <v>150000</v>
      </c>
      <c r="B4870" s="0" t="n">
        <v>32</v>
      </c>
      <c r="C4870" s="0" t="n">
        <v>1</v>
      </c>
      <c r="D4870" s="0" t="n">
        <v>8</v>
      </c>
      <c r="E4870" s="0" t="n">
        <v>1</v>
      </c>
      <c r="F4870" s="0" t="n">
        <v>249556.855673</v>
      </c>
      <c r="G4870" s="0" t="n">
        <v>1</v>
      </c>
    </row>
    <row collapsed="false" customFormat="false" customHeight="false" hidden="false" ht="14.05" outlineLevel="0" r="4871">
      <c r="A4871" s="0" t="n">
        <v>69446.415396</v>
      </c>
      <c r="B4871" s="0" t="n">
        <v>77</v>
      </c>
      <c r="C4871" s="0" t="n">
        <v>0</v>
      </c>
      <c r="D4871" s="0" t="n">
        <v>5</v>
      </c>
      <c r="E4871" s="0" t="n">
        <v>2</v>
      </c>
      <c r="F4871" s="0" t="n">
        <v>365665.143978</v>
      </c>
      <c r="G4871" s="0" t="n">
        <v>1</v>
      </c>
    </row>
    <row collapsed="false" customFormat="false" customHeight="false" hidden="false" ht="14.05" outlineLevel="0" r="4872">
      <c r="A4872" s="0" t="n">
        <v>47829.210942</v>
      </c>
      <c r="B4872" s="0" t="n">
        <v>73</v>
      </c>
      <c r="C4872" s="0" t="n">
        <v>0</v>
      </c>
      <c r="D4872" s="0" t="n">
        <v>19</v>
      </c>
      <c r="E4872" s="0" t="n">
        <v>1</v>
      </c>
      <c r="F4872" s="0" t="n">
        <v>498299.680024</v>
      </c>
      <c r="G4872" s="0" t="n">
        <v>0</v>
      </c>
    </row>
    <row collapsed="false" customFormat="false" customHeight="false" hidden="false" ht="14.05" outlineLevel="0" r="4873">
      <c r="A4873" s="0" t="n">
        <v>37635.856017</v>
      </c>
      <c r="B4873" s="0" t="n">
        <v>32</v>
      </c>
      <c r="C4873" s="0" t="n">
        <v>3</v>
      </c>
      <c r="D4873" s="0" t="n">
        <v>6</v>
      </c>
      <c r="E4873" s="0" t="n">
        <v>1</v>
      </c>
      <c r="F4873" s="0" t="n">
        <v>427885.979035</v>
      </c>
      <c r="G4873" s="0" t="n">
        <v>1</v>
      </c>
    </row>
    <row collapsed="false" customFormat="false" customHeight="false" hidden="false" ht="14.05" outlineLevel="0" r="4874">
      <c r="A4874" s="0" t="n">
        <v>22754.322287</v>
      </c>
      <c r="B4874" s="0" t="n">
        <v>65</v>
      </c>
      <c r="C4874" s="0" t="n">
        <v>2</v>
      </c>
      <c r="D4874" s="0" t="n">
        <v>6</v>
      </c>
      <c r="E4874" s="0" t="n">
        <v>2</v>
      </c>
      <c r="F4874" s="0" t="n">
        <v>15363.407632</v>
      </c>
      <c r="G4874" s="0" t="n">
        <v>1</v>
      </c>
    </row>
    <row collapsed="false" customFormat="false" customHeight="false" hidden="false" ht="14.05" outlineLevel="0" r="4875">
      <c r="A4875" s="0" t="n">
        <v>62870.776799</v>
      </c>
      <c r="B4875" s="0" t="n">
        <v>31</v>
      </c>
      <c r="C4875" s="0" t="n">
        <v>2</v>
      </c>
      <c r="D4875" s="0" t="n">
        <v>2</v>
      </c>
      <c r="E4875" s="0" t="n">
        <v>4</v>
      </c>
      <c r="F4875" s="0" t="n">
        <v>175538.792638</v>
      </c>
      <c r="G4875" s="0" t="n">
        <v>0</v>
      </c>
    </row>
    <row collapsed="false" customFormat="false" customHeight="false" hidden="false" ht="14.05" outlineLevel="0" r="4876">
      <c r="A4876" s="0" t="n">
        <v>89753.470606</v>
      </c>
      <c r="B4876" s="0" t="n">
        <v>71</v>
      </c>
      <c r="C4876" s="0" t="n">
        <v>1</v>
      </c>
      <c r="D4876" s="0" t="n">
        <v>20</v>
      </c>
      <c r="E4876" s="0" t="n">
        <v>4</v>
      </c>
      <c r="F4876" s="0" t="n">
        <v>70817.440477</v>
      </c>
      <c r="G4876" s="0" t="n">
        <v>1</v>
      </c>
    </row>
    <row collapsed="false" customFormat="false" customHeight="false" hidden="false" ht="14.05" outlineLevel="0" r="4877">
      <c r="A4877" s="0" t="n">
        <v>124691.462025</v>
      </c>
      <c r="B4877" s="0" t="n">
        <v>80</v>
      </c>
      <c r="C4877" s="0" t="n">
        <v>3</v>
      </c>
      <c r="D4877" s="0" t="n">
        <v>17</v>
      </c>
      <c r="E4877" s="0" t="n">
        <v>6</v>
      </c>
      <c r="F4877" s="0" t="n">
        <v>369169.396744</v>
      </c>
      <c r="G4877" s="0" t="n">
        <v>1</v>
      </c>
    </row>
    <row collapsed="false" customFormat="false" customHeight="false" hidden="false" ht="14.05" outlineLevel="0" r="4878">
      <c r="A4878" s="0" t="n">
        <v>26921.797728</v>
      </c>
      <c r="B4878" s="0" t="n">
        <v>42</v>
      </c>
      <c r="C4878" s="0" t="n">
        <v>2</v>
      </c>
      <c r="D4878" s="0" t="n">
        <v>17</v>
      </c>
      <c r="E4878" s="0" t="n">
        <v>4</v>
      </c>
      <c r="F4878" s="0" t="n">
        <v>296643.895256</v>
      </c>
      <c r="G4878" s="0" t="n">
        <v>1</v>
      </c>
    </row>
    <row collapsed="false" customFormat="false" customHeight="false" hidden="false" ht="14.05" outlineLevel="0" r="4879">
      <c r="A4879" s="0" t="n">
        <v>84106.426483</v>
      </c>
      <c r="B4879" s="0" t="n">
        <v>71</v>
      </c>
      <c r="C4879" s="0" t="n">
        <v>0</v>
      </c>
      <c r="D4879" s="0" t="n">
        <v>12</v>
      </c>
      <c r="E4879" s="0" t="n">
        <v>8</v>
      </c>
      <c r="F4879" s="0" t="n">
        <v>384478.899606</v>
      </c>
      <c r="G4879" s="0" t="n">
        <v>1</v>
      </c>
    </row>
    <row collapsed="false" customFormat="false" customHeight="false" hidden="false" ht="14.05" outlineLevel="0" r="4880">
      <c r="A4880" s="0" t="n">
        <v>85697.908377</v>
      </c>
      <c r="B4880" s="0" t="n">
        <v>71</v>
      </c>
      <c r="C4880" s="0" t="n">
        <v>4</v>
      </c>
      <c r="D4880" s="0" t="n">
        <v>9</v>
      </c>
      <c r="E4880" s="0" t="n">
        <v>8</v>
      </c>
      <c r="F4880" s="0" t="n">
        <v>500000</v>
      </c>
      <c r="G4880" s="0" t="n">
        <v>1</v>
      </c>
    </row>
    <row collapsed="false" customFormat="false" customHeight="false" hidden="false" ht="14.05" outlineLevel="0" r="4881">
      <c r="A4881" s="0" t="n">
        <v>143295.982101</v>
      </c>
      <c r="B4881" s="0" t="n">
        <v>61</v>
      </c>
      <c r="C4881" s="0" t="n">
        <v>3</v>
      </c>
      <c r="D4881" s="0" t="n">
        <v>7</v>
      </c>
      <c r="E4881" s="0" t="n">
        <v>2</v>
      </c>
      <c r="F4881" s="0" t="n">
        <v>323394.157212</v>
      </c>
      <c r="G4881" s="0" t="n">
        <v>1</v>
      </c>
    </row>
    <row collapsed="false" customFormat="false" customHeight="false" hidden="false" ht="14.05" outlineLevel="0" r="4882">
      <c r="A4882" s="0" t="n">
        <v>141476.644046</v>
      </c>
      <c r="B4882" s="0" t="n">
        <v>22</v>
      </c>
      <c r="C4882" s="0" t="n">
        <v>4</v>
      </c>
      <c r="D4882" s="0" t="n">
        <v>7</v>
      </c>
      <c r="E4882" s="0" t="n">
        <v>6</v>
      </c>
      <c r="F4882" s="0" t="n">
        <v>53372.193959</v>
      </c>
      <c r="G4882" s="0" t="n">
        <v>1</v>
      </c>
    </row>
    <row collapsed="false" customFormat="false" customHeight="false" hidden="false" ht="14.05" outlineLevel="0" r="4883">
      <c r="A4883" s="0" t="n">
        <v>141945.105113</v>
      </c>
      <c r="B4883" s="0" t="n">
        <v>65</v>
      </c>
      <c r="C4883" s="0" t="n">
        <v>3</v>
      </c>
      <c r="D4883" s="0" t="n">
        <v>4</v>
      </c>
      <c r="E4883" s="0" t="n">
        <v>3</v>
      </c>
      <c r="F4883" s="0" t="n">
        <v>66870.792416</v>
      </c>
      <c r="G4883" s="0" t="n">
        <v>1</v>
      </c>
    </row>
    <row collapsed="false" customFormat="false" customHeight="false" hidden="false" ht="14.05" outlineLevel="0" r="4884">
      <c r="A4884" s="0" t="n">
        <v>69726.66502</v>
      </c>
      <c r="B4884" s="0" t="n">
        <v>77</v>
      </c>
      <c r="C4884" s="0" t="n">
        <v>2</v>
      </c>
      <c r="D4884" s="0" t="n">
        <v>12</v>
      </c>
      <c r="E4884" s="0" t="n">
        <v>2</v>
      </c>
      <c r="F4884" s="0" t="n">
        <v>326480.299202</v>
      </c>
      <c r="G4884" s="0" t="n">
        <v>0</v>
      </c>
    </row>
    <row collapsed="false" customFormat="false" customHeight="false" hidden="false" ht="14.05" outlineLevel="0" r="4885">
      <c r="A4885" s="0" t="n">
        <v>53859.697699</v>
      </c>
      <c r="B4885" s="0" t="n">
        <v>33</v>
      </c>
      <c r="C4885" s="0" t="n">
        <v>1</v>
      </c>
      <c r="D4885" s="0" t="n">
        <v>4</v>
      </c>
      <c r="E4885" s="0" t="n">
        <v>8</v>
      </c>
      <c r="F4885" s="0" t="n">
        <v>78141.103352</v>
      </c>
      <c r="G4885" s="0" t="n">
        <v>1</v>
      </c>
    </row>
    <row collapsed="false" customFormat="false" customHeight="false" hidden="false" ht="14.05" outlineLevel="0" r="4886">
      <c r="A4886" s="0" t="n">
        <v>61101.772483</v>
      </c>
      <c r="B4886" s="0" t="n">
        <v>68</v>
      </c>
      <c r="C4886" s="0" t="n">
        <v>3</v>
      </c>
      <c r="D4886" s="0" t="n">
        <v>19</v>
      </c>
      <c r="E4886" s="0" t="n">
        <v>8</v>
      </c>
      <c r="F4886" s="0" t="n">
        <v>60327.452936</v>
      </c>
      <c r="G4886" s="0" t="n">
        <v>0</v>
      </c>
    </row>
    <row collapsed="false" customFormat="false" customHeight="false" hidden="false" ht="14.05" outlineLevel="0" r="4887">
      <c r="A4887" s="0" t="n">
        <v>93691.489684</v>
      </c>
      <c r="B4887" s="0" t="n">
        <v>62</v>
      </c>
      <c r="C4887" s="0" t="n">
        <v>3</v>
      </c>
      <c r="D4887" s="0" t="n">
        <v>11</v>
      </c>
      <c r="E4887" s="0" t="n">
        <v>7</v>
      </c>
      <c r="F4887" s="0" t="n">
        <v>374258.355821</v>
      </c>
      <c r="G4887" s="0" t="n">
        <v>1</v>
      </c>
    </row>
    <row collapsed="false" customFormat="false" customHeight="false" hidden="false" ht="14.05" outlineLevel="0" r="4888">
      <c r="A4888" s="0" t="n">
        <v>67925.064433</v>
      </c>
      <c r="B4888" s="0" t="n">
        <v>22</v>
      </c>
      <c r="C4888" s="0" t="n">
        <v>3</v>
      </c>
      <c r="D4888" s="0" t="n">
        <v>8</v>
      </c>
      <c r="E4888" s="0" t="n">
        <v>6</v>
      </c>
      <c r="F4888" s="0" t="n">
        <v>62800.194095</v>
      </c>
      <c r="G4888" s="0" t="n">
        <v>0</v>
      </c>
    </row>
    <row collapsed="false" customFormat="false" customHeight="false" hidden="false" ht="14.05" outlineLevel="0" r="4889">
      <c r="A4889" s="0" t="n">
        <v>96637.649877</v>
      </c>
      <c r="B4889" s="0" t="n">
        <v>40</v>
      </c>
      <c r="C4889" s="0" t="n">
        <v>4</v>
      </c>
      <c r="D4889" s="0" t="n">
        <v>14</v>
      </c>
      <c r="E4889" s="0" t="n">
        <v>8</v>
      </c>
      <c r="F4889" s="0" t="n">
        <v>191452.505007</v>
      </c>
      <c r="G4889" s="0" t="n">
        <v>0</v>
      </c>
    </row>
    <row collapsed="false" customFormat="false" customHeight="false" hidden="false" ht="14.05" outlineLevel="0" r="4890">
      <c r="A4890" s="0" t="n">
        <v>26542.46702</v>
      </c>
      <c r="B4890" s="0" t="n">
        <v>51</v>
      </c>
      <c r="C4890" s="0" t="n">
        <v>4</v>
      </c>
      <c r="D4890" s="0" t="n">
        <v>11</v>
      </c>
      <c r="E4890" s="0" t="n">
        <v>6</v>
      </c>
      <c r="F4890" s="0" t="n">
        <v>174836.96052</v>
      </c>
      <c r="G4890" s="0" t="n">
        <v>1</v>
      </c>
    </row>
    <row collapsed="false" customFormat="false" customHeight="false" hidden="false" ht="14.05" outlineLevel="0" r="4891">
      <c r="A4891" s="0" t="n">
        <v>96241.832667</v>
      </c>
      <c r="B4891" s="0" t="n">
        <v>23</v>
      </c>
      <c r="C4891" s="0" t="n">
        <v>1</v>
      </c>
      <c r="D4891" s="0" t="n">
        <v>8</v>
      </c>
      <c r="E4891" s="0" t="n">
        <v>1</v>
      </c>
      <c r="F4891" s="0" t="n">
        <v>297228.452053</v>
      </c>
      <c r="G4891" s="0" t="n">
        <v>0</v>
      </c>
    </row>
    <row collapsed="false" customFormat="false" customHeight="false" hidden="false" ht="14.05" outlineLevel="0" r="4892">
      <c r="A4892" s="0" t="n">
        <v>111196.132544</v>
      </c>
      <c r="B4892" s="0" t="n">
        <v>27</v>
      </c>
      <c r="C4892" s="0" t="n">
        <v>4</v>
      </c>
      <c r="D4892" s="0" t="n">
        <v>7</v>
      </c>
      <c r="E4892" s="0" t="n">
        <v>7</v>
      </c>
      <c r="F4892" s="0" t="n">
        <v>360741.633177</v>
      </c>
      <c r="G4892" s="0" t="n">
        <v>1</v>
      </c>
    </row>
    <row collapsed="false" customFormat="false" customHeight="false" hidden="false" ht="14.05" outlineLevel="0" r="4893">
      <c r="A4893" s="0" t="n">
        <v>147655.766663</v>
      </c>
      <c r="B4893" s="0" t="n">
        <v>38</v>
      </c>
      <c r="C4893" s="0" t="n">
        <v>1</v>
      </c>
      <c r="D4893" s="0" t="n">
        <v>2</v>
      </c>
      <c r="E4893" s="0" t="n">
        <v>8</v>
      </c>
      <c r="F4893" s="0" t="n">
        <v>372765.461204</v>
      </c>
      <c r="G4893" s="0" t="n">
        <v>1</v>
      </c>
    </row>
    <row collapsed="false" customFormat="false" customHeight="false" hidden="false" ht="14.05" outlineLevel="0" r="4894">
      <c r="A4894" s="0" t="n">
        <v>37061.904626</v>
      </c>
      <c r="B4894" s="0" t="n">
        <v>37</v>
      </c>
      <c r="C4894" s="0" t="n">
        <v>4</v>
      </c>
      <c r="D4894" s="0" t="n">
        <v>17</v>
      </c>
      <c r="E4894" s="0" t="n">
        <v>4</v>
      </c>
      <c r="F4894" s="0" t="n">
        <v>239186.240303</v>
      </c>
      <c r="G4894" s="0" t="n">
        <v>1</v>
      </c>
    </row>
    <row collapsed="false" customFormat="false" customHeight="false" hidden="false" ht="14.05" outlineLevel="0" r="4895">
      <c r="A4895" s="0" t="n">
        <v>25670.724096</v>
      </c>
      <c r="B4895" s="0" t="n">
        <v>36</v>
      </c>
      <c r="C4895" s="0" t="n">
        <v>1</v>
      </c>
      <c r="D4895" s="0" t="n">
        <v>20</v>
      </c>
      <c r="E4895" s="0" t="n">
        <v>1</v>
      </c>
      <c r="F4895" s="0" t="n">
        <v>160520.887051</v>
      </c>
      <c r="G4895" s="0" t="n">
        <v>1</v>
      </c>
    </row>
    <row collapsed="false" customFormat="false" customHeight="false" hidden="false" ht="14.05" outlineLevel="0" r="4896">
      <c r="A4896" s="0" t="n">
        <v>105741.906781</v>
      </c>
      <c r="B4896" s="0" t="n">
        <v>33</v>
      </c>
      <c r="C4896" s="0" t="n">
        <v>1</v>
      </c>
      <c r="D4896" s="0" t="n">
        <v>1</v>
      </c>
      <c r="E4896" s="0" t="n">
        <v>5</v>
      </c>
      <c r="F4896" s="0" t="n">
        <v>487879.329477</v>
      </c>
      <c r="G4896" s="0" t="n">
        <v>1</v>
      </c>
    </row>
    <row collapsed="false" customFormat="false" customHeight="false" hidden="false" ht="14.05" outlineLevel="0" r="4897">
      <c r="A4897" s="0" t="n">
        <v>139782.562832</v>
      </c>
      <c r="B4897" s="0" t="n">
        <v>78</v>
      </c>
      <c r="C4897" s="0" t="n">
        <v>2</v>
      </c>
      <c r="D4897" s="0" t="n">
        <v>6</v>
      </c>
      <c r="E4897" s="0" t="n">
        <v>8</v>
      </c>
      <c r="F4897" s="0" t="n">
        <v>254581.544371</v>
      </c>
      <c r="G4897" s="0" t="n">
        <v>1</v>
      </c>
    </row>
    <row collapsed="false" customFormat="false" customHeight="false" hidden="false" ht="14.05" outlineLevel="0" r="4898">
      <c r="A4898" s="0" t="n">
        <v>88278.440894</v>
      </c>
      <c r="B4898" s="0" t="n">
        <v>66</v>
      </c>
      <c r="C4898" s="0" t="n">
        <v>1</v>
      </c>
      <c r="D4898" s="0" t="n">
        <v>16</v>
      </c>
      <c r="E4898" s="0" t="n">
        <v>6</v>
      </c>
      <c r="F4898" s="0" t="n">
        <v>163148.463736</v>
      </c>
      <c r="G4898" s="0" t="n">
        <v>1</v>
      </c>
    </row>
    <row collapsed="false" customFormat="false" customHeight="false" hidden="false" ht="14.05" outlineLevel="0" r="4899">
      <c r="A4899" s="0" t="n">
        <v>25513.463204</v>
      </c>
      <c r="B4899" s="0" t="n">
        <v>48</v>
      </c>
      <c r="C4899" s="0" t="n">
        <v>1</v>
      </c>
      <c r="D4899" s="0" t="n">
        <v>5</v>
      </c>
      <c r="E4899" s="0" t="n">
        <v>6</v>
      </c>
      <c r="F4899" s="0" t="n">
        <v>15785.737306</v>
      </c>
      <c r="G4899" s="0" t="n">
        <v>1</v>
      </c>
    </row>
    <row collapsed="false" customFormat="false" customHeight="false" hidden="false" ht="14.05" outlineLevel="0" r="4900">
      <c r="A4900" s="0" t="n">
        <v>48550.048891</v>
      </c>
      <c r="B4900" s="0" t="n">
        <v>27</v>
      </c>
      <c r="C4900" s="0" t="n">
        <v>4</v>
      </c>
      <c r="D4900" s="0" t="n">
        <v>6</v>
      </c>
      <c r="E4900" s="0" t="n">
        <v>8</v>
      </c>
      <c r="F4900" s="0" t="n">
        <v>187142.674392</v>
      </c>
      <c r="G4900" s="0" t="n">
        <v>1</v>
      </c>
    </row>
    <row collapsed="false" customFormat="false" customHeight="false" hidden="false" ht="14.05" outlineLevel="0" r="4901">
      <c r="A4901" s="0" t="n">
        <v>84347.252119</v>
      </c>
      <c r="B4901" s="0" t="n">
        <v>73</v>
      </c>
      <c r="C4901" s="0" t="n">
        <v>1</v>
      </c>
      <c r="D4901" s="0" t="n">
        <v>12</v>
      </c>
      <c r="E4901" s="0" t="n">
        <v>8</v>
      </c>
      <c r="F4901" s="0" t="n">
        <v>344497.319142</v>
      </c>
      <c r="G4901" s="0" t="n">
        <v>1</v>
      </c>
    </row>
    <row collapsed="false" customFormat="false" customHeight="false" hidden="false" ht="14.05" outlineLevel="0" r="4902">
      <c r="A4902" s="0" t="n">
        <v>64284.623006</v>
      </c>
      <c r="B4902" s="0" t="n">
        <v>44</v>
      </c>
      <c r="C4902" s="0" t="n">
        <v>0</v>
      </c>
      <c r="D4902" s="0" t="n">
        <v>2</v>
      </c>
      <c r="E4902" s="0" t="n">
        <v>4</v>
      </c>
      <c r="F4902" s="0" t="n">
        <v>456233.922918</v>
      </c>
      <c r="G4902" s="0" t="n">
        <v>1</v>
      </c>
    </row>
    <row collapsed="false" customFormat="false" customHeight="false" hidden="false" ht="14.05" outlineLevel="0" r="4903">
      <c r="A4903" s="0" t="n">
        <v>128429.277478</v>
      </c>
      <c r="B4903" s="0" t="n">
        <v>49</v>
      </c>
      <c r="C4903" s="0" t="n">
        <v>1</v>
      </c>
      <c r="D4903" s="0" t="n">
        <v>18</v>
      </c>
      <c r="E4903" s="0" t="n">
        <v>0</v>
      </c>
      <c r="F4903" s="0" t="n">
        <v>286637.652596</v>
      </c>
      <c r="G4903" s="0" t="n">
        <v>1</v>
      </c>
    </row>
    <row collapsed="false" customFormat="false" customHeight="false" hidden="false" ht="14.05" outlineLevel="0" r="4904">
      <c r="A4904" s="0" t="n">
        <v>107906.270775</v>
      </c>
      <c r="B4904" s="0" t="n">
        <v>66</v>
      </c>
      <c r="C4904" s="0" t="n">
        <v>3</v>
      </c>
      <c r="D4904" s="0" t="n">
        <v>17</v>
      </c>
      <c r="E4904" s="0" t="n">
        <v>2</v>
      </c>
      <c r="F4904" s="0" t="n">
        <v>20393.661021</v>
      </c>
      <c r="G4904" s="0" t="n">
        <v>1</v>
      </c>
    </row>
    <row collapsed="false" customFormat="false" customHeight="false" hidden="false" ht="14.05" outlineLevel="0" r="4905">
      <c r="A4905" s="0" t="n">
        <v>79851.451413</v>
      </c>
      <c r="B4905" s="0" t="n">
        <v>26</v>
      </c>
      <c r="C4905" s="0" t="n">
        <v>2</v>
      </c>
      <c r="D4905" s="0" t="n">
        <v>19</v>
      </c>
      <c r="E4905" s="0" t="n">
        <v>7</v>
      </c>
      <c r="F4905" s="0" t="n">
        <v>42417.94359</v>
      </c>
      <c r="G4905" s="0" t="n">
        <v>0</v>
      </c>
    </row>
    <row collapsed="false" customFormat="false" customHeight="false" hidden="false" ht="14.05" outlineLevel="0" r="4906">
      <c r="A4906" s="0" t="n">
        <v>31751.411543</v>
      </c>
      <c r="B4906" s="0" t="n">
        <v>64</v>
      </c>
      <c r="C4906" s="0" t="n">
        <v>1</v>
      </c>
      <c r="D4906" s="0" t="n">
        <v>8</v>
      </c>
      <c r="E4906" s="0" t="n">
        <v>0</v>
      </c>
      <c r="F4906" s="0" t="n">
        <v>117640.976068</v>
      </c>
      <c r="G4906" s="0" t="n">
        <v>0</v>
      </c>
    </row>
    <row collapsed="false" customFormat="false" customHeight="false" hidden="false" ht="14.05" outlineLevel="0" r="4907">
      <c r="A4907" s="0" t="n">
        <v>63063.668714</v>
      </c>
      <c r="B4907" s="0" t="n">
        <v>80</v>
      </c>
      <c r="C4907" s="0" t="n">
        <v>1</v>
      </c>
      <c r="D4907" s="0" t="n">
        <v>3</v>
      </c>
      <c r="E4907" s="0" t="n">
        <v>7</v>
      </c>
      <c r="F4907" s="0" t="n">
        <v>217347.095945</v>
      </c>
      <c r="G4907" s="0" t="n">
        <v>0</v>
      </c>
    </row>
    <row collapsed="false" customFormat="false" customHeight="false" hidden="false" ht="14.05" outlineLevel="0" r="4908">
      <c r="A4908" s="0" t="n">
        <v>57100.272956</v>
      </c>
      <c r="B4908" s="0" t="n">
        <v>61</v>
      </c>
      <c r="C4908" s="0" t="n">
        <v>0</v>
      </c>
      <c r="D4908" s="0" t="n">
        <v>13</v>
      </c>
      <c r="E4908" s="0" t="n">
        <v>4</v>
      </c>
      <c r="F4908" s="0" t="n">
        <v>500000</v>
      </c>
      <c r="G4908" s="0" t="n">
        <v>0</v>
      </c>
    </row>
    <row collapsed="false" customFormat="false" customHeight="false" hidden="false" ht="14.05" outlineLevel="0" r="4909">
      <c r="A4909" s="0" t="n">
        <v>61962.310428</v>
      </c>
      <c r="B4909" s="0" t="n">
        <v>57</v>
      </c>
      <c r="C4909" s="0" t="n">
        <v>0</v>
      </c>
      <c r="D4909" s="0" t="n">
        <v>5</v>
      </c>
      <c r="E4909" s="0" t="n">
        <v>8</v>
      </c>
      <c r="F4909" s="0" t="n">
        <v>481617.639823</v>
      </c>
      <c r="G4909" s="0" t="n">
        <v>0</v>
      </c>
    </row>
    <row collapsed="false" customFormat="false" customHeight="false" hidden="false" ht="14.05" outlineLevel="0" r="4910">
      <c r="A4910" s="0" t="n">
        <v>95467.157674</v>
      </c>
      <c r="B4910" s="0" t="n">
        <v>79</v>
      </c>
      <c r="C4910" s="0" t="n">
        <v>4</v>
      </c>
      <c r="D4910" s="0" t="n">
        <v>3</v>
      </c>
      <c r="E4910" s="0" t="n">
        <v>8</v>
      </c>
      <c r="F4910" s="0" t="n">
        <v>94227.891123</v>
      </c>
      <c r="G4910" s="0" t="n">
        <v>1</v>
      </c>
    </row>
    <row collapsed="false" customFormat="false" customHeight="false" hidden="false" ht="14.05" outlineLevel="0" r="4911">
      <c r="A4911" s="0" t="n">
        <v>24396.388755</v>
      </c>
      <c r="B4911" s="0" t="n">
        <v>54</v>
      </c>
      <c r="C4911" s="0" t="n">
        <v>1</v>
      </c>
      <c r="D4911" s="0" t="n">
        <v>7</v>
      </c>
      <c r="E4911" s="0" t="n">
        <v>6</v>
      </c>
      <c r="F4911" s="0" t="n">
        <v>271825.89723</v>
      </c>
      <c r="G4911" s="0" t="n">
        <v>1</v>
      </c>
    </row>
    <row collapsed="false" customFormat="false" customHeight="false" hidden="false" ht="14.05" outlineLevel="0" r="4912">
      <c r="A4912" s="0" t="n">
        <v>129734.205341</v>
      </c>
      <c r="B4912" s="0" t="n">
        <v>80</v>
      </c>
      <c r="C4912" s="0" t="n">
        <v>3</v>
      </c>
      <c r="D4912" s="0" t="n">
        <v>12</v>
      </c>
      <c r="E4912" s="0" t="n">
        <v>4</v>
      </c>
      <c r="F4912" s="0" t="n">
        <v>490383.750867</v>
      </c>
      <c r="G4912" s="0" t="n">
        <v>1</v>
      </c>
    </row>
    <row collapsed="false" customFormat="false" customHeight="false" hidden="false" ht="14.05" outlineLevel="0" r="4913">
      <c r="A4913" s="0" t="n">
        <v>114932.011852</v>
      </c>
      <c r="B4913" s="0" t="n">
        <v>65</v>
      </c>
      <c r="C4913" s="0" t="n">
        <v>4</v>
      </c>
      <c r="D4913" s="0" t="n">
        <v>9</v>
      </c>
      <c r="E4913" s="0" t="n">
        <v>3</v>
      </c>
      <c r="F4913" s="0" t="n">
        <v>449702.042126</v>
      </c>
      <c r="G4913" s="0" t="n">
        <v>1</v>
      </c>
    </row>
    <row collapsed="false" customFormat="false" customHeight="false" hidden="false" ht="14.05" outlineLevel="0" r="4914">
      <c r="A4914" s="0" t="n">
        <v>23590.638889</v>
      </c>
      <c r="B4914" s="0" t="n">
        <v>37</v>
      </c>
      <c r="C4914" s="0" t="n">
        <v>0</v>
      </c>
      <c r="D4914" s="0" t="n">
        <v>5</v>
      </c>
      <c r="E4914" s="0" t="n">
        <v>4</v>
      </c>
      <c r="F4914" s="0" t="n">
        <v>288128.56415</v>
      </c>
      <c r="G4914" s="0" t="n">
        <v>1</v>
      </c>
    </row>
    <row collapsed="false" customFormat="false" customHeight="false" hidden="false" ht="14.05" outlineLevel="0" r="4915">
      <c r="A4915" s="0" t="n">
        <v>75232.628315</v>
      </c>
      <c r="B4915" s="0" t="n">
        <v>55</v>
      </c>
      <c r="C4915" s="0" t="n">
        <v>4</v>
      </c>
      <c r="D4915" s="0" t="n">
        <v>20</v>
      </c>
      <c r="E4915" s="0" t="n">
        <v>1</v>
      </c>
      <c r="F4915" s="0" t="n">
        <v>43339.968616</v>
      </c>
      <c r="G4915" s="0" t="n">
        <v>0</v>
      </c>
    </row>
    <row collapsed="false" customFormat="false" customHeight="false" hidden="false" ht="14.05" outlineLevel="0" r="4916">
      <c r="A4916" s="0" t="n">
        <v>121599.192434</v>
      </c>
      <c r="B4916" s="0" t="n">
        <v>62</v>
      </c>
      <c r="C4916" s="0" t="n">
        <v>2</v>
      </c>
      <c r="D4916" s="0" t="n">
        <v>16</v>
      </c>
      <c r="E4916" s="0" t="n">
        <v>0</v>
      </c>
      <c r="F4916" s="0" t="n">
        <v>462245.186033</v>
      </c>
      <c r="G4916" s="0" t="n">
        <v>1</v>
      </c>
    </row>
    <row collapsed="false" customFormat="false" customHeight="false" hidden="false" ht="14.05" outlineLevel="0" r="4917">
      <c r="A4917" s="0" t="n">
        <v>86872.497294</v>
      </c>
      <c r="B4917" s="0" t="n">
        <v>49</v>
      </c>
      <c r="C4917" s="0" t="n">
        <v>0</v>
      </c>
      <c r="D4917" s="0" t="n">
        <v>7</v>
      </c>
      <c r="E4917" s="0" t="n">
        <v>7</v>
      </c>
      <c r="F4917" s="0" t="n">
        <v>319137.360825</v>
      </c>
      <c r="G4917" s="0" t="n">
        <v>0</v>
      </c>
    </row>
    <row collapsed="false" customFormat="false" customHeight="false" hidden="false" ht="14.05" outlineLevel="0" r="4918">
      <c r="A4918" s="0" t="n">
        <v>145242.644071</v>
      </c>
      <c r="B4918" s="0" t="n">
        <v>43</v>
      </c>
      <c r="C4918" s="0" t="n">
        <v>4</v>
      </c>
      <c r="D4918" s="0" t="n">
        <v>9</v>
      </c>
      <c r="E4918" s="0" t="n">
        <v>6</v>
      </c>
      <c r="F4918" s="0" t="n">
        <v>385813.459381</v>
      </c>
      <c r="G4918" s="0" t="n">
        <v>1</v>
      </c>
    </row>
    <row collapsed="false" customFormat="false" customHeight="false" hidden="false" ht="14.05" outlineLevel="0" r="4919">
      <c r="A4919" s="0" t="n">
        <v>61114.206863</v>
      </c>
      <c r="B4919" s="0" t="n">
        <v>62</v>
      </c>
      <c r="C4919" s="0" t="n">
        <v>0</v>
      </c>
      <c r="D4919" s="0" t="n">
        <v>19</v>
      </c>
      <c r="E4919" s="0" t="n">
        <v>7</v>
      </c>
      <c r="F4919" s="0" t="n">
        <v>105473.73989</v>
      </c>
      <c r="G4919" s="0" t="n">
        <v>0</v>
      </c>
    </row>
    <row collapsed="false" customFormat="false" customHeight="false" hidden="false" ht="14.05" outlineLevel="0" r="4920">
      <c r="A4920" s="0" t="n">
        <v>124141.846889</v>
      </c>
      <c r="B4920" s="0" t="n">
        <v>80</v>
      </c>
      <c r="C4920" s="0" t="n">
        <v>4</v>
      </c>
      <c r="D4920" s="0" t="n">
        <v>12</v>
      </c>
      <c r="E4920" s="0" t="n">
        <v>6</v>
      </c>
      <c r="F4920" s="0" t="n">
        <v>236272.810568</v>
      </c>
      <c r="G4920" s="0" t="n">
        <v>1</v>
      </c>
    </row>
    <row collapsed="false" customFormat="false" customHeight="false" hidden="false" ht="14.05" outlineLevel="0" r="4921">
      <c r="A4921" s="0" t="n">
        <v>110865.339042</v>
      </c>
      <c r="B4921" s="0" t="n">
        <v>70</v>
      </c>
      <c r="C4921" s="0" t="n">
        <v>4</v>
      </c>
      <c r="D4921" s="0" t="n">
        <v>3</v>
      </c>
      <c r="E4921" s="0" t="n">
        <v>2</v>
      </c>
      <c r="F4921" s="0" t="n">
        <v>239173.028664</v>
      </c>
      <c r="G4921" s="0" t="n">
        <v>1</v>
      </c>
    </row>
    <row collapsed="false" customFormat="false" customHeight="false" hidden="false" ht="14.05" outlineLevel="0" r="4922">
      <c r="A4922" s="0" t="n">
        <v>61344.819352</v>
      </c>
      <c r="B4922" s="0" t="n">
        <v>67</v>
      </c>
      <c r="C4922" s="0" t="n">
        <v>3</v>
      </c>
      <c r="D4922" s="0" t="n">
        <v>3</v>
      </c>
      <c r="E4922" s="0" t="n">
        <v>2</v>
      </c>
      <c r="F4922" s="0" t="n">
        <v>247603.95052</v>
      </c>
      <c r="G4922" s="0" t="n">
        <v>0</v>
      </c>
    </row>
    <row collapsed="false" customFormat="false" customHeight="false" hidden="false" ht="14.05" outlineLevel="0" r="4923">
      <c r="A4923" s="0" t="n">
        <v>39912.287983</v>
      </c>
      <c r="B4923" s="0" t="n">
        <v>20</v>
      </c>
      <c r="C4923" s="0" t="n">
        <v>4</v>
      </c>
      <c r="D4923" s="0" t="n">
        <v>19</v>
      </c>
      <c r="E4923" s="0" t="n">
        <v>6</v>
      </c>
      <c r="F4923" s="0" t="n">
        <v>496050.99582</v>
      </c>
      <c r="G4923" s="0" t="n">
        <v>1</v>
      </c>
    </row>
    <row collapsed="false" customFormat="false" customHeight="false" hidden="false" ht="14.05" outlineLevel="0" r="4924">
      <c r="A4924" s="0" t="n">
        <v>121534.206453</v>
      </c>
      <c r="B4924" s="0" t="n">
        <v>79</v>
      </c>
      <c r="C4924" s="0" t="n">
        <v>1</v>
      </c>
      <c r="D4924" s="0" t="n">
        <v>20</v>
      </c>
      <c r="E4924" s="0" t="n">
        <v>7</v>
      </c>
      <c r="F4924" s="0" t="n">
        <v>324886.671291</v>
      </c>
      <c r="G4924" s="0" t="n">
        <v>1</v>
      </c>
    </row>
    <row collapsed="false" customFormat="false" customHeight="false" hidden="false" ht="14.05" outlineLevel="0" r="4925">
      <c r="A4925" s="0" t="n">
        <v>131643.531909</v>
      </c>
      <c r="B4925" s="0" t="n">
        <v>37</v>
      </c>
      <c r="C4925" s="0" t="n">
        <v>0</v>
      </c>
      <c r="D4925" s="0" t="n">
        <v>2</v>
      </c>
      <c r="E4925" s="0" t="n">
        <v>2</v>
      </c>
      <c r="F4925" s="0" t="n">
        <v>437534.282564</v>
      </c>
      <c r="G4925" s="0" t="n">
        <v>1</v>
      </c>
    </row>
    <row collapsed="false" customFormat="false" customHeight="false" hidden="false" ht="14.05" outlineLevel="0" r="4926">
      <c r="A4926" s="0" t="n">
        <v>35091.442359</v>
      </c>
      <c r="B4926" s="0" t="n">
        <v>39</v>
      </c>
      <c r="C4926" s="0" t="n">
        <v>4</v>
      </c>
      <c r="D4926" s="0" t="n">
        <v>16</v>
      </c>
      <c r="E4926" s="0" t="n">
        <v>3</v>
      </c>
      <c r="F4926" s="0" t="n">
        <v>500000</v>
      </c>
      <c r="G4926" s="0" t="n">
        <v>1</v>
      </c>
    </row>
    <row collapsed="false" customFormat="false" customHeight="false" hidden="false" ht="14.05" outlineLevel="0" r="4927">
      <c r="A4927" s="0" t="n">
        <v>74574.972933</v>
      </c>
      <c r="B4927" s="0" t="n">
        <v>50</v>
      </c>
      <c r="C4927" s="0" t="n">
        <v>3</v>
      </c>
      <c r="D4927" s="0" t="n">
        <v>10</v>
      </c>
      <c r="E4927" s="0" t="n">
        <v>0</v>
      </c>
      <c r="F4927" s="0" t="n">
        <v>285711.176993</v>
      </c>
      <c r="G4927" s="0" t="n">
        <v>1</v>
      </c>
    </row>
    <row collapsed="false" customFormat="false" customHeight="false" hidden="false" ht="14.05" outlineLevel="0" r="4928">
      <c r="A4928" s="0" t="n">
        <v>111242.277631</v>
      </c>
      <c r="B4928" s="0" t="n">
        <v>43</v>
      </c>
      <c r="C4928" s="0" t="n">
        <v>2</v>
      </c>
      <c r="D4928" s="0" t="n">
        <v>1</v>
      </c>
      <c r="E4928" s="0" t="n">
        <v>1</v>
      </c>
      <c r="F4928" s="0" t="n">
        <v>282646.020065</v>
      </c>
      <c r="G4928" s="0" t="n">
        <v>0</v>
      </c>
    </row>
    <row collapsed="false" customFormat="false" customHeight="false" hidden="false" ht="14.05" outlineLevel="0" r="4929">
      <c r="A4929" s="0" t="n">
        <v>83776.592397</v>
      </c>
      <c r="B4929" s="0" t="n">
        <v>58</v>
      </c>
      <c r="C4929" s="0" t="n">
        <v>0</v>
      </c>
      <c r="D4929" s="0" t="n">
        <v>15</v>
      </c>
      <c r="E4929" s="0" t="n">
        <v>6</v>
      </c>
      <c r="F4929" s="0" t="n">
        <v>71840.708487</v>
      </c>
      <c r="G4929" s="0" t="n">
        <v>0</v>
      </c>
    </row>
    <row collapsed="false" customFormat="false" customHeight="false" hidden="false" ht="14.05" outlineLevel="0" r="4930">
      <c r="A4930" s="0" t="n">
        <v>121055.109837</v>
      </c>
      <c r="B4930" s="0" t="n">
        <v>46</v>
      </c>
      <c r="C4930" s="0" t="n">
        <v>1</v>
      </c>
      <c r="D4930" s="0" t="n">
        <v>3</v>
      </c>
      <c r="E4930" s="0" t="n">
        <v>8</v>
      </c>
      <c r="F4930" s="0" t="n">
        <v>322270.480113</v>
      </c>
      <c r="G4930" s="0" t="n">
        <v>0</v>
      </c>
    </row>
    <row collapsed="false" customFormat="false" customHeight="false" hidden="false" ht="14.05" outlineLevel="0" r="4931">
      <c r="A4931" s="0" t="n">
        <v>111670.226673</v>
      </c>
      <c r="B4931" s="0" t="n">
        <v>74</v>
      </c>
      <c r="C4931" s="0" t="n">
        <v>1</v>
      </c>
      <c r="D4931" s="0" t="n">
        <v>6</v>
      </c>
      <c r="E4931" s="0" t="n">
        <v>3</v>
      </c>
      <c r="F4931" s="0" t="n">
        <v>90489.244658</v>
      </c>
      <c r="G4931" s="0" t="n">
        <v>1</v>
      </c>
    </row>
    <row collapsed="false" customFormat="false" customHeight="false" hidden="false" ht="14.05" outlineLevel="0" r="4932">
      <c r="A4932" s="0" t="n">
        <v>38940.347902</v>
      </c>
      <c r="B4932" s="0" t="n">
        <v>46</v>
      </c>
      <c r="C4932" s="0" t="n">
        <v>0</v>
      </c>
      <c r="D4932" s="0" t="n">
        <v>7</v>
      </c>
      <c r="E4932" s="0" t="n">
        <v>6</v>
      </c>
      <c r="F4932" s="0" t="n">
        <v>164646.621164</v>
      </c>
      <c r="G4932" s="0" t="n">
        <v>1</v>
      </c>
    </row>
    <row collapsed="false" customFormat="false" customHeight="false" hidden="false" ht="14.05" outlineLevel="0" r="4933">
      <c r="A4933" s="0" t="n">
        <v>45918.482011</v>
      </c>
      <c r="B4933" s="0" t="n">
        <v>20</v>
      </c>
      <c r="C4933" s="0" t="n">
        <v>4</v>
      </c>
      <c r="D4933" s="0" t="n">
        <v>14</v>
      </c>
      <c r="E4933" s="0" t="n">
        <v>8</v>
      </c>
      <c r="F4933" s="0" t="n">
        <v>79389.485758</v>
      </c>
      <c r="G4933" s="0" t="n">
        <v>1</v>
      </c>
    </row>
    <row collapsed="false" customFormat="false" customHeight="false" hidden="false" ht="14.05" outlineLevel="0" r="4934">
      <c r="A4934" s="0" t="n">
        <v>27422.344701</v>
      </c>
      <c r="B4934" s="0" t="n">
        <v>57</v>
      </c>
      <c r="C4934" s="0" t="n">
        <v>0</v>
      </c>
      <c r="D4934" s="0" t="n">
        <v>13</v>
      </c>
      <c r="E4934" s="0" t="n">
        <v>4</v>
      </c>
      <c r="F4934" s="0" t="n">
        <v>0</v>
      </c>
      <c r="G4934" s="0" t="n">
        <v>1</v>
      </c>
    </row>
    <row collapsed="false" customFormat="false" customHeight="false" hidden="false" ht="14.05" outlineLevel="0" r="4935">
      <c r="A4935" s="0" t="n">
        <v>24347.906298</v>
      </c>
      <c r="B4935" s="0" t="n">
        <v>61</v>
      </c>
      <c r="C4935" s="0" t="n">
        <v>4</v>
      </c>
      <c r="D4935" s="0" t="n">
        <v>16</v>
      </c>
      <c r="E4935" s="0" t="n">
        <v>7</v>
      </c>
      <c r="F4935" s="0" t="n">
        <v>394682.94743</v>
      </c>
      <c r="G4935" s="0" t="n">
        <v>0</v>
      </c>
    </row>
    <row collapsed="false" customFormat="false" customHeight="false" hidden="false" ht="14.05" outlineLevel="0" r="4936">
      <c r="A4936" s="0" t="n">
        <v>141764.470864</v>
      </c>
      <c r="B4936" s="0" t="n">
        <v>35</v>
      </c>
      <c r="C4936" s="0" t="n">
        <v>2</v>
      </c>
      <c r="D4936" s="0" t="n">
        <v>11</v>
      </c>
      <c r="E4936" s="0" t="n">
        <v>1</v>
      </c>
      <c r="F4936" s="0" t="n">
        <v>66832.574385</v>
      </c>
      <c r="G4936" s="0" t="n">
        <v>1</v>
      </c>
    </row>
    <row collapsed="false" customFormat="false" customHeight="false" hidden="false" ht="14.05" outlineLevel="0" r="4937">
      <c r="A4937" s="0" t="n">
        <v>107878.972565</v>
      </c>
      <c r="B4937" s="0" t="n">
        <v>34</v>
      </c>
      <c r="C4937" s="0" t="n">
        <v>0</v>
      </c>
      <c r="D4937" s="0" t="n">
        <v>3</v>
      </c>
      <c r="E4937" s="0" t="n">
        <v>8</v>
      </c>
      <c r="F4937" s="0" t="n">
        <v>246125.701988</v>
      </c>
      <c r="G4937" s="0" t="n">
        <v>1</v>
      </c>
    </row>
    <row collapsed="false" customFormat="false" customHeight="false" hidden="false" ht="14.05" outlineLevel="0" r="4938">
      <c r="A4938" s="0" t="n">
        <v>136602.577905</v>
      </c>
      <c r="B4938" s="0" t="n">
        <v>35</v>
      </c>
      <c r="C4938" s="0" t="n">
        <v>0</v>
      </c>
      <c r="D4938" s="0" t="n">
        <v>14</v>
      </c>
      <c r="E4938" s="0" t="n">
        <v>1</v>
      </c>
      <c r="F4938" s="0" t="n">
        <v>197951.479266</v>
      </c>
      <c r="G4938" s="0" t="n">
        <v>1</v>
      </c>
    </row>
    <row collapsed="false" customFormat="false" customHeight="false" hidden="false" ht="14.05" outlineLevel="0" r="4939">
      <c r="A4939" s="0" t="n">
        <v>36841.645265</v>
      </c>
      <c r="B4939" s="0" t="n">
        <v>61</v>
      </c>
      <c r="C4939" s="0" t="n">
        <v>2</v>
      </c>
      <c r="D4939" s="0" t="n">
        <v>2</v>
      </c>
      <c r="E4939" s="0" t="n">
        <v>8</v>
      </c>
      <c r="F4939" s="0" t="n">
        <v>202644.877578</v>
      </c>
      <c r="G4939" s="0" t="n">
        <v>0</v>
      </c>
    </row>
    <row collapsed="false" customFormat="false" customHeight="false" hidden="false" ht="14.05" outlineLevel="0" r="4940">
      <c r="A4940" s="0" t="n">
        <v>144362.175922</v>
      </c>
      <c r="B4940" s="0" t="n">
        <v>33</v>
      </c>
      <c r="C4940" s="0" t="n">
        <v>1</v>
      </c>
      <c r="D4940" s="0" t="n">
        <v>4</v>
      </c>
      <c r="E4940" s="0" t="n">
        <v>2</v>
      </c>
      <c r="F4940" s="0" t="n">
        <v>355338.03523</v>
      </c>
      <c r="G4940" s="0" t="n">
        <v>1</v>
      </c>
    </row>
    <row collapsed="false" customFormat="false" customHeight="false" hidden="false" ht="14.05" outlineLevel="0" r="4941">
      <c r="A4941" s="0" t="n">
        <v>122292.982348</v>
      </c>
      <c r="B4941" s="0" t="n">
        <v>65</v>
      </c>
      <c r="C4941" s="0" t="n">
        <v>1</v>
      </c>
      <c r="D4941" s="0" t="n">
        <v>7</v>
      </c>
      <c r="E4941" s="0" t="n">
        <v>8</v>
      </c>
      <c r="F4941" s="0" t="n">
        <v>182708.941651</v>
      </c>
      <c r="G4941" s="0" t="n">
        <v>1</v>
      </c>
    </row>
    <row collapsed="false" customFormat="false" customHeight="false" hidden="false" ht="14.05" outlineLevel="0" r="4942">
      <c r="A4942" s="0" t="n">
        <v>150000</v>
      </c>
      <c r="B4942" s="0" t="n">
        <v>39</v>
      </c>
      <c r="C4942" s="0" t="n">
        <v>1</v>
      </c>
      <c r="D4942" s="0" t="n">
        <v>15</v>
      </c>
      <c r="E4942" s="0" t="n">
        <v>5</v>
      </c>
      <c r="F4942" s="0" t="n">
        <v>119055.589245</v>
      </c>
      <c r="G4942" s="0" t="n">
        <v>1</v>
      </c>
    </row>
    <row collapsed="false" customFormat="false" customHeight="false" hidden="false" ht="14.05" outlineLevel="0" r="4943">
      <c r="A4943" s="0" t="n">
        <v>69927.540779</v>
      </c>
      <c r="B4943" s="0" t="n">
        <v>36</v>
      </c>
      <c r="C4943" s="0" t="n">
        <v>3</v>
      </c>
      <c r="D4943" s="0" t="n">
        <v>2</v>
      </c>
      <c r="E4943" s="0" t="n">
        <v>8</v>
      </c>
      <c r="F4943" s="0" t="n">
        <v>275285.628714</v>
      </c>
      <c r="G4943" s="0" t="n">
        <v>0</v>
      </c>
    </row>
    <row collapsed="false" customFormat="false" customHeight="false" hidden="false" ht="14.05" outlineLevel="0" r="4944">
      <c r="A4944" s="0" t="n">
        <v>61903.155993</v>
      </c>
      <c r="B4944" s="0" t="n">
        <v>72</v>
      </c>
      <c r="C4944" s="0" t="n">
        <v>1</v>
      </c>
      <c r="D4944" s="0" t="n">
        <v>20</v>
      </c>
      <c r="E4944" s="0" t="n">
        <v>6</v>
      </c>
      <c r="F4944" s="0" t="n">
        <v>310342.988289</v>
      </c>
      <c r="G4944" s="0" t="n">
        <v>0</v>
      </c>
    </row>
    <row collapsed="false" customFormat="false" customHeight="false" hidden="false" ht="14.05" outlineLevel="0" r="4945">
      <c r="A4945" s="0" t="n">
        <v>39872.275699</v>
      </c>
      <c r="B4945" s="0" t="n">
        <v>33</v>
      </c>
      <c r="C4945" s="0" t="n">
        <v>0</v>
      </c>
      <c r="D4945" s="0" t="n">
        <v>16</v>
      </c>
      <c r="E4945" s="0" t="n">
        <v>0</v>
      </c>
      <c r="F4945" s="0" t="n">
        <v>18700.276512</v>
      </c>
      <c r="G4945" s="0" t="n">
        <v>1</v>
      </c>
    </row>
    <row collapsed="false" customFormat="false" customHeight="false" hidden="false" ht="14.05" outlineLevel="0" r="4946">
      <c r="A4946" s="0" t="n">
        <v>63760.673406</v>
      </c>
      <c r="B4946" s="0" t="n">
        <v>29</v>
      </c>
      <c r="C4946" s="0" t="n">
        <v>2</v>
      </c>
      <c r="D4946" s="0" t="n">
        <v>10</v>
      </c>
      <c r="E4946" s="0" t="n">
        <v>1</v>
      </c>
      <c r="F4946" s="0" t="n">
        <v>206491.53102</v>
      </c>
      <c r="G4946" s="0" t="n">
        <v>0</v>
      </c>
    </row>
    <row collapsed="false" customFormat="false" customHeight="false" hidden="false" ht="14.05" outlineLevel="0" r="4947">
      <c r="A4947" s="0" t="n">
        <v>143631.348131</v>
      </c>
      <c r="B4947" s="0" t="n">
        <v>75</v>
      </c>
      <c r="C4947" s="0" t="n">
        <v>2</v>
      </c>
      <c r="D4947" s="0" t="n">
        <v>1</v>
      </c>
      <c r="E4947" s="0" t="n">
        <v>8</v>
      </c>
      <c r="F4947" s="0" t="n">
        <v>352649.483553</v>
      </c>
      <c r="G4947" s="0" t="n">
        <v>1</v>
      </c>
    </row>
    <row collapsed="false" customFormat="false" customHeight="false" hidden="false" ht="14.05" outlineLevel="0" r="4948">
      <c r="A4948" s="0" t="n">
        <v>27086.436527</v>
      </c>
      <c r="B4948" s="0" t="n">
        <v>77</v>
      </c>
      <c r="C4948" s="0" t="n">
        <v>1</v>
      </c>
      <c r="D4948" s="0" t="n">
        <v>11</v>
      </c>
      <c r="E4948" s="0" t="n">
        <v>8</v>
      </c>
      <c r="F4948" s="0" t="n">
        <v>1877.424261</v>
      </c>
      <c r="G4948" s="0" t="n">
        <v>0</v>
      </c>
    </row>
    <row collapsed="false" customFormat="false" customHeight="false" hidden="false" ht="14.05" outlineLevel="0" r="4949">
      <c r="A4949" s="0" t="n">
        <v>95243.014691</v>
      </c>
      <c r="B4949" s="0" t="n">
        <v>37</v>
      </c>
      <c r="C4949" s="0" t="n">
        <v>4</v>
      </c>
      <c r="D4949" s="0" t="n">
        <v>7</v>
      </c>
      <c r="E4949" s="0" t="n">
        <v>8</v>
      </c>
      <c r="F4949" s="0" t="n">
        <v>216364.345839</v>
      </c>
      <c r="G4949" s="0" t="n">
        <v>0</v>
      </c>
    </row>
    <row collapsed="false" customFormat="false" customHeight="false" hidden="false" ht="14.05" outlineLevel="0" r="4950">
      <c r="A4950" s="0" t="n">
        <v>75470.182047</v>
      </c>
      <c r="B4950" s="0" t="n">
        <v>48</v>
      </c>
      <c r="C4950" s="0" t="n">
        <v>3</v>
      </c>
      <c r="D4950" s="0" t="n">
        <v>11</v>
      </c>
      <c r="E4950" s="0" t="n">
        <v>8</v>
      </c>
      <c r="F4950" s="0" t="n">
        <v>249446.4136</v>
      </c>
      <c r="G4950" s="0" t="n">
        <v>0</v>
      </c>
    </row>
    <row collapsed="false" customFormat="false" customHeight="false" hidden="false" ht="14.05" outlineLevel="0" r="4951">
      <c r="A4951" s="0" t="n">
        <v>63498.894736</v>
      </c>
      <c r="B4951" s="0" t="n">
        <v>47</v>
      </c>
      <c r="C4951" s="0" t="n">
        <v>0</v>
      </c>
      <c r="D4951" s="0" t="n">
        <v>10</v>
      </c>
      <c r="E4951" s="0" t="n">
        <v>1</v>
      </c>
      <c r="F4951" s="0" t="n">
        <v>280906.819743</v>
      </c>
      <c r="G4951" s="0" t="n">
        <v>1</v>
      </c>
    </row>
    <row collapsed="false" customFormat="false" customHeight="false" hidden="false" ht="14.05" outlineLevel="0" r="4952">
      <c r="A4952" s="0" t="n">
        <v>135532.863189</v>
      </c>
      <c r="B4952" s="0" t="n">
        <v>72</v>
      </c>
      <c r="C4952" s="0" t="n">
        <v>0</v>
      </c>
      <c r="D4952" s="0" t="n">
        <v>7</v>
      </c>
      <c r="E4952" s="0" t="n">
        <v>8</v>
      </c>
      <c r="F4952" s="0" t="n">
        <v>20370.515341</v>
      </c>
      <c r="G4952" s="0" t="n">
        <v>1</v>
      </c>
    </row>
    <row collapsed="false" customFormat="false" customHeight="false" hidden="false" ht="14.05" outlineLevel="0" r="4953">
      <c r="A4953" s="0" t="n">
        <v>51181.842271</v>
      </c>
      <c r="B4953" s="0" t="n">
        <v>29</v>
      </c>
      <c r="C4953" s="0" t="n">
        <v>2</v>
      </c>
      <c r="D4953" s="0" t="n">
        <v>13</v>
      </c>
      <c r="E4953" s="0" t="n">
        <v>3</v>
      </c>
      <c r="F4953" s="0" t="n">
        <v>237284.463435</v>
      </c>
      <c r="G4953" s="0" t="n">
        <v>1</v>
      </c>
    </row>
    <row collapsed="false" customFormat="false" customHeight="false" hidden="false" ht="14.05" outlineLevel="0" r="4954">
      <c r="A4954" s="0" t="n">
        <v>89573.489329</v>
      </c>
      <c r="B4954" s="0" t="n">
        <v>38</v>
      </c>
      <c r="C4954" s="0" t="n">
        <v>3</v>
      </c>
      <c r="D4954" s="0" t="n">
        <v>3</v>
      </c>
      <c r="E4954" s="0" t="n">
        <v>2</v>
      </c>
      <c r="F4954" s="0" t="n">
        <v>116463.593752</v>
      </c>
      <c r="G4954" s="0" t="n">
        <v>0</v>
      </c>
    </row>
    <row collapsed="false" customFormat="false" customHeight="false" hidden="false" ht="14.05" outlineLevel="0" r="4955">
      <c r="A4955" s="0" t="n">
        <v>137400.239308</v>
      </c>
      <c r="B4955" s="0" t="n">
        <v>24</v>
      </c>
      <c r="C4955" s="0" t="n">
        <v>1</v>
      </c>
      <c r="D4955" s="0" t="n">
        <v>12</v>
      </c>
      <c r="E4955" s="0" t="n">
        <v>6</v>
      </c>
      <c r="F4955" s="0" t="n">
        <v>500000</v>
      </c>
      <c r="G4955" s="0" t="n">
        <v>1</v>
      </c>
    </row>
    <row collapsed="false" customFormat="false" customHeight="false" hidden="false" ht="14.05" outlineLevel="0" r="4956">
      <c r="A4956" s="0" t="n">
        <v>113636.726024</v>
      </c>
      <c r="B4956" s="0" t="n">
        <v>40</v>
      </c>
      <c r="C4956" s="0" t="n">
        <v>3</v>
      </c>
      <c r="D4956" s="0" t="n">
        <v>19</v>
      </c>
      <c r="E4956" s="0" t="n">
        <v>7</v>
      </c>
      <c r="F4956" s="0" t="n">
        <v>148004.916184</v>
      </c>
      <c r="G4956" s="0" t="n">
        <v>0</v>
      </c>
    </row>
    <row collapsed="false" customFormat="false" customHeight="false" hidden="false" ht="14.05" outlineLevel="0" r="4957">
      <c r="A4957" s="0" t="n">
        <v>87160.478878</v>
      </c>
      <c r="B4957" s="0" t="n">
        <v>69</v>
      </c>
      <c r="C4957" s="0" t="n">
        <v>0</v>
      </c>
      <c r="D4957" s="0" t="n">
        <v>8</v>
      </c>
      <c r="E4957" s="0" t="n">
        <v>0</v>
      </c>
      <c r="F4957" s="0" t="n">
        <v>392554.439383</v>
      </c>
      <c r="G4957" s="0" t="n">
        <v>1</v>
      </c>
    </row>
    <row collapsed="false" customFormat="false" customHeight="false" hidden="false" ht="14.05" outlineLevel="0" r="4958">
      <c r="A4958" s="0" t="n">
        <v>130460.67982</v>
      </c>
      <c r="B4958" s="0" t="n">
        <v>63</v>
      </c>
      <c r="C4958" s="0" t="n">
        <v>1</v>
      </c>
      <c r="D4958" s="0" t="n">
        <v>2</v>
      </c>
      <c r="E4958" s="0" t="n">
        <v>8</v>
      </c>
      <c r="F4958" s="0" t="n">
        <v>163980.427562</v>
      </c>
      <c r="G4958" s="0" t="n">
        <v>1</v>
      </c>
    </row>
    <row collapsed="false" customFormat="false" customHeight="false" hidden="false" ht="14.05" outlineLevel="0" r="4959">
      <c r="A4959" s="0" t="n">
        <v>23683.45134</v>
      </c>
      <c r="B4959" s="0" t="n">
        <v>24</v>
      </c>
      <c r="C4959" s="0" t="n">
        <v>1</v>
      </c>
      <c r="D4959" s="0" t="n">
        <v>9</v>
      </c>
      <c r="E4959" s="0" t="n">
        <v>4</v>
      </c>
      <c r="F4959" s="0" t="n">
        <v>260544.494382</v>
      </c>
      <c r="G4959" s="0" t="n">
        <v>1</v>
      </c>
    </row>
    <row collapsed="false" customFormat="false" customHeight="false" hidden="false" ht="14.05" outlineLevel="0" r="4960">
      <c r="A4960" s="0" t="n">
        <v>55945.953735</v>
      </c>
      <c r="B4960" s="0" t="n">
        <v>43</v>
      </c>
      <c r="C4960" s="0" t="n">
        <v>2</v>
      </c>
      <c r="D4960" s="0" t="n">
        <v>5</v>
      </c>
      <c r="E4960" s="0" t="n">
        <v>7</v>
      </c>
      <c r="F4960" s="0" t="n">
        <v>160191.838166</v>
      </c>
      <c r="G4960" s="0" t="n">
        <v>1</v>
      </c>
    </row>
    <row collapsed="false" customFormat="false" customHeight="false" hidden="false" ht="14.05" outlineLevel="0" r="4961">
      <c r="A4961" s="0" t="n">
        <v>80185.301758</v>
      </c>
      <c r="B4961" s="0" t="n">
        <v>71</v>
      </c>
      <c r="C4961" s="0" t="n">
        <v>3</v>
      </c>
      <c r="D4961" s="0" t="n">
        <v>8</v>
      </c>
      <c r="E4961" s="0" t="n">
        <v>8</v>
      </c>
      <c r="F4961" s="0" t="n">
        <v>133255.611542</v>
      </c>
      <c r="G4961" s="0" t="n">
        <v>1</v>
      </c>
    </row>
    <row collapsed="false" customFormat="false" customHeight="false" hidden="false" ht="14.05" outlineLevel="0" r="4962">
      <c r="A4962" s="0" t="n">
        <v>80684.548418</v>
      </c>
      <c r="B4962" s="0" t="n">
        <v>71</v>
      </c>
      <c r="C4962" s="0" t="n">
        <v>1</v>
      </c>
      <c r="D4962" s="0" t="n">
        <v>11</v>
      </c>
      <c r="E4962" s="0" t="n">
        <v>8</v>
      </c>
      <c r="F4962" s="0" t="n">
        <v>307907.839711</v>
      </c>
      <c r="G4962" s="0" t="n">
        <v>1</v>
      </c>
    </row>
    <row collapsed="false" customFormat="false" customHeight="false" hidden="false" ht="14.05" outlineLevel="0" r="4963">
      <c r="A4963" s="0" t="n">
        <v>150000</v>
      </c>
      <c r="B4963" s="0" t="n">
        <v>57</v>
      </c>
      <c r="C4963" s="0" t="n">
        <v>2</v>
      </c>
      <c r="D4963" s="0" t="n">
        <v>16</v>
      </c>
      <c r="E4963" s="0" t="n">
        <v>2</v>
      </c>
      <c r="F4963" s="0" t="n">
        <v>336198.525465</v>
      </c>
      <c r="G4963" s="0" t="n">
        <v>1</v>
      </c>
    </row>
    <row collapsed="false" customFormat="false" customHeight="false" hidden="false" ht="14.05" outlineLevel="0" r="4964">
      <c r="A4964" s="0" t="n">
        <v>111482.970947</v>
      </c>
      <c r="B4964" s="0" t="n">
        <v>78</v>
      </c>
      <c r="C4964" s="0" t="n">
        <v>1</v>
      </c>
      <c r="D4964" s="0" t="n">
        <v>3</v>
      </c>
      <c r="E4964" s="0" t="n">
        <v>3</v>
      </c>
      <c r="F4964" s="0" t="n">
        <v>453014.366815</v>
      </c>
      <c r="G4964" s="0" t="n">
        <v>1</v>
      </c>
    </row>
    <row collapsed="false" customFormat="false" customHeight="false" hidden="false" ht="14.05" outlineLevel="0" r="4965">
      <c r="A4965" s="0" t="n">
        <v>146970.421171</v>
      </c>
      <c r="B4965" s="0" t="n">
        <v>37</v>
      </c>
      <c r="C4965" s="0" t="n">
        <v>3</v>
      </c>
      <c r="D4965" s="0" t="n">
        <v>15</v>
      </c>
      <c r="E4965" s="0" t="n">
        <v>7</v>
      </c>
      <c r="F4965" s="0" t="n">
        <v>226556.913348</v>
      </c>
      <c r="G4965" s="0" t="n">
        <v>1</v>
      </c>
    </row>
    <row collapsed="false" customFormat="false" customHeight="false" hidden="false" ht="14.05" outlineLevel="0" r="4966">
      <c r="A4966" s="0" t="n">
        <v>26883.841937</v>
      </c>
      <c r="B4966" s="0" t="n">
        <v>75</v>
      </c>
      <c r="C4966" s="0" t="n">
        <v>0</v>
      </c>
      <c r="D4966" s="0" t="n">
        <v>5</v>
      </c>
      <c r="E4966" s="0" t="n">
        <v>0</v>
      </c>
      <c r="F4966" s="0" t="n">
        <v>241638.541417</v>
      </c>
      <c r="G4966" s="0" t="n">
        <v>1</v>
      </c>
    </row>
    <row collapsed="false" customFormat="false" customHeight="false" hidden="false" ht="14.05" outlineLevel="0" r="4967">
      <c r="A4967" s="0" t="n">
        <v>82074.116189</v>
      </c>
      <c r="B4967" s="0" t="n">
        <v>52</v>
      </c>
      <c r="C4967" s="0" t="n">
        <v>4</v>
      </c>
      <c r="D4967" s="0" t="n">
        <v>7</v>
      </c>
      <c r="E4967" s="0" t="n">
        <v>2</v>
      </c>
      <c r="F4967" s="0" t="n">
        <v>25525.8056</v>
      </c>
      <c r="G4967" s="0" t="n">
        <v>0</v>
      </c>
    </row>
    <row collapsed="false" customFormat="false" customHeight="false" hidden="false" ht="14.05" outlineLevel="0" r="4968">
      <c r="A4968" s="0" t="n">
        <v>38300.85987</v>
      </c>
      <c r="B4968" s="0" t="n">
        <v>66</v>
      </c>
      <c r="C4968" s="0" t="n">
        <v>2</v>
      </c>
      <c r="D4968" s="0" t="n">
        <v>7</v>
      </c>
      <c r="E4968" s="0" t="n">
        <v>7</v>
      </c>
      <c r="F4968" s="0" t="n">
        <v>75951.208454</v>
      </c>
      <c r="G4968" s="0" t="n">
        <v>0</v>
      </c>
    </row>
    <row collapsed="false" customFormat="false" customHeight="false" hidden="false" ht="14.05" outlineLevel="0" r="4969">
      <c r="A4969" s="0" t="n">
        <v>138949.730705</v>
      </c>
      <c r="B4969" s="0" t="n">
        <v>28</v>
      </c>
      <c r="C4969" s="0" t="n">
        <v>3</v>
      </c>
      <c r="D4969" s="0" t="n">
        <v>14</v>
      </c>
      <c r="E4969" s="0" t="n">
        <v>8</v>
      </c>
      <c r="F4969" s="0" t="n">
        <v>433635.443148</v>
      </c>
      <c r="G4969" s="0" t="n">
        <v>1</v>
      </c>
    </row>
    <row collapsed="false" customFormat="false" customHeight="false" hidden="false" ht="14.05" outlineLevel="0" r="4970">
      <c r="A4970" s="0" t="n">
        <v>148746.921386</v>
      </c>
      <c r="B4970" s="0" t="n">
        <v>66</v>
      </c>
      <c r="C4970" s="0" t="n">
        <v>0</v>
      </c>
      <c r="D4970" s="0" t="n">
        <v>16</v>
      </c>
      <c r="E4970" s="0" t="n">
        <v>1</v>
      </c>
      <c r="F4970" s="0" t="n">
        <v>137614.270735</v>
      </c>
      <c r="G4970" s="0" t="n">
        <v>1</v>
      </c>
    </row>
    <row collapsed="false" customFormat="false" customHeight="false" hidden="false" ht="14.05" outlineLevel="0" r="4971">
      <c r="A4971" s="0" t="n">
        <v>93040.543043</v>
      </c>
      <c r="B4971" s="0" t="n">
        <v>58</v>
      </c>
      <c r="C4971" s="0" t="n">
        <v>3</v>
      </c>
      <c r="D4971" s="0" t="n">
        <v>8</v>
      </c>
      <c r="E4971" s="0" t="n">
        <v>5</v>
      </c>
      <c r="F4971" s="0" t="n">
        <v>38909.253681</v>
      </c>
      <c r="G4971" s="0" t="n">
        <v>0</v>
      </c>
    </row>
    <row collapsed="false" customFormat="false" customHeight="false" hidden="false" ht="14.05" outlineLevel="0" r="4972">
      <c r="A4972" s="0" t="n">
        <v>28702.174281</v>
      </c>
      <c r="B4972" s="0" t="n">
        <v>54</v>
      </c>
      <c r="C4972" s="0" t="n">
        <v>0</v>
      </c>
      <c r="D4972" s="0" t="n">
        <v>17</v>
      </c>
      <c r="E4972" s="0" t="n">
        <v>1</v>
      </c>
      <c r="F4972" s="0" t="n">
        <v>473117.783561</v>
      </c>
      <c r="G4972" s="0" t="n">
        <v>1</v>
      </c>
    </row>
    <row collapsed="false" customFormat="false" customHeight="false" hidden="false" ht="14.05" outlineLevel="0" r="4973">
      <c r="A4973" s="0" t="n">
        <v>60447.480896</v>
      </c>
      <c r="B4973" s="0" t="n">
        <v>79</v>
      </c>
      <c r="C4973" s="0" t="n">
        <v>1</v>
      </c>
      <c r="D4973" s="0" t="n">
        <v>3</v>
      </c>
      <c r="E4973" s="0" t="n">
        <v>0</v>
      </c>
      <c r="F4973" s="0" t="n">
        <v>68146.627118</v>
      </c>
      <c r="G4973" s="0" t="n">
        <v>0</v>
      </c>
    </row>
    <row collapsed="false" customFormat="false" customHeight="false" hidden="false" ht="14.05" outlineLevel="0" r="4974">
      <c r="A4974" s="0" t="n">
        <v>58080.574079</v>
      </c>
      <c r="B4974" s="0" t="n">
        <v>70</v>
      </c>
      <c r="C4974" s="0" t="n">
        <v>1</v>
      </c>
      <c r="D4974" s="0" t="n">
        <v>19</v>
      </c>
      <c r="E4974" s="0" t="n">
        <v>1</v>
      </c>
      <c r="F4974" s="0" t="n">
        <v>30150.589957</v>
      </c>
      <c r="G4974" s="0" t="n">
        <v>0</v>
      </c>
    </row>
    <row collapsed="false" customFormat="false" customHeight="false" hidden="false" ht="14.05" outlineLevel="0" r="4975">
      <c r="A4975" s="0" t="n">
        <v>105290.298748</v>
      </c>
      <c r="B4975" s="0" t="n">
        <v>50</v>
      </c>
      <c r="C4975" s="0" t="n">
        <v>4</v>
      </c>
      <c r="D4975" s="0" t="n">
        <v>18</v>
      </c>
      <c r="E4975" s="0" t="n">
        <v>8</v>
      </c>
      <c r="F4975" s="0" t="n">
        <v>50289.338553</v>
      </c>
      <c r="G4975" s="0" t="n">
        <v>0</v>
      </c>
    </row>
    <row collapsed="false" customFormat="false" customHeight="false" hidden="false" ht="14.05" outlineLevel="0" r="4976">
      <c r="A4976" s="0" t="n">
        <v>58070.64922</v>
      </c>
      <c r="B4976" s="0" t="n">
        <v>67</v>
      </c>
      <c r="C4976" s="0" t="n">
        <v>2</v>
      </c>
      <c r="D4976" s="0" t="n">
        <v>9</v>
      </c>
      <c r="E4976" s="0" t="n">
        <v>4</v>
      </c>
      <c r="F4976" s="0" t="n">
        <v>231947.330733</v>
      </c>
      <c r="G4976" s="0" t="n">
        <v>0</v>
      </c>
    </row>
    <row collapsed="false" customFormat="false" customHeight="false" hidden="false" ht="14.05" outlineLevel="0" r="4977">
      <c r="A4977" s="0" t="n">
        <v>64047.66793</v>
      </c>
      <c r="B4977" s="0" t="n">
        <v>80</v>
      </c>
      <c r="C4977" s="0" t="n">
        <v>4</v>
      </c>
      <c r="D4977" s="0" t="n">
        <v>4</v>
      </c>
      <c r="E4977" s="0" t="n">
        <v>4</v>
      </c>
      <c r="F4977" s="0" t="n">
        <v>475993.07618</v>
      </c>
      <c r="G4977" s="0" t="n">
        <v>0</v>
      </c>
    </row>
    <row collapsed="false" customFormat="false" customHeight="false" hidden="false" ht="14.05" outlineLevel="0" r="4978">
      <c r="A4978" s="0" t="n">
        <v>106896.392217</v>
      </c>
      <c r="B4978" s="0" t="n">
        <v>59</v>
      </c>
      <c r="C4978" s="0" t="n">
        <v>3</v>
      </c>
      <c r="D4978" s="0" t="n">
        <v>1</v>
      </c>
      <c r="E4978" s="0" t="n">
        <v>7</v>
      </c>
      <c r="F4978" s="0" t="n">
        <v>330226.783697</v>
      </c>
      <c r="G4978" s="0" t="n">
        <v>0</v>
      </c>
    </row>
    <row collapsed="false" customFormat="false" customHeight="false" hidden="false" ht="14.05" outlineLevel="0" r="4979">
      <c r="A4979" s="0" t="n">
        <v>20000</v>
      </c>
      <c r="B4979" s="0" t="n">
        <v>50</v>
      </c>
      <c r="C4979" s="0" t="n">
        <v>4</v>
      </c>
      <c r="D4979" s="0" t="n">
        <v>15</v>
      </c>
      <c r="E4979" s="0" t="n">
        <v>2</v>
      </c>
      <c r="F4979" s="0" t="n">
        <v>237939.899199</v>
      </c>
      <c r="G4979" s="0" t="n">
        <v>1</v>
      </c>
    </row>
    <row collapsed="false" customFormat="false" customHeight="false" hidden="false" ht="14.05" outlineLevel="0" r="4980">
      <c r="A4980" s="0" t="n">
        <v>40952.535629</v>
      </c>
      <c r="B4980" s="0" t="n">
        <v>27</v>
      </c>
      <c r="C4980" s="0" t="n">
        <v>3</v>
      </c>
      <c r="D4980" s="0" t="n">
        <v>6</v>
      </c>
      <c r="E4980" s="0" t="n">
        <v>4</v>
      </c>
      <c r="F4980" s="0" t="n">
        <v>474940.825771</v>
      </c>
      <c r="G4980" s="0" t="n">
        <v>1</v>
      </c>
    </row>
    <row collapsed="false" customFormat="false" customHeight="false" hidden="false" ht="14.05" outlineLevel="0" r="4981">
      <c r="A4981" s="0" t="n">
        <v>137686.09607</v>
      </c>
      <c r="B4981" s="0" t="n">
        <v>74</v>
      </c>
      <c r="C4981" s="0" t="n">
        <v>3</v>
      </c>
      <c r="D4981" s="0" t="n">
        <v>15</v>
      </c>
      <c r="E4981" s="0" t="n">
        <v>4</v>
      </c>
      <c r="F4981" s="0" t="n">
        <v>456801.225587</v>
      </c>
      <c r="G4981" s="0" t="n">
        <v>1</v>
      </c>
    </row>
    <row collapsed="false" customFormat="false" customHeight="false" hidden="false" ht="14.05" outlineLevel="0" r="4982">
      <c r="A4982" s="0" t="n">
        <v>149540.676502</v>
      </c>
      <c r="B4982" s="0" t="n">
        <v>36</v>
      </c>
      <c r="C4982" s="0" t="n">
        <v>1</v>
      </c>
      <c r="D4982" s="0" t="n">
        <v>12</v>
      </c>
      <c r="E4982" s="0" t="n">
        <v>1</v>
      </c>
      <c r="F4982" s="0" t="n">
        <v>337248.026902</v>
      </c>
      <c r="G4982" s="0" t="n">
        <v>1</v>
      </c>
    </row>
    <row collapsed="false" customFormat="false" customHeight="false" hidden="false" ht="14.05" outlineLevel="0" r="4983">
      <c r="A4983" s="0" t="n">
        <v>100267.157231</v>
      </c>
      <c r="B4983" s="0" t="n">
        <v>24</v>
      </c>
      <c r="C4983" s="0" t="n">
        <v>0</v>
      </c>
      <c r="D4983" s="0" t="n">
        <v>10</v>
      </c>
      <c r="E4983" s="0" t="n">
        <v>2</v>
      </c>
      <c r="F4983" s="0" t="n">
        <v>101275.162633</v>
      </c>
      <c r="G4983" s="0" t="n">
        <v>1</v>
      </c>
    </row>
    <row collapsed="false" customFormat="false" customHeight="false" hidden="false" ht="14.05" outlineLevel="0" r="4984">
      <c r="A4984" s="0" t="n">
        <v>39026.01117</v>
      </c>
      <c r="B4984" s="0" t="n">
        <v>51</v>
      </c>
      <c r="C4984" s="0" t="n">
        <v>3</v>
      </c>
      <c r="D4984" s="0" t="n">
        <v>13</v>
      </c>
      <c r="E4984" s="0" t="n">
        <v>7</v>
      </c>
      <c r="F4984" s="0" t="n">
        <v>150120.860978</v>
      </c>
      <c r="G4984" s="0" t="n">
        <v>1</v>
      </c>
    </row>
    <row collapsed="false" customFormat="false" customHeight="false" hidden="false" ht="14.05" outlineLevel="0" r="4985">
      <c r="A4985" s="0" t="n">
        <v>96243.307316</v>
      </c>
      <c r="B4985" s="0" t="n">
        <v>28</v>
      </c>
      <c r="C4985" s="0" t="n">
        <v>2</v>
      </c>
      <c r="D4985" s="0" t="n">
        <v>16</v>
      </c>
      <c r="E4985" s="0" t="n">
        <v>5</v>
      </c>
      <c r="F4985" s="0" t="n">
        <v>425749.05131</v>
      </c>
      <c r="G4985" s="0" t="n">
        <v>0</v>
      </c>
    </row>
    <row collapsed="false" customFormat="false" customHeight="false" hidden="false" ht="14.05" outlineLevel="0" r="4986">
      <c r="A4986" s="0" t="n">
        <v>72510.534861</v>
      </c>
      <c r="B4986" s="0" t="n">
        <v>47</v>
      </c>
      <c r="C4986" s="0" t="n">
        <v>2</v>
      </c>
      <c r="D4986" s="0" t="n">
        <v>1</v>
      </c>
      <c r="E4986" s="0" t="n">
        <v>2</v>
      </c>
      <c r="F4986" s="0" t="n">
        <v>61937.122228</v>
      </c>
      <c r="G4986" s="0" t="n">
        <v>1</v>
      </c>
    </row>
    <row collapsed="false" customFormat="false" customHeight="false" hidden="false" ht="14.05" outlineLevel="0" r="4987">
      <c r="A4987" s="0" t="n">
        <v>20000</v>
      </c>
      <c r="B4987" s="0" t="n">
        <v>45</v>
      </c>
      <c r="C4987" s="0" t="n">
        <v>1</v>
      </c>
      <c r="D4987" s="0" t="n">
        <v>13</v>
      </c>
      <c r="E4987" s="0" t="n">
        <v>3</v>
      </c>
      <c r="F4987" s="0" t="n">
        <v>146461.695396</v>
      </c>
      <c r="G4987" s="0" t="n">
        <v>1</v>
      </c>
    </row>
    <row collapsed="false" customFormat="false" customHeight="false" hidden="false" ht="14.05" outlineLevel="0" r="4988">
      <c r="A4988" s="0" t="n">
        <v>104658.369108</v>
      </c>
      <c r="B4988" s="0" t="n">
        <v>78</v>
      </c>
      <c r="C4988" s="0" t="n">
        <v>4</v>
      </c>
      <c r="D4988" s="0" t="n">
        <v>10</v>
      </c>
      <c r="E4988" s="0" t="n">
        <v>8</v>
      </c>
      <c r="F4988" s="0" t="n">
        <v>429514.278816</v>
      </c>
      <c r="G4988" s="0" t="n">
        <v>1</v>
      </c>
    </row>
    <row collapsed="false" customFormat="false" customHeight="false" hidden="false" ht="14.05" outlineLevel="0" r="4989">
      <c r="A4989" s="0" t="n">
        <v>143383.245349</v>
      </c>
      <c r="B4989" s="0" t="n">
        <v>36</v>
      </c>
      <c r="C4989" s="0" t="n">
        <v>2</v>
      </c>
      <c r="D4989" s="0" t="n">
        <v>1</v>
      </c>
      <c r="E4989" s="0" t="n">
        <v>0</v>
      </c>
      <c r="F4989" s="0" t="n">
        <v>46960.97088</v>
      </c>
      <c r="G4989" s="0" t="n">
        <v>1</v>
      </c>
    </row>
    <row collapsed="false" customFormat="false" customHeight="false" hidden="false" ht="14.05" outlineLevel="0" r="4990">
      <c r="A4990" s="0" t="n">
        <v>141849.428144</v>
      </c>
      <c r="B4990" s="0" t="n">
        <v>52</v>
      </c>
      <c r="C4990" s="0" t="n">
        <v>1</v>
      </c>
      <c r="D4990" s="0" t="n">
        <v>4</v>
      </c>
      <c r="E4990" s="0" t="n">
        <v>3</v>
      </c>
      <c r="F4990" s="0" t="n">
        <v>250656.177758</v>
      </c>
      <c r="G4990" s="0" t="n">
        <v>1</v>
      </c>
    </row>
    <row collapsed="false" customFormat="false" customHeight="false" hidden="false" ht="14.05" outlineLevel="0" r="4991">
      <c r="A4991" s="0" t="n">
        <v>57023.295611</v>
      </c>
      <c r="B4991" s="0" t="n">
        <v>53</v>
      </c>
      <c r="C4991" s="0" t="n">
        <v>2</v>
      </c>
      <c r="D4991" s="0" t="n">
        <v>10</v>
      </c>
      <c r="E4991" s="0" t="n">
        <v>8</v>
      </c>
      <c r="F4991" s="0" t="n">
        <v>101069.493366</v>
      </c>
      <c r="G4991" s="0" t="n">
        <v>1</v>
      </c>
    </row>
    <row collapsed="false" customFormat="false" customHeight="false" hidden="false" ht="14.05" outlineLevel="0" r="4992">
      <c r="A4992" s="0" t="n">
        <v>130255.015802</v>
      </c>
      <c r="B4992" s="0" t="n">
        <v>80</v>
      </c>
      <c r="C4992" s="0" t="n">
        <v>1</v>
      </c>
      <c r="D4992" s="0" t="n">
        <v>11</v>
      </c>
      <c r="E4992" s="0" t="n">
        <v>5</v>
      </c>
      <c r="F4992" s="0" t="n">
        <v>369930.899008</v>
      </c>
      <c r="G4992" s="0" t="n">
        <v>1</v>
      </c>
    </row>
    <row collapsed="false" customFormat="false" customHeight="false" hidden="false" ht="14.05" outlineLevel="0" r="4993">
      <c r="A4993" s="0" t="n">
        <v>119492.70128</v>
      </c>
      <c r="B4993" s="0" t="n">
        <v>38</v>
      </c>
      <c r="C4993" s="0" t="n">
        <v>4</v>
      </c>
      <c r="D4993" s="0" t="n">
        <v>18</v>
      </c>
      <c r="E4993" s="0" t="n">
        <v>1</v>
      </c>
      <c r="F4993" s="0" t="n">
        <v>85097.794955</v>
      </c>
      <c r="G4993" s="0" t="n">
        <v>0</v>
      </c>
    </row>
    <row collapsed="false" customFormat="false" customHeight="false" hidden="false" ht="14.05" outlineLevel="0" r="4994">
      <c r="A4994" s="0" t="n">
        <v>20000</v>
      </c>
      <c r="B4994" s="0" t="n">
        <v>68</v>
      </c>
      <c r="C4994" s="0" t="n">
        <v>2</v>
      </c>
      <c r="D4994" s="0" t="n">
        <v>5</v>
      </c>
      <c r="E4994" s="0" t="n">
        <v>8</v>
      </c>
      <c r="F4994" s="0" t="n">
        <v>338216.163066</v>
      </c>
      <c r="G4994" s="0" t="n">
        <v>1</v>
      </c>
    </row>
    <row collapsed="false" customFormat="false" customHeight="false" hidden="false" ht="14.05" outlineLevel="0" r="4995">
      <c r="A4995" s="0" t="n">
        <v>138042.510714</v>
      </c>
      <c r="B4995" s="0" t="n">
        <v>39</v>
      </c>
      <c r="C4995" s="0" t="n">
        <v>3</v>
      </c>
      <c r="D4995" s="0" t="n">
        <v>4</v>
      </c>
      <c r="E4995" s="0" t="n">
        <v>5</v>
      </c>
      <c r="F4995" s="0" t="n">
        <v>59024.787831</v>
      </c>
      <c r="G4995" s="0" t="n">
        <v>1</v>
      </c>
    </row>
    <row collapsed="false" customFormat="false" customHeight="false" hidden="false" ht="14.05" outlineLevel="0" r="4996">
      <c r="A4996" s="0" t="n">
        <v>145442.423234</v>
      </c>
      <c r="B4996" s="0" t="n">
        <v>60</v>
      </c>
      <c r="C4996" s="0" t="n">
        <v>1</v>
      </c>
      <c r="D4996" s="0" t="n">
        <v>15</v>
      </c>
      <c r="E4996" s="0" t="n">
        <v>8</v>
      </c>
      <c r="F4996" s="0" t="n">
        <v>301628.726708</v>
      </c>
      <c r="G4996" s="0" t="n">
        <v>1</v>
      </c>
    </row>
    <row collapsed="false" customFormat="false" customHeight="false" hidden="false" ht="14.05" outlineLevel="0" r="4997">
      <c r="A4997" s="0" t="n">
        <v>48825.748012</v>
      </c>
      <c r="B4997" s="0" t="n">
        <v>63</v>
      </c>
      <c r="C4997" s="0" t="n">
        <v>4</v>
      </c>
      <c r="D4997" s="0" t="n">
        <v>5</v>
      </c>
      <c r="E4997" s="0" t="n">
        <v>6</v>
      </c>
      <c r="F4997" s="0" t="n">
        <v>29219.416687</v>
      </c>
      <c r="G4997" s="0" t="n">
        <v>0</v>
      </c>
    </row>
    <row collapsed="false" customFormat="false" customHeight="false" hidden="false" ht="14.05" outlineLevel="0" r="4998">
      <c r="A4998" s="0" t="n">
        <v>145815.827077</v>
      </c>
      <c r="B4998" s="0" t="n">
        <v>74</v>
      </c>
      <c r="C4998" s="0" t="n">
        <v>3</v>
      </c>
      <c r="D4998" s="0" t="n">
        <v>7</v>
      </c>
      <c r="E4998" s="0" t="n">
        <v>1</v>
      </c>
      <c r="F4998" s="0" t="n">
        <v>413202.819619</v>
      </c>
      <c r="G4998" s="0" t="n">
        <v>1</v>
      </c>
    </row>
    <row collapsed="false" customFormat="false" customHeight="false" hidden="false" ht="14.05" outlineLevel="0" r="4999">
      <c r="A4999" s="0" t="n">
        <v>70847.918042</v>
      </c>
      <c r="B4999" s="0" t="n">
        <v>52</v>
      </c>
      <c r="C4999" s="0" t="n">
        <v>3</v>
      </c>
      <c r="D4999" s="0" t="n">
        <v>17</v>
      </c>
      <c r="E4999" s="0" t="n">
        <v>5</v>
      </c>
      <c r="F4999" s="0" t="n">
        <v>26410.894452</v>
      </c>
      <c r="G4999" s="0" t="n">
        <v>1</v>
      </c>
    </row>
    <row collapsed="false" customFormat="false" customHeight="false" hidden="false" ht="14.05" outlineLevel="0" r="5000">
      <c r="A5000" s="0" t="n">
        <v>135284.179431</v>
      </c>
      <c r="B5000" s="0" t="n">
        <v>53</v>
      </c>
      <c r="C5000" s="0" t="n">
        <v>4</v>
      </c>
      <c r="D5000" s="0" t="n">
        <v>16</v>
      </c>
      <c r="E5000" s="0" t="n">
        <v>3</v>
      </c>
      <c r="F5000" s="0" t="n">
        <v>54952.60909</v>
      </c>
      <c r="G5000" s="0" t="n">
        <v>1</v>
      </c>
    </row>
    <row collapsed="false" customFormat="false" customHeight="false" hidden="false" ht="14.05" outlineLevel="0" r="5001">
      <c r="A5001" s="0" t="n">
        <v>70568.730521</v>
      </c>
      <c r="B5001" s="0" t="n">
        <v>36</v>
      </c>
      <c r="C5001" s="0" t="n">
        <v>4</v>
      </c>
      <c r="D5001" s="0" t="n">
        <v>17</v>
      </c>
      <c r="E5001" s="0" t="n">
        <v>4</v>
      </c>
      <c r="F5001" s="0" t="n">
        <v>438439.581664</v>
      </c>
      <c r="G5001" s="0" t="n">
        <v>0</v>
      </c>
    </row>
    <row collapsed="false" customFormat="false" customHeight="false" hidden="false" ht="14.05" outlineLevel="0" r="5002">
      <c r="A5002" s="0" t="n">
        <v>101298.671813</v>
      </c>
      <c r="B5002" s="0" t="n">
        <v>20</v>
      </c>
      <c r="C5002" s="0" t="n">
        <v>4</v>
      </c>
      <c r="D5002" s="0" t="n">
        <v>6</v>
      </c>
      <c r="E5002" s="0" t="n">
        <v>3</v>
      </c>
      <c r="F5002" s="0" t="n">
        <v>256461.979335</v>
      </c>
      <c r="G5002" s="0" t="n">
        <v>1</v>
      </c>
    </row>
    <row collapsed="false" customFormat="false" customHeight="false" hidden="false" ht="14.05" outlineLevel="0" r="5003">
      <c r="A5003" s="0" t="n">
        <v>100793.114686</v>
      </c>
      <c r="B5003" s="0" t="n">
        <v>26</v>
      </c>
      <c r="C5003" s="0" t="n">
        <v>3</v>
      </c>
      <c r="D5003" s="0" t="n">
        <v>7</v>
      </c>
      <c r="E5003" s="0" t="n">
        <v>4</v>
      </c>
      <c r="F5003" s="0" t="n">
        <v>367619.694129</v>
      </c>
      <c r="G5003" s="0" t="n">
        <v>1</v>
      </c>
    </row>
    <row collapsed="false" customFormat="false" customHeight="false" hidden="false" ht="14.05" outlineLevel="0" r="5004">
      <c r="A5004" s="0" t="n">
        <v>42974.007184</v>
      </c>
      <c r="B5004" s="0" t="n">
        <v>24</v>
      </c>
      <c r="C5004" s="0" t="n">
        <v>0</v>
      </c>
      <c r="D5004" s="0" t="n">
        <v>16</v>
      </c>
      <c r="E5004" s="0" t="n">
        <v>8</v>
      </c>
      <c r="F5004" s="0" t="n">
        <v>379053.822018</v>
      </c>
      <c r="G5004" s="0" t="n">
        <v>1</v>
      </c>
    </row>
    <row collapsed="false" customFormat="false" customHeight="false" hidden="false" ht="14.05" outlineLevel="0" r="5005">
      <c r="A5005" s="0" t="n">
        <v>27073.874275</v>
      </c>
      <c r="B5005" s="0" t="n">
        <v>22</v>
      </c>
      <c r="C5005" s="0" t="n">
        <v>2</v>
      </c>
      <c r="D5005" s="0" t="n">
        <v>10</v>
      </c>
      <c r="E5005" s="0" t="n">
        <v>6</v>
      </c>
      <c r="F5005" s="0" t="n">
        <v>232690.004993</v>
      </c>
      <c r="G5005" s="0" t="n">
        <v>1</v>
      </c>
    </row>
    <row collapsed="false" customFormat="false" customHeight="false" hidden="false" ht="14.05" outlineLevel="0" r="5006">
      <c r="A5006" s="0" t="n">
        <v>39613.245587</v>
      </c>
      <c r="B5006" s="0" t="n">
        <v>55</v>
      </c>
      <c r="C5006" s="0" t="n">
        <v>1</v>
      </c>
      <c r="D5006" s="0" t="n">
        <v>18</v>
      </c>
      <c r="E5006" s="0" t="n">
        <v>8</v>
      </c>
      <c r="F5006" s="0" t="n">
        <v>209346.760753</v>
      </c>
      <c r="G5006" s="0" t="n">
        <v>1</v>
      </c>
    </row>
    <row collapsed="false" customFormat="false" customHeight="false" hidden="false" ht="14.05" outlineLevel="0" r="5007">
      <c r="A5007" s="0" t="n">
        <v>67603.678887</v>
      </c>
      <c r="B5007" s="0" t="n">
        <v>25</v>
      </c>
      <c r="C5007" s="0" t="n">
        <v>3</v>
      </c>
      <c r="D5007" s="0" t="n">
        <v>8</v>
      </c>
      <c r="E5007" s="0" t="n">
        <v>0</v>
      </c>
      <c r="F5007" s="0" t="n">
        <v>228918.799529</v>
      </c>
      <c r="G5007" s="0" t="n">
        <v>0</v>
      </c>
    </row>
    <row collapsed="false" customFormat="false" customHeight="false" hidden="false" ht="14.05" outlineLevel="0" r="5008">
      <c r="A5008" s="0" t="n">
        <v>138716.288218</v>
      </c>
      <c r="B5008" s="0" t="n">
        <v>67</v>
      </c>
      <c r="C5008" s="0" t="n">
        <v>1</v>
      </c>
      <c r="D5008" s="0" t="n">
        <v>3</v>
      </c>
      <c r="E5008" s="0" t="n">
        <v>4</v>
      </c>
      <c r="F5008" s="0" t="n">
        <v>79978.447495</v>
      </c>
      <c r="G5008" s="0" t="n">
        <v>1</v>
      </c>
    </row>
    <row collapsed="false" customFormat="false" customHeight="false" hidden="false" ht="14.05" outlineLevel="0" r="5009">
      <c r="A5009" s="0" t="n">
        <v>66656.092551</v>
      </c>
      <c r="B5009" s="0" t="n">
        <v>47</v>
      </c>
      <c r="C5009" s="0" t="n">
        <v>0</v>
      </c>
      <c r="D5009" s="0" t="n">
        <v>11</v>
      </c>
      <c r="E5009" s="0" t="n">
        <v>2</v>
      </c>
      <c r="F5009" s="0" t="n">
        <v>284048.539378</v>
      </c>
      <c r="G5009" s="0" t="n">
        <v>1</v>
      </c>
    </row>
    <row collapsed="false" customFormat="false" customHeight="false" hidden="false" ht="14.05" outlineLevel="0" r="5010">
      <c r="A5010" s="0" t="n">
        <v>93658.408942</v>
      </c>
      <c r="B5010" s="0" t="n">
        <v>26</v>
      </c>
      <c r="C5010" s="0" t="n">
        <v>2</v>
      </c>
      <c r="D5010" s="0" t="n">
        <v>20</v>
      </c>
      <c r="E5010" s="0" t="n">
        <v>4</v>
      </c>
      <c r="F5010" s="0" t="n">
        <v>234605.627554</v>
      </c>
      <c r="G5010" s="0" t="n">
        <v>0</v>
      </c>
    </row>
    <row collapsed="false" customFormat="false" customHeight="false" hidden="false" ht="14.05" outlineLevel="0" r="5011">
      <c r="A5011" s="0" t="n">
        <v>108105.372879</v>
      </c>
      <c r="B5011" s="0" t="n">
        <v>74</v>
      </c>
      <c r="C5011" s="0" t="n">
        <v>3</v>
      </c>
      <c r="D5011" s="0" t="n">
        <v>14</v>
      </c>
      <c r="E5011" s="0" t="n">
        <v>3</v>
      </c>
      <c r="F5011" s="0" t="n">
        <v>420311.347473</v>
      </c>
      <c r="G5011" s="0" t="n">
        <v>1</v>
      </c>
    </row>
    <row collapsed="false" customFormat="false" customHeight="false" hidden="false" ht="14.05" outlineLevel="0" r="5012">
      <c r="A5012" s="0" t="n">
        <v>86221.224727</v>
      </c>
      <c r="B5012" s="0" t="n">
        <v>32</v>
      </c>
      <c r="C5012" s="0" t="n">
        <v>1</v>
      </c>
      <c r="D5012" s="0" t="n">
        <v>5</v>
      </c>
      <c r="E5012" s="0" t="n">
        <v>6</v>
      </c>
      <c r="F5012" s="0" t="n">
        <v>230293.500277</v>
      </c>
      <c r="G5012" s="0" t="n">
        <v>0</v>
      </c>
    </row>
    <row collapsed="false" customFormat="false" customHeight="false" hidden="false" ht="14.05" outlineLevel="0" r="5013">
      <c r="A5013" s="0" t="n">
        <v>72248.591475</v>
      </c>
      <c r="B5013" s="0" t="n">
        <v>39</v>
      </c>
      <c r="C5013" s="0" t="n">
        <v>1</v>
      </c>
      <c r="D5013" s="0" t="n">
        <v>9</v>
      </c>
      <c r="E5013" s="0" t="n">
        <v>1</v>
      </c>
      <c r="F5013" s="0" t="n">
        <v>168937.228672</v>
      </c>
      <c r="G5013" s="0" t="n">
        <v>0</v>
      </c>
    </row>
    <row collapsed="false" customFormat="false" customHeight="false" hidden="false" ht="14.05" outlineLevel="0" r="5014">
      <c r="A5014" s="0" t="n">
        <v>114656.944589</v>
      </c>
      <c r="B5014" s="0" t="n">
        <v>25</v>
      </c>
      <c r="C5014" s="0" t="n">
        <v>3</v>
      </c>
      <c r="D5014" s="0" t="n">
        <v>6</v>
      </c>
      <c r="E5014" s="0" t="n">
        <v>5</v>
      </c>
      <c r="F5014" s="0" t="n">
        <v>238132.817947</v>
      </c>
      <c r="G5014" s="0" t="n">
        <v>1</v>
      </c>
    </row>
    <row collapsed="false" customFormat="false" customHeight="false" hidden="false" ht="14.05" outlineLevel="0" r="5015">
      <c r="A5015" s="0" t="n">
        <v>94761.910264</v>
      </c>
      <c r="B5015" s="0" t="n">
        <v>73</v>
      </c>
      <c r="C5015" s="0" t="n">
        <v>3</v>
      </c>
      <c r="D5015" s="0" t="n">
        <v>1</v>
      </c>
      <c r="E5015" s="0" t="n">
        <v>7</v>
      </c>
      <c r="F5015" s="0" t="n">
        <v>171740.139938</v>
      </c>
      <c r="G5015" s="0" t="n">
        <v>1</v>
      </c>
    </row>
    <row collapsed="false" customFormat="false" customHeight="false" hidden="false" ht="14.05" outlineLevel="0" r="5016">
      <c r="A5016" s="0" t="n">
        <v>136325.780799</v>
      </c>
      <c r="B5016" s="0" t="n">
        <v>52</v>
      </c>
      <c r="C5016" s="0" t="n">
        <v>2</v>
      </c>
      <c r="D5016" s="0" t="n">
        <v>1</v>
      </c>
      <c r="E5016" s="0" t="n">
        <v>5</v>
      </c>
      <c r="F5016" s="0" t="n">
        <v>118664.630333</v>
      </c>
      <c r="G5016" s="0" t="n">
        <v>1</v>
      </c>
    </row>
    <row collapsed="false" customFormat="false" customHeight="false" hidden="false" ht="14.05" outlineLevel="0" r="5017">
      <c r="A5017" s="0" t="n">
        <v>74824.11707</v>
      </c>
      <c r="B5017" s="0" t="n">
        <v>49</v>
      </c>
      <c r="C5017" s="0" t="n">
        <v>2</v>
      </c>
      <c r="D5017" s="0" t="n">
        <v>18</v>
      </c>
      <c r="E5017" s="0" t="n">
        <v>4</v>
      </c>
      <c r="F5017" s="0" t="n">
        <v>249115.482252</v>
      </c>
      <c r="G5017" s="0" t="n">
        <v>0</v>
      </c>
    </row>
    <row collapsed="false" customFormat="false" customHeight="false" hidden="false" ht="14.05" outlineLevel="0" r="5018">
      <c r="A5018" s="0" t="n">
        <v>38217.660308</v>
      </c>
      <c r="B5018" s="0" t="n">
        <v>73</v>
      </c>
      <c r="C5018" s="0" t="n">
        <v>4</v>
      </c>
      <c r="D5018" s="0" t="n">
        <v>3</v>
      </c>
      <c r="E5018" s="0" t="n">
        <v>0</v>
      </c>
      <c r="F5018" s="0" t="n">
        <v>7845.276851</v>
      </c>
      <c r="G5018" s="0" t="n">
        <v>0</v>
      </c>
    </row>
    <row collapsed="false" customFormat="false" customHeight="false" hidden="false" ht="14.05" outlineLevel="0" r="5019">
      <c r="A5019" s="0" t="n">
        <v>110830.924842</v>
      </c>
      <c r="B5019" s="0" t="n">
        <v>43</v>
      </c>
      <c r="C5019" s="0" t="n">
        <v>0</v>
      </c>
      <c r="D5019" s="0" t="n">
        <v>7</v>
      </c>
      <c r="E5019" s="0" t="n">
        <v>6</v>
      </c>
      <c r="F5019" s="0" t="n">
        <v>140408.421337</v>
      </c>
      <c r="G5019" s="0" t="n">
        <v>0</v>
      </c>
    </row>
    <row collapsed="false" customFormat="false" customHeight="false" hidden="false" ht="14.05" outlineLevel="0" r="5020">
      <c r="A5020" s="0" t="n">
        <v>107735.302801</v>
      </c>
      <c r="B5020" s="0" t="n">
        <v>47</v>
      </c>
      <c r="C5020" s="0" t="n">
        <v>2</v>
      </c>
      <c r="D5020" s="0" t="n">
        <v>3</v>
      </c>
      <c r="E5020" s="0" t="n">
        <v>0</v>
      </c>
      <c r="F5020" s="0" t="n">
        <v>25581.087804</v>
      </c>
      <c r="G5020" s="0" t="n">
        <v>0</v>
      </c>
    </row>
    <row collapsed="false" customFormat="false" customHeight="false" hidden="false" ht="14.05" outlineLevel="0" r="5021">
      <c r="A5021" s="0" t="n">
        <v>139626.543702</v>
      </c>
      <c r="B5021" s="0" t="n">
        <v>46</v>
      </c>
      <c r="C5021" s="0" t="n">
        <v>3</v>
      </c>
      <c r="D5021" s="0" t="n">
        <v>5</v>
      </c>
      <c r="E5021" s="0" t="n">
        <v>7</v>
      </c>
      <c r="F5021" s="0" t="n">
        <v>368134.990929</v>
      </c>
      <c r="G5021" s="0" t="n">
        <v>1</v>
      </c>
    </row>
    <row collapsed="false" customFormat="false" customHeight="false" hidden="false" ht="14.05" outlineLevel="0" r="5022">
      <c r="A5022" s="0" t="n">
        <v>40969.976994</v>
      </c>
      <c r="B5022" s="0" t="n">
        <v>68</v>
      </c>
      <c r="C5022" s="0" t="n">
        <v>0</v>
      </c>
      <c r="D5022" s="0" t="n">
        <v>5</v>
      </c>
      <c r="E5022" s="0" t="n">
        <v>8</v>
      </c>
      <c r="F5022" s="0" t="n">
        <v>357112.420548</v>
      </c>
      <c r="G5022" s="0" t="n">
        <v>0</v>
      </c>
    </row>
    <row collapsed="false" customFormat="false" customHeight="false" hidden="false" ht="14.05" outlineLevel="0" r="5023">
      <c r="A5023" s="0" t="n">
        <v>126097.599474</v>
      </c>
      <c r="B5023" s="0" t="n">
        <v>51</v>
      </c>
      <c r="C5023" s="0" t="n">
        <v>4</v>
      </c>
      <c r="D5023" s="0" t="n">
        <v>9</v>
      </c>
      <c r="E5023" s="0" t="n">
        <v>1</v>
      </c>
      <c r="F5023" s="0" t="n">
        <v>267731.183065</v>
      </c>
      <c r="G5023" s="0" t="n">
        <v>0</v>
      </c>
    </row>
    <row collapsed="false" customFormat="false" customHeight="false" hidden="false" ht="14.05" outlineLevel="0" r="5024">
      <c r="A5024" s="0" t="n">
        <v>45086.285753</v>
      </c>
      <c r="B5024" s="0" t="n">
        <v>47</v>
      </c>
      <c r="C5024" s="0" t="n">
        <v>1</v>
      </c>
      <c r="D5024" s="0" t="n">
        <v>4</v>
      </c>
      <c r="E5024" s="0" t="n">
        <v>6</v>
      </c>
      <c r="F5024" s="0" t="n">
        <v>110603.260887</v>
      </c>
      <c r="G5024" s="0" t="n">
        <v>1</v>
      </c>
    </row>
    <row collapsed="false" customFormat="false" customHeight="false" hidden="false" ht="14.05" outlineLevel="0" r="5025">
      <c r="A5025" s="0" t="n">
        <v>108441.118827</v>
      </c>
      <c r="B5025" s="0" t="n">
        <v>40</v>
      </c>
      <c r="C5025" s="0" t="n">
        <v>2</v>
      </c>
      <c r="D5025" s="0" t="n">
        <v>16</v>
      </c>
      <c r="E5025" s="0" t="n">
        <v>8</v>
      </c>
      <c r="F5025" s="0" t="n">
        <v>488775.415484</v>
      </c>
      <c r="G5025" s="0" t="n">
        <v>1</v>
      </c>
    </row>
    <row collapsed="false" customFormat="false" customHeight="false" hidden="false" ht="14.05" outlineLevel="0" r="5026">
      <c r="A5026" s="0" t="n">
        <v>83087.685322</v>
      </c>
      <c r="B5026" s="0" t="n">
        <v>46</v>
      </c>
      <c r="C5026" s="0" t="n">
        <v>0</v>
      </c>
      <c r="D5026" s="0" t="n">
        <v>19</v>
      </c>
      <c r="E5026" s="0" t="n">
        <v>3</v>
      </c>
      <c r="F5026" s="0" t="n">
        <v>67810.729117</v>
      </c>
      <c r="G5026" s="0" t="n">
        <v>0</v>
      </c>
    </row>
    <row collapsed="false" customFormat="false" customHeight="false" hidden="false" ht="14.05" outlineLevel="0" r="5027">
      <c r="A5027" s="0" t="n">
        <v>73199.454128</v>
      </c>
      <c r="B5027" s="0" t="n">
        <v>25</v>
      </c>
      <c r="C5027" s="0" t="n">
        <v>3</v>
      </c>
      <c r="D5027" s="0" t="n">
        <v>13</v>
      </c>
      <c r="E5027" s="0" t="n">
        <v>6</v>
      </c>
      <c r="F5027" s="0" t="n">
        <v>378167.847088</v>
      </c>
      <c r="G5027" s="0" t="n">
        <v>0</v>
      </c>
    </row>
    <row collapsed="false" customFormat="false" customHeight="false" hidden="false" ht="14.05" outlineLevel="0" r="5028">
      <c r="A5028" s="0" t="n">
        <v>83295.481848</v>
      </c>
      <c r="B5028" s="0" t="n">
        <v>68</v>
      </c>
      <c r="C5028" s="0" t="n">
        <v>4</v>
      </c>
      <c r="D5028" s="0" t="n">
        <v>20</v>
      </c>
      <c r="E5028" s="0" t="n">
        <v>5</v>
      </c>
      <c r="F5028" s="0" t="n">
        <v>390262.000428</v>
      </c>
      <c r="G5028" s="0" t="n">
        <v>1</v>
      </c>
    </row>
    <row collapsed="false" customFormat="false" customHeight="false" hidden="false" ht="14.05" outlineLevel="0" r="5029">
      <c r="A5029" s="0" t="n">
        <v>132267.793152</v>
      </c>
      <c r="B5029" s="0" t="n">
        <v>60</v>
      </c>
      <c r="C5029" s="0" t="n">
        <v>0</v>
      </c>
      <c r="D5029" s="0" t="n">
        <v>3</v>
      </c>
      <c r="E5029" s="0" t="n">
        <v>0</v>
      </c>
      <c r="F5029" s="0" t="n">
        <v>169657.217235</v>
      </c>
      <c r="G5029" s="0" t="n">
        <v>1</v>
      </c>
    </row>
    <row collapsed="false" customFormat="false" customHeight="false" hidden="false" ht="14.05" outlineLevel="0" r="5030">
      <c r="A5030" s="0" t="n">
        <v>109423.356974</v>
      </c>
      <c r="B5030" s="0" t="n">
        <v>72</v>
      </c>
      <c r="C5030" s="0" t="n">
        <v>3</v>
      </c>
      <c r="D5030" s="0" t="n">
        <v>10</v>
      </c>
      <c r="E5030" s="0" t="n">
        <v>0</v>
      </c>
      <c r="F5030" s="0" t="n">
        <v>466473.220864</v>
      </c>
      <c r="G5030" s="0" t="n">
        <v>1</v>
      </c>
    </row>
    <row collapsed="false" customFormat="false" customHeight="false" hidden="false" ht="14.05" outlineLevel="0" r="5031">
      <c r="A5031" s="0" t="n">
        <v>119454.644472</v>
      </c>
      <c r="B5031" s="0" t="n">
        <v>66</v>
      </c>
      <c r="C5031" s="0" t="n">
        <v>4</v>
      </c>
      <c r="D5031" s="0" t="n">
        <v>2</v>
      </c>
      <c r="E5031" s="0" t="n">
        <v>6</v>
      </c>
      <c r="F5031" s="0" t="n">
        <v>492817.232181</v>
      </c>
      <c r="G5031" s="0" t="n">
        <v>1</v>
      </c>
    </row>
    <row collapsed="false" customFormat="false" customHeight="false" hidden="false" ht="14.05" outlineLevel="0" r="5032">
      <c r="A5032" s="0" t="n">
        <v>66928.870831</v>
      </c>
      <c r="B5032" s="0" t="n">
        <v>40</v>
      </c>
      <c r="C5032" s="0" t="n">
        <v>0</v>
      </c>
      <c r="D5032" s="0" t="n">
        <v>12</v>
      </c>
      <c r="E5032" s="0" t="n">
        <v>1</v>
      </c>
      <c r="F5032" s="0" t="n">
        <v>259774.131779</v>
      </c>
      <c r="G5032" s="0" t="n">
        <v>1</v>
      </c>
    </row>
    <row collapsed="false" customFormat="false" customHeight="false" hidden="false" ht="14.05" outlineLevel="0" r="5033">
      <c r="A5033" s="0" t="n">
        <v>80502.011473</v>
      </c>
      <c r="B5033" s="0" t="n">
        <v>20</v>
      </c>
      <c r="C5033" s="0" t="n">
        <v>1</v>
      </c>
      <c r="D5033" s="0" t="n">
        <v>16</v>
      </c>
      <c r="E5033" s="0" t="n">
        <v>3</v>
      </c>
      <c r="F5033" s="0" t="n">
        <v>487929.231947</v>
      </c>
      <c r="G5033" s="0" t="n">
        <v>0</v>
      </c>
    </row>
    <row collapsed="false" customFormat="false" customHeight="false" hidden="false" ht="14.05" outlineLevel="0" r="5034">
      <c r="A5034" s="0" t="n">
        <v>46560.090453</v>
      </c>
      <c r="B5034" s="0" t="n">
        <v>38</v>
      </c>
      <c r="C5034" s="0" t="n">
        <v>0</v>
      </c>
      <c r="D5034" s="0" t="n">
        <v>2</v>
      </c>
      <c r="E5034" s="0" t="n">
        <v>0</v>
      </c>
      <c r="F5034" s="0" t="n">
        <v>218124.080771</v>
      </c>
      <c r="G5034" s="0" t="n">
        <v>1</v>
      </c>
    </row>
    <row collapsed="false" customFormat="false" customHeight="false" hidden="false" ht="14.05" outlineLevel="0" r="5035">
      <c r="A5035" s="0" t="n">
        <v>25522.356734</v>
      </c>
      <c r="B5035" s="0" t="n">
        <v>41</v>
      </c>
      <c r="C5035" s="0" t="n">
        <v>0</v>
      </c>
      <c r="D5035" s="0" t="n">
        <v>5</v>
      </c>
      <c r="E5035" s="0" t="n">
        <v>4</v>
      </c>
      <c r="F5035" s="0" t="n">
        <v>382934.884215</v>
      </c>
      <c r="G5035" s="0" t="n">
        <v>1</v>
      </c>
    </row>
    <row collapsed="false" customFormat="false" customHeight="false" hidden="false" ht="14.05" outlineLevel="0" r="5036">
      <c r="A5036" s="0" t="n">
        <v>38695.424469</v>
      </c>
      <c r="B5036" s="0" t="n">
        <v>67</v>
      </c>
      <c r="C5036" s="0" t="n">
        <v>2</v>
      </c>
      <c r="D5036" s="0" t="n">
        <v>15</v>
      </c>
      <c r="E5036" s="0" t="n">
        <v>6</v>
      </c>
      <c r="F5036" s="0" t="n">
        <v>476232.112588</v>
      </c>
      <c r="G5036" s="0" t="n">
        <v>0</v>
      </c>
    </row>
    <row collapsed="false" customFormat="false" customHeight="false" hidden="false" ht="14.05" outlineLevel="0" r="5037">
      <c r="A5037" s="0" t="n">
        <v>88762.600969</v>
      </c>
      <c r="B5037" s="0" t="n">
        <v>34</v>
      </c>
      <c r="C5037" s="0" t="n">
        <v>0</v>
      </c>
      <c r="D5037" s="0" t="n">
        <v>6</v>
      </c>
      <c r="E5037" s="0" t="n">
        <v>7</v>
      </c>
      <c r="F5037" s="0" t="n">
        <v>47687.500415</v>
      </c>
      <c r="G5037" s="0" t="n">
        <v>0</v>
      </c>
    </row>
    <row collapsed="false" customFormat="false" customHeight="false" hidden="false" ht="14.05" outlineLevel="0" r="5038">
      <c r="A5038" s="0" t="n">
        <v>137445.254885</v>
      </c>
      <c r="B5038" s="0" t="n">
        <v>64</v>
      </c>
      <c r="C5038" s="0" t="n">
        <v>1</v>
      </c>
      <c r="D5038" s="0" t="n">
        <v>16</v>
      </c>
      <c r="E5038" s="0" t="n">
        <v>2</v>
      </c>
      <c r="F5038" s="0" t="n">
        <v>384329.41298</v>
      </c>
      <c r="G5038" s="0" t="n">
        <v>1</v>
      </c>
    </row>
    <row collapsed="false" customFormat="false" customHeight="false" hidden="false" ht="14.05" outlineLevel="0" r="5039">
      <c r="A5039" s="0" t="n">
        <v>112110.738765</v>
      </c>
      <c r="B5039" s="0" t="n">
        <v>33</v>
      </c>
      <c r="C5039" s="0" t="n">
        <v>3</v>
      </c>
      <c r="D5039" s="0" t="n">
        <v>2</v>
      </c>
      <c r="E5039" s="0" t="n">
        <v>3</v>
      </c>
      <c r="F5039" s="0" t="n">
        <v>313160.900382</v>
      </c>
      <c r="G5039" s="0" t="n">
        <v>1</v>
      </c>
    </row>
    <row collapsed="false" customFormat="false" customHeight="false" hidden="false" ht="14.05" outlineLevel="0" r="5040">
      <c r="A5040" s="0" t="n">
        <v>32985.69926</v>
      </c>
      <c r="B5040" s="0" t="n">
        <v>53</v>
      </c>
      <c r="C5040" s="0" t="n">
        <v>3</v>
      </c>
      <c r="D5040" s="0" t="n">
        <v>15</v>
      </c>
      <c r="E5040" s="0" t="n">
        <v>3</v>
      </c>
      <c r="F5040" s="0" t="n">
        <v>427017.370622</v>
      </c>
      <c r="G5040" s="0" t="n">
        <v>1</v>
      </c>
    </row>
    <row collapsed="false" customFormat="false" customHeight="false" hidden="false" ht="14.05" outlineLevel="0" r="5041">
      <c r="A5041" s="0" t="n">
        <v>109166.330184</v>
      </c>
      <c r="B5041" s="0" t="n">
        <v>69</v>
      </c>
      <c r="C5041" s="0" t="n">
        <v>3</v>
      </c>
      <c r="D5041" s="0" t="n">
        <v>16</v>
      </c>
      <c r="E5041" s="0" t="n">
        <v>8</v>
      </c>
      <c r="F5041" s="0" t="n">
        <v>39976.29007</v>
      </c>
      <c r="G5041" s="0" t="n">
        <v>1</v>
      </c>
    </row>
    <row collapsed="false" customFormat="false" customHeight="false" hidden="false" ht="14.05" outlineLevel="0" r="5042">
      <c r="A5042" s="0" t="n">
        <v>39779.636959</v>
      </c>
      <c r="B5042" s="0" t="n">
        <v>56</v>
      </c>
      <c r="C5042" s="0" t="n">
        <v>1</v>
      </c>
      <c r="D5042" s="0" t="n">
        <v>7</v>
      </c>
      <c r="E5042" s="0" t="n">
        <v>3</v>
      </c>
      <c r="F5042" s="0" t="n">
        <v>202291.116342</v>
      </c>
      <c r="G5042" s="0" t="n">
        <v>1</v>
      </c>
    </row>
    <row collapsed="false" customFormat="false" customHeight="false" hidden="false" ht="14.05" outlineLevel="0" r="5043">
      <c r="A5043" s="0" t="n">
        <v>80619.282167</v>
      </c>
      <c r="B5043" s="0" t="n">
        <v>25</v>
      </c>
      <c r="C5043" s="0" t="n">
        <v>0</v>
      </c>
      <c r="D5043" s="0" t="n">
        <v>13</v>
      </c>
      <c r="E5043" s="0" t="n">
        <v>7</v>
      </c>
      <c r="F5043" s="0" t="n">
        <v>13392.801775</v>
      </c>
      <c r="G5043" s="0" t="n">
        <v>0</v>
      </c>
    </row>
    <row collapsed="false" customFormat="false" customHeight="false" hidden="false" ht="14.05" outlineLevel="0" r="5044">
      <c r="A5044" s="0" t="n">
        <v>51573.481568</v>
      </c>
      <c r="B5044" s="0" t="n">
        <v>76</v>
      </c>
      <c r="C5044" s="0" t="n">
        <v>4</v>
      </c>
      <c r="D5044" s="0" t="n">
        <v>17</v>
      </c>
      <c r="E5044" s="0" t="n">
        <v>8</v>
      </c>
      <c r="F5044" s="0" t="n">
        <v>310454.343396</v>
      </c>
      <c r="G5044" s="0" t="n">
        <v>0</v>
      </c>
    </row>
    <row collapsed="false" customFormat="false" customHeight="false" hidden="false" ht="14.05" outlineLevel="0" r="5045">
      <c r="A5045" s="0" t="n">
        <v>82332.676832</v>
      </c>
      <c r="B5045" s="0" t="n">
        <v>63</v>
      </c>
      <c r="C5045" s="0" t="n">
        <v>0</v>
      </c>
      <c r="D5045" s="0" t="n">
        <v>7</v>
      </c>
      <c r="E5045" s="0" t="n">
        <v>6</v>
      </c>
      <c r="F5045" s="0" t="n">
        <v>473505.893269</v>
      </c>
      <c r="G5045" s="0" t="n">
        <v>1</v>
      </c>
    </row>
    <row collapsed="false" customFormat="false" customHeight="false" hidden="false" ht="14.05" outlineLevel="0" r="5046">
      <c r="A5046" s="0" t="n">
        <v>146095.348629</v>
      </c>
      <c r="B5046" s="0" t="n">
        <v>58</v>
      </c>
      <c r="C5046" s="0" t="n">
        <v>0</v>
      </c>
      <c r="D5046" s="0" t="n">
        <v>3</v>
      </c>
      <c r="E5046" s="0" t="n">
        <v>1</v>
      </c>
      <c r="F5046" s="0" t="n">
        <v>351890.498833</v>
      </c>
      <c r="G5046" s="0" t="n">
        <v>1</v>
      </c>
    </row>
    <row collapsed="false" customFormat="false" customHeight="false" hidden="false" ht="14.05" outlineLevel="0" r="5047">
      <c r="A5047" s="0" t="n">
        <v>139186.710676</v>
      </c>
      <c r="B5047" s="0" t="n">
        <v>33</v>
      </c>
      <c r="C5047" s="0" t="n">
        <v>2</v>
      </c>
      <c r="D5047" s="0" t="n">
        <v>18</v>
      </c>
      <c r="E5047" s="0" t="n">
        <v>5</v>
      </c>
      <c r="F5047" s="0" t="n">
        <v>38499.815377</v>
      </c>
      <c r="G5047" s="0" t="n">
        <v>1</v>
      </c>
    </row>
    <row collapsed="false" customFormat="false" customHeight="false" hidden="false" ht="14.05" outlineLevel="0" r="5048">
      <c r="A5048" s="0" t="n">
        <v>47864.920133</v>
      </c>
      <c r="B5048" s="0" t="n">
        <v>39</v>
      </c>
      <c r="C5048" s="0" t="n">
        <v>2</v>
      </c>
      <c r="D5048" s="0" t="n">
        <v>10</v>
      </c>
      <c r="E5048" s="0" t="n">
        <v>6</v>
      </c>
      <c r="F5048" s="0" t="n">
        <v>371978.334603</v>
      </c>
      <c r="G5048" s="0" t="n">
        <v>1</v>
      </c>
    </row>
    <row collapsed="false" customFormat="false" customHeight="false" hidden="false" ht="14.05" outlineLevel="0" r="5049">
      <c r="A5049" s="0" t="n">
        <v>23603.730829</v>
      </c>
      <c r="B5049" s="0" t="n">
        <v>51</v>
      </c>
      <c r="C5049" s="0" t="n">
        <v>3</v>
      </c>
      <c r="D5049" s="0" t="n">
        <v>1</v>
      </c>
      <c r="E5049" s="0" t="n">
        <v>2</v>
      </c>
      <c r="F5049" s="0" t="n">
        <v>499785.722151</v>
      </c>
      <c r="G5049" s="0" t="n">
        <v>1</v>
      </c>
    </row>
    <row collapsed="false" customFormat="false" customHeight="false" hidden="false" ht="14.05" outlineLevel="0" r="5050">
      <c r="A5050" s="0" t="n">
        <v>72882.023665</v>
      </c>
      <c r="B5050" s="0" t="n">
        <v>54</v>
      </c>
      <c r="C5050" s="0" t="n">
        <v>0</v>
      </c>
      <c r="D5050" s="0" t="n">
        <v>7</v>
      </c>
      <c r="E5050" s="0" t="n">
        <v>5</v>
      </c>
      <c r="F5050" s="0" t="n">
        <v>188602.784754</v>
      </c>
      <c r="G5050" s="0" t="n">
        <v>0</v>
      </c>
    </row>
    <row collapsed="false" customFormat="false" customHeight="false" hidden="false" ht="14.05" outlineLevel="0" r="5051">
      <c r="A5051" s="0" t="n">
        <v>49522.583589</v>
      </c>
      <c r="B5051" s="0" t="n">
        <v>38</v>
      </c>
      <c r="C5051" s="0" t="n">
        <v>4</v>
      </c>
      <c r="D5051" s="0" t="n">
        <v>3</v>
      </c>
      <c r="E5051" s="0" t="n">
        <v>0</v>
      </c>
      <c r="F5051" s="0" t="n">
        <v>319287.673148</v>
      </c>
      <c r="G5051" s="0" t="n">
        <v>1</v>
      </c>
    </row>
    <row collapsed="false" customFormat="false" customHeight="false" hidden="false" ht="14.05" outlineLevel="0" r="5052">
      <c r="A5052" s="0" t="n">
        <v>55152.821235</v>
      </c>
      <c r="B5052" s="0" t="n">
        <v>44</v>
      </c>
      <c r="C5052" s="0" t="n">
        <v>2</v>
      </c>
      <c r="D5052" s="0" t="n">
        <v>6</v>
      </c>
      <c r="E5052" s="0" t="n">
        <v>8</v>
      </c>
      <c r="F5052" s="0" t="n">
        <v>259275.182467</v>
      </c>
      <c r="G5052" s="0" t="n">
        <v>1</v>
      </c>
    </row>
    <row collapsed="false" customFormat="false" customHeight="false" hidden="false" ht="14.05" outlineLevel="0" r="5053">
      <c r="A5053" s="0" t="n">
        <v>130777.914905</v>
      </c>
      <c r="B5053" s="0" t="n">
        <v>65</v>
      </c>
      <c r="C5053" s="0" t="n">
        <v>1</v>
      </c>
      <c r="D5053" s="0" t="n">
        <v>5</v>
      </c>
      <c r="E5053" s="0" t="n">
        <v>6</v>
      </c>
      <c r="F5053" s="0" t="n">
        <v>203930.954614</v>
      </c>
      <c r="G5053" s="0" t="n">
        <v>1</v>
      </c>
    </row>
    <row collapsed="false" customFormat="false" customHeight="false" hidden="false" ht="14.05" outlineLevel="0" r="5054">
      <c r="A5054" s="0" t="n">
        <v>64399.044969</v>
      </c>
      <c r="B5054" s="0" t="n">
        <v>46</v>
      </c>
      <c r="C5054" s="0" t="n">
        <v>2</v>
      </c>
      <c r="D5054" s="0" t="n">
        <v>15</v>
      </c>
      <c r="E5054" s="0" t="n">
        <v>2</v>
      </c>
      <c r="F5054" s="0" t="n">
        <v>98282.080697</v>
      </c>
      <c r="G5054" s="0" t="n">
        <v>1</v>
      </c>
    </row>
    <row collapsed="false" customFormat="false" customHeight="false" hidden="false" ht="14.05" outlineLevel="0" r="5055">
      <c r="A5055" s="0" t="n">
        <v>113189.860866</v>
      </c>
      <c r="B5055" s="0" t="n">
        <v>31</v>
      </c>
      <c r="C5055" s="0" t="n">
        <v>4</v>
      </c>
      <c r="D5055" s="0" t="n">
        <v>1</v>
      </c>
      <c r="E5055" s="0" t="n">
        <v>7</v>
      </c>
      <c r="F5055" s="0" t="n">
        <v>420287.280943</v>
      </c>
      <c r="G5055" s="0" t="n">
        <v>1</v>
      </c>
    </row>
    <row collapsed="false" customFormat="false" customHeight="false" hidden="false" ht="14.05" outlineLevel="0" r="5056">
      <c r="A5056" s="0" t="n">
        <v>110233.823815</v>
      </c>
      <c r="B5056" s="0" t="n">
        <v>80</v>
      </c>
      <c r="C5056" s="0" t="n">
        <v>1</v>
      </c>
      <c r="D5056" s="0" t="n">
        <v>1</v>
      </c>
      <c r="E5056" s="0" t="n">
        <v>5</v>
      </c>
      <c r="F5056" s="0" t="n">
        <v>58202.33857</v>
      </c>
      <c r="G5056" s="0" t="n">
        <v>1</v>
      </c>
    </row>
    <row collapsed="false" customFormat="false" customHeight="false" hidden="false" ht="14.05" outlineLevel="0" r="5057">
      <c r="A5057" s="0" t="n">
        <v>33906.714691</v>
      </c>
      <c r="B5057" s="0" t="n">
        <v>59</v>
      </c>
      <c r="C5057" s="0" t="n">
        <v>4</v>
      </c>
      <c r="D5057" s="0" t="n">
        <v>2</v>
      </c>
      <c r="E5057" s="0" t="n">
        <v>7</v>
      </c>
      <c r="F5057" s="0" t="n">
        <v>278563.952619</v>
      </c>
      <c r="G5057" s="0" t="n">
        <v>1</v>
      </c>
    </row>
    <row collapsed="false" customFormat="false" customHeight="false" hidden="false" ht="14.05" outlineLevel="0" r="5058">
      <c r="A5058" s="0" t="n">
        <v>128071.55556</v>
      </c>
      <c r="B5058" s="0" t="n">
        <v>20</v>
      </c>
      <c r="C5058" s="0" t="n">
        <v>4</v>
      </c>
      <c r="D5058" s="0" t="n">
        <v>8</v>
      </c>
      <c r="E5058" s="0" t="n">
        <v>0</v>
      </c>
      <c r="F5058" s="0" t="n">
        <v>411078.115711</v>
      </c>
      <c r="G5058" s="0" t="n">
        <v>1</v>
      </c>
    </row>
    <row collapsed="false" customFormat="false" customHeight="false" hidden="false" ht="14.05" outlineLevel="0" r="5059">
      <c r="A5059" s="0" t="n">
        <v>26370.165903</v>
      </c>
      <c r="B5059" s="0" t="n">
        <v>49</v>
      </c>
      <c r="C5059" s="0" t="n">
        <v>4</v>
      </c>
      <c r="D5059" s="0" t="n">
        <v>13</v>
      </c>
      <c r="E5059" s="0" t="n">
        <v>7</v>
      </c>
      <c r="F5059" s="0" t="n">
        <v>273860.902514</v>
      </c>
      <c r="G5059" s="0" t="n">
        <v>1</v>
      </c>
    </row>
    <row collapsed="false" customFormat="false" customHeight="false" hidden="false" ht="14.05" outlineLevel="0" r="5060">
      <c r="A5060" s="0" t="n">
        <v>61588.116095</v>
      </c>
      <c r="B5060" s="0" t="n">
        <v>43</v>
      </c>
      <c r="C5060" s="0" t="n">
        <v>3</v>
      </c>
      <c r="D5060" s="0" t="n">
        <v>3</v>
      </c>
      <c r="E5060" s="0" t="n">
        <v>8</v>
      </c>
      <c r="F5060" s="0" t="n">
        <v>449536.545671</v>
      </c>
      <c r="G5060" s="0" t="n">
        <v>1</v>
      </c>
    </row>
    <row collapsed="false" customFormat="false" customHeight="false" hidden="false" ht="14.05" outlineLevel="0" r="5061">
      <c r="A5061" s="0" t="n">
        <v>44528.895941</v>
      </c>
      <c r="B5061" s="0" t="n">
        <v>60</v>
      </c>
      <c r="C5061" s="0" t="n">
        <v>0</v>
      </c>
      <c r="D5061" s="0" t="n">
        <v>3</v>
      </c>
      <c r="E5061" s="0" t="n">
        <v>5</v>
      </c>
      <c r="F5061" s="0" t="n">
        <v>229224.36643</v>
      </c>
      <c r="G5061" s="0" t="n">
        <v>0</v>
      </c>
    </row>
    <row collapsed="false" customFormat="false" customHeight="false" hidden="false" ht="14.05" outlineLevel="0" r="5062">
      <c r="A5062" s="0" t="n">
        <v>69848.13866</v>
      </c>
      <c r="B5062" s="0" t="n">
        <v>61</v>
      </c>
      <c r="C5062" s="0" t="n">
        <v>3</v>
      </c>
      <c r="D5062" s="0" t="n">
        <v>15</v>
      </c>
      <c r="E5062" s="0" t="n">
        <v>2</v>
      </c>
      <c r="F5062" s="0" t="n">
        <v>354698.132049</v>
      </c>
      <c r="G5062" s="0" t="n">
        <v>0</v>
      </c>
    </row>
    <row collapsed="false" customFormat="false" customHeight="false" hidden="false" ht="14.05" outlineLevel="0" r="5063">
      <c r="A5063" s="0" t="n">
        <v>108486.185846</v>
      </c>
      <c r="B5063" s="0" t="n">
        <v>69</v>
      </c>
      <c r="C5063" s="0" t="n">
        <v>2</v>
      </c>
      <c r="D5063" s="0" t="n">
        <v>10</v>
      </c>
      <c r="E5063" s="0" t="n">
        <v>3</v>
      </c>
      <c r="F5063" s="0" t="n">
        <v>32028.141974</v>
      </c>
      <c r="G5063" s="0" t="n">
        <v>1</v>
      </c>
    </row>
    <row collapsed="false" customFormat="false" customHeight="false" hidden="false" ht="14.05" outlineLevel="0" r="5064">
      <c r="A5064" s="0" t="n">
        <v>49828.356086</v>
      </c>
      <c r="B5064" s="0" t="n">
        <v>47</v>
      </c>
      <c r="C5064" s="0" t="n">
        <v>1</v>
      </c>
      <c r="D5064" s="0" t="n">
        <v>9</v>
      </c>
      <c r="E5064" s="0" t="n">
        <v>2</v>
      </c>
      <c r="F5064" s="0" t="n">
        <v>229715.393033</v>
      </c>
      <c r="G5064" s="0" t="n">
        <v>1</v>
      </c>
    </row>
    <row collapsed="false" customFormat="false" customHeight="false" hidden="false" ht="14.05" outlineLevel="0" r="5065">
      <c r="A5065" s="0" t="n">
        <v>87020.749152</v>
      </c>
      <c r="B5065" s="0" t="n">
        <v>69</v>
      </c>
      <c r="C5065" s="0" t="n">
        <v>0</v>
      </c>
      <c r="D5065" s="0" t="n">
        <v>18</v>
      </c>
      <c r="E5065" s="0" t="n">
        <v>0</v>
      </c>
      <c r="F5065" s="0" t="n">
        <v>81515.601468</v>
      </c>
      <c r="G5065" s="0" t="n">
        <v>1</v>
      </c>
    </row>
    <row collapsed="false" customFormat="false" customHeight="false" hidden="false" ht="14.05" outlineLevel="0" r="5066">
      <c r="A5066" s="0" t="n">
        <v>38385.737036</v>
      </c>
      <c r="B5066" s="0" t="n">
        <v>42</v>
      </c>
      <c r="C5066" s="0" t="n">
        <v>4</v>
      </c>
      <c r="D5066" s="0" t="n">
        <v>14</v>
      </c>
      <c r="E5066" s="0" t="n">
        <v>7</v>
      </c>
      <c r="F5066" s="0" t="n">
        <v>348738.462582</v>
      </c>
      <c r="G5066" s="0" t="n">
        <v>1</v>
      </c>
    </row>
    <row collapsed="false" customFormat="false" customHeight="false" hidden="false" ht="14.05" outlineLevel="0" r="5067">
      <c r="A5067" s="0" t="n">
        <v>114220.705574</v>
      </c>
      <c r="B5067" s="0" t="n">
        <v>70</v>
      </c>
      <c r="C5067" s="0" t="n">
        <v>1</v>
      </c>
      <c r="D5067" s="0" t="n">
        <v>7</v>
      </c>
      <c r="E5067" s="0" t="n">
        <v>2</v>
      </c>
      <c r="F5067" s="0" t="n">
        <v>211340.751745</v>
      </c>
      <c r="G5067" s="0" t="n">
        <v>1</v>
      </c>
    </row>
    <row collapsed="false" customFormat="false" customHeight="false" hidden="false" ht="14.05" outlineLevel="0" r="5068">
      <c r="A5068" s="0" t="n">
        <v>103784.754828</v>
      </c>
      <c r="B5068" s="0" t="n">
        <v>67</v>
      </c>
      <c r="C5068" s="0" t="n">
        <v>3</v>
      </c>
      <c r="D5068" s="0" t="n">
        <v>10</v>
      </c>
      <c r="E5068" s="0" t="n">
        <v>7</v>
      </c>
      <c r="F5068" s="0" t="n">
        <v>439151.557684</v>
      </c>
      <c r="G5068" s="0" t="n">
        <v>1</v>
      </c>
    </row>
    <row collapsed="false" customFormat="false" customHeight="false" hidden="false" ht="14.05" outlineLevel="0" r="5069">
      <c r="A5069" s="0" t="n">
        <v>63673.581274</v>
      </c>
      <c r="B5069" s="0" t="n">
        <v>74</v>
      </c>
      <c r="C5069" s="0" t="n">
        <v>0</v>
      </c>
      <c r="D5069" s="0" t="n">
        <v>13</v>
      </c>
      <c r="E5069" s="0" t="n">
        <v>1</v>
      </c>
      <c r="F5069" s="0" t="n">
        <v>482756.101736</v>
      </c>
      <c r="G5069" s="0" t="n">
        <v>0</v>
      </c>
    </row>
    <row collapsed="false" customFormat="false" customHeight="false" hidden="false" ht="14.05" outlineLevel="0" r="5070">
      <c r="A5070" s="0" t="n">
        <v>33455.814035</v>
      </c>
      <c r="B5070" s="0" t="n">
        <v>27</v>
      </c>
      <c r="C5070" s="0" t="n">
        <v>0</v>
      </c>
      <c r="D5070" s="0" t="n">
        <v>16</v>
      </c>
      <c r="E5070" s="0" t="n">
        <v>5</v>
      </c>
      <c r="F5070" s="0" t="n">
        <v>266611.424905</v>
      </c>
      <c r="G5070" s="0" t="n">
        <v>1</v>
      </c>
    </row>
    <row collapsed="false" customFormat="false" customHeight="false" hidden="false" ht="14.05" outlineLevel="0" r="5071">
      <c r="A5071" s="0" t="n">
        <v>38706.154722</v>
      </c>
      <c r="B5071" s="0" t="n">
        <v>80</v>
      </c>
      <c r="C5071" s="0" t="n">
        <v>0</v>
      </c>
      <c r="D5071" s="0" t="n">
        <v>10</v>
      </c>
      <c r="E5071" s="0" t="n">
        <v>7</v>
      </c>
      <c r="F5071" s="0" t="n">
        <v>155482.117478</v>
      </c>
      <c r="G5071" s="0" t="n">
        <v>0</v>
      </c>
    </row>
    <row collapsed="false" customFormat="false" customHeight="false" hidden="false" ht="14.05" outlineLevel="0" r="5072">
      <c r="A5072" s="0" t="n">
        <v>114985.396875</v>
      </c>
      <c r="B5072" s="0" t="n">
        <v>26</v>
      </c>
      <c r="C5072" s="0" t="n">
        <v>2</v>
      </c>
      <c r="D5072" s="0" t="n">
        <v>9</v>
      </c>
      <c r="E5072" s="0" t="n">
        <v>3</v>
      </c>
      <c r="F5072" s="0" t="n">
        <v>149082.726982</v>
      </c>
      <c r="G5072" s="0" t="n">
        <v>1</v>
      </c>
    </row>
    <row collapsed="false" customFormat="false" customHeight="false" hidden="false" ht="14.05" outlineLevel="0" r="5073">
      <c r="A5073" s="0" t="n">
        <v>34667.632578</v>
      </c>
      <c r="B5073" s="0" t="n">
        <v>40</v>
      </c>
      <c r="C5073" s="0" t="n">
        <v>2</v>
      </c>
      <c r="D5073" s="0" t="n">
        <v>7</v>
      </c>
      <c r="E5073" s="0" t="n">
        <v>8</v>
      </c>
      <c r="F5073" s="0" t="n">
        <v>465696.03121</v>
      </c>
      <c r="G5073" s="0" t="n">
        <v>1</v>
      </c>
    </row>
    <row collapsed="false" customFormat="false" customHeight="false" hidden="false" ht="14.05" outlineLevel="0" r="5074">
      <c r="A5074" s="0" t="n">
        <v>52356.506142</v>
      </c>
      <c r="B5074" s="0" t="n">
        <v>60</v>
      </c>
      <c r="C5074" s="0" t="n">
        <v>3</v>
      </c>
      <c r="D5074" s="0" t="n">
        <v>13</v>
      </c>
      <c r="E5074" s="0" t="n">
        <v>0</v>
      </c>
      <c r="F5074" s="0" t="n">
        <v>52812.029773</v>
      </c>
      <c r="G5074" s="0" t="n">
        <v>1</v>
      </c>
    </row>
    <row collapsed="false" customFormat="false" customHeight="false" hidden="false" ht="14.05" outlineLevel="0" r="5075">
      <c r="A5075" s="0" t="n">
        <v>112243.202497</v>
      </c>
      <c r="B5075" s="0" t="n">
        <v>75</v>
      </c>
      <c r="C5075" s="0" t="n">
        <v>3</v>
      </c>
      <c r="D5075" s="0" t="n">
        <v>7</v>
      </c>
      <c r="E5075" s="0" t="n">
        <v>4</v>
      </c>
      <c r="F5075" s="0" t="n">
        <v>13244.342271</v>
      </c>
      <c r="G5075" s="0" t="n">
        <v>1</v>
      </c>
    </row>
    <row collapsed="false" customFormat="false" customHeight="false" hidden="false" ht="14.05" outlineLevel="0" r="5076">
      <c r="A5076" s="0" t="n">
        <v>56139.526518</v>
      </c>
      <c r="B5076" s="0" t="n">
        <v>71</v>
      </c>
      <c r="C5076" s="0" t="n">
        <v>1</v>
      </c>
      <c r="D5076" s="0" t="n">
        <v>13</v>
      </c>
      <c r="E5076" s="0" t="n">
        <v>2</v>
      </c>
      <c r="F5076" s="0" t="n">
        <v>452401.736257</v>
      </c>
      <c r="G5076" s="0" t="n">
        <v>0</v>
      </c>
    </row>
    <row collapsed="false" customFormat="false" customHeight="false" hidden="false" ht="14.05" outlineLevel="0" r="5077">
      <c r="A5077" s="0" t="n">
        <v>79790.901271</v>
      </c>
      <c r="B5077" s="0" t="n">
        <v>32</v>
      </c>
      <c r="C5077" s="0" t="n">
        <v>0</v>
      </c>
      <c r="D5077" s="0" t="n">
        <v>2</v>
      </c>
      <c r="E5077" s="0" t="n">
        <v>1</v>
      </c>
      <c r="F5077" s="0" t="n">
        <v>264665.180076</v>
      </c>
      <c r="G5077" s="0" t="n">
        <v>0</v>
      </c>
    </row>
    <row collapsed="false" customFormat="false" customHeight="false" hidden="false" ht="14.05" outlineLevel="0" r="5078">
      <c r="A5078" s="0" t="n">
        <v>117754.925417</v>
      </c>
      <c r="B5078" s="0" t="n">
        <v>58</v>
      </c>
      <c r="C5078" s="0" t="n">
        <v>1</v>
      </c>
      <c r="D5078" s="0" t="n">
        <v>3</v>
      </c>
      <c r="E5078" s="0" t="n">
        <v>2</v>
      </c>
      <c r="F5078" s="0" t="n">
        <v>83658.531594</v>
      </c>
      <c r="G5078" s="0" t="n">
        <v>0</v>
      </c>
    </row>
    <row collapsed="false" customFormat="false" customHeight="false" hidden="false" ht="14.05" outlineLevel="0" r="5079">
      <c r="A5079" s="0" t="n">
        <v>45749.98366</v>
      </c>
      <c r="B5079" s="0" t="n">
        <v>80</v>
      </c>
      <c r="C5079" s="0" t="n">
        <v>1</v>
      </c>
      <c r="D5079" s="0" t="n">
        <v>20</v>
      </c>
      <c r="E5079" s="0" t="n">
        <v>6</v>
      </c>
      <c r="F5079" s="0" t="n">
        <v>382337.072366</v>
      </c>
      <c r="G5079" s="0" t="n">
        <v>0</v>
      </c>
    </row>
    <row collapsed="false" customFormat="false" customHeight="false" hidden="false" ht="14.05" outlineLevel="0" r="5080">
      <c r="A5080" s="0" t="n">
        <v>75029.662469</v>
      </c>
      <c r="B5080" s="0" t="n">
        <v>68</v>
      </c>
      <c r="C5080" s="0" t="n">
        <v>0</v>
      </c>
      <c r="D5080" s="0" t="n">
        <v>7</v>
      </c>
      <c r="E5080" s="0" t="n">
        <v>2</v>
      </c>
      <c r="F5080" s="0" t="n">
        <v>234086.167192</v>
      </c>
      <c r="G5080" s="0" t="n">
        <v>1</v>
      </c>
    </row>
    <row collapsed="false" customFormat="false" customHeight="false" hidden="false" ht="14.05" outlineLevel="0" r="5081">
      <c r="A5081" s="0" t="n">
        <v>150000</v>
      </c>
      <c r="B5081" s="0" t="n">
        <v>53</v>
      </c>
      <c r="C5081" s="0" t="n">
        <v>1</v>
      </c>
      <c r="D5081" s="0" t="n">
        <v>13</v>
      </c>
      <c r="E5081" s="0" t="n">
        <v>4</v>
      </c>
      <c r="F5081" s="0" t="n">
        <v>370382.769902</v>
      </c>
      <c r="G5081" s="0" t="n">
        <v>1</v>
      </c>
    </row>
    <row collapsed="false" customFormat="false" customHeight="false" hidden="false" ht="14.05" outlineLevel="0" r="5082">
      <c r="A5082" s="0" t="n">
        <v>139535.117669</v>
      </c>
      <c r="B5082" s="0" t="n">
        <v>37</v>
      </c>
      <c r="C5082" s="0" t="n">
        <v>1</v>
      </c>
      <c r="D5082" s="0" t="n">
        <v>3</v>
      </c>
      <c r="E5082" s="0" t="n">
        <v>6</v>
      </c>
      <c r="F5082" s="0" t="n">
        <v>294285.080426</v>
      </c>
      <c r="G5082" s="0" t="n">
        <v>1</v>
      </c>
    </row>
    <row collapsed="false" customFormat="false" customHeight="false" hidden="false" ht="14.05" outlineLevel="0" r="5083">
      <c r="A5083" s="0" t="n">
        <v>109438.184767</v>
      </c>
      <c r="B5083" s="0" t="n">
        <v>46</v>
      </c>
      <c r="C5083" s="0" t="n">
        <v>0</v>
      </c>
      <c r="D5083" s="0" t="n">
        <v>5</v>
      </c>
      <c r="E5083" s="0" t="n">
        <v>1</v>
      </c>
      <c r="F5083" s="0" t="n">
        <v>451526.451359</v>
      </c>
      <c r="G5083" s="0" t="n">
        <v>0</v>
      </c>
    </row>
    <row collapsed="false" customFormat="false" customHeight="false" hidden="false" ht="14.05" outlineLevel="0" r="5084">
      <c r="A5084" s="0" t="n">
        <v>85030.364765</v>
      </c>
      <c r="B5084" s="0" t="n">
        <v>41</v>
      </c>
      <c r="C5084" s="0" t="n">
        <v>4</v>
      </c>
      <c r="D5084" s="0" t="n">
        <v>3</v>
      </c>
      <c r="E5084" s="0" t="n">
        <v>7</v>
      </c>
      <c r="F5084" s="0" t="n">
        <v>55931.118872</v>
      </c>
      <c r="G5084" s="0" t="n">
        <v>0</v>
      </c>
    </row>
    <row collapsed="false" customFormat="false" customHeight="false" hidden="false" ht="14.05" outlineLevel="0" r="5085">
      <c r="A5085" s="0" t="n">
        <v>118136.671251</v>
      </c>
      <c r="B5085" s="0" t="n">
        <v>76</v>
      </c>
      <c r="C5085" s="0" t="n">
        <v>3</v>
      </c>
      <c r="D5085" s="0" t="n">
        <v>14</v>
      </c>
      <c r="E5085" s="0" t="n">
        <v>0</v>
      </c>
      <c r="F5085" s="0" t="n">
        <v>92518.577821</v>
      </c>
      <c r="G5085" s="0" t="n">
        <v>1</v>
      </c>
    </row>
    <row collapsed="false" customFormat="false" customHeight="false" hidden="false" ht="14.05" outlineLevel="0" r="5086">
      <c r="A5086" s="0" t="n">
        <v>22599.52418</v>
      </c>
      <c r="B5086" s="0" t="n">
        <v>63</v>
      </c>
      <c r="C5086" s="0" t="n">
        <v>1</v>
      </c>
      <c r="D5086" s="0" t="n">
        <v>13</v>
      </c>
      <c r="E5086" s="0" t="n">
        <v>0</v>
      </c>
      <c r="F5086" s="0" t="n">
        <v>152075.002623</v>
      </c>
      <c r="G5086" s="0" t="n">
        <v>1</v>
      </c>
    </row>
    <row collapsed="false" customFormat="false" customHeight="false" hidden="false" ht="14.05" outlineLevel="0" r="5087">
      <c r="A5087" s="0" t="n">
        <v>105382.557882</v>
      </c>
      <c r="B5087" s="0" t="n">
        <v>24</v>
      </c>
      <c r="C5087" s="0" t="n">
        <v>3</v>
      </c>
      <c r="D5087" s="0" t="n">
        <v>4</v>
      </c>
      <c r="E5087" s="0" t="n">
        <v>3</v>
      </c>
      <c r="F5087" s="0" t="n">
        <v>476892.281032</v>
      </c>
      <c r="G5087" s="0" t="n">
        <v>1</v>
      </c>
    </row>
    <row collapsed="false" customFormat="false" customHeight="false" hidden="false" ht="14.05" outlineLevel="0" r="5088">
      <c r="A5088" s="0" t="n">
        <v>22320.257552</v>
      </c>
      <c r="B5088" s="0" t="n">
        <v>43</v>
      </c>
      <c r="C5088" s="0" t="n">
        <v>1</v>
      </c>
      <c r="D5088" s="0" t="n">
        <v>14</v>
      </c>
      <c r="E5088" s="0" t="n">
        <v>2</v>
      </c>
      <c r="F5088" s="0" t="n">
        <v>364106.025459</v>
      </c>
      <c r="G5088" s="0" t="n">
        <v>1</v>
      </c>
    </row>
    <row collapsed="false" customFormat="false" customHeight="false" hidden="false" ht="14.05" outlineLevel="0" r="5089">
      <c r="A5089" s="0" t="n">
        <v>60073.365993</v>
      </c>
      <c r="B5089" s="0" t="n">
        <v>39</v>
      </c>
      <c r="C5089" s="0" t="n">
        <v>2</v>
      </c>
      <c r="D5089" s="0" t="n">
        <v>15</v>
      </c>
      <c r="E5089" s="0" t="n">
        <v>4</v>
      </c>
      <c r="F5089" s="0" t="n">
        <v>352300.545451</v>
      </c>
      <c r="G5089" s="0" t="n">
        <v>0</v>
      </c>
    </row>
    <row collapsed="false" customFormat="false" customHeight="false" hidden="false" ht="14.05" outlineLevel="0" r="5090">
      <c r="A5090" s="0" t="n">
        <v>113078.304145</v>
      </c>
      <c r="B5090" s="0" t="n">
        <v>69</v>
      </c>
      <c r="C5090" s="0" t="n">
        <v>3</v>
      </c>
      <c r="D5090" s="0" t="n">
        <v>16</v>
      </c>
      <c r="E5090" s="0" t="n">
        <v>2</v>
      </c>
      <c r="F5090" s="0" t="n">
        <v>301042.979563</v>
      </c>
      <c r="G5090" s="0" t="n">
        <v>1</v>
      </c>
    </row>
    <row collapsed="false" customFormat="false" customHeight="false" hidden="false" ht="14.05" outlineLevel="0" r="5091">
      <c r="A5091" s="0" t="n">
        <v>143826.148143</v>
      </c>
      <c r="B5091" s="0" t="n">
        <v>74</v>
      </c>
      <c r="C5091" s="0" t="n">
        <v>3</v>
      </c>
      <c r="D5091" s="0" t="n">
        <v>19</v>
      </c>
      <c r="E5091" s="0" t="n">
        <v>8</v>
      </c>
      <c r="F5091" s="0" t="n">
        <v>152617.93111</v>
      </c>
      <c r="G5091" s="0" t="n">
        <v>1</v>
      </c>
    </row>
    <row collapsed="false" customFormat="false" customHeight="false" hidden="false" ht="14.05" outlineLevel="0" r="5092">
      <c r="A5092" s="0" t="n">
        <v>145779.633953</v>
      </c>
      <c r="B5092" s="0" t="n">
        <v>73</v>
      </c>
      <c r="C5092" s="0" t="n">
        <v>2</v>
      </c>
      <c r="D5092" s="0" t="n">
        <v>4</v>
      </c>
      <c r="E5092" s="0" t="n">
        <v>3</v>
      </c>
      <c r="F5092" s="0" t="n">
        <v>409878.380177</v>
      </c>
      <c r="G5092" s="0" t="n">
        <v>1</v>
      </c>
    </row>
    <row collapsed="false" customFormat="false" customHeight="false" hidden="false" ht="14.05" outlineLevel="0" r="5093">
      <c r="A5093" s="0" t="n">
        <v>39470.563459</v>
      </c>
      <c r="B5093" s="0" t="n">
        <v>56</v>
      </c>
      <c r="C5093" s="0" t="n">
        <v>3</v>
      </c>
      <c r="D5093" s="0" t="n">
        <v>19</v>
      </c>
      <c r="E5093" s="0" t="n">
        <v>0</v>
      </c>
      <c r="F5093" s="0" t="n">
        <v>429110.549148</v>
      </c>
      <c r="G5093" s="0" t="n">
        <v>1</v>
      </c>
    </row>
    <row collapsed="false" customFormat="false" customHeight="false" hidden="false" ht="14.05" outlineLevel="0" r="5094">
      <c r="A5094" s="0" t="n">
        <v>50604.438844</v>
      </c>
      <c r="B5094" s="0" t="n">
        <v>36</v>
      </c>
      <c r="C5094" s="0" t="n">
        <v>0</v>
      </c>
      <c r="D5094" s="0" t="n">
        <v>14</v>
      </c>
      <c r="E5094" s="0" t="n">
        <v>0</v>
      </c>
      <c r="F5094" s="0" t="n">
        <v>400452.510754</v>
      </c>
      <c r="G5094" s="0" t="n">
        <v>1</v>
      </c>
    </row>
    <row collapsed="false" customFormat="false" customHeight="false" hidden="false" ht="14.05" outlineLevel="0" r="5095">
      <c r="A5095" s="0" t="n">
        <v>22033.127999</v>
      </c>
      <c r="B5095" s="0" t="n">
        <v>70</v>
      </c>
      <c r="C5095" s="0" t="n">
        <v>1</v>
      </c>
      <c r="D5095" s="0" t="n">
        <v>9</v>
      </c>
      <c r="E5095" s="0" t="n">
        <v>5</v>
      </c>
      <c r="F5095" s="0" t="n">
        <v>96661.637314</v>
      </c>
      <c r="G5095" s="0" t="n">
        <v>0</v>
      </c>
    </row>
    <row collapsed="false" customFormat="false" customHeight="false" hidden="false" ht="14.05" outlineLevel="0" r="5096">
      <c r="A5096" s="0" t="n">
        <v>125122.656136</v>
      </c>
      <c r="B5096" s="0" t="n">
        <v>49</v>
      </c>
      <c r="C5096" s="0" t="n">
        <v>3</v>
      </c>
      <c r="D5096" s="0" t="n">
        <v>1</v>
      </c>
      <c r="E5096" s="0" t="n">
        <v>1</v>
      </c>
      <c r="F5096" s="0" t="n">
        <v>291966.038496</v>
      </c>
      <c r="G5096" s="0" t="n">
        <v>1</v>
      </c>
    </row>
    <row collapsed="false" customFormat="false" customHeight="false" hidden="false" ht="14.05" outlineLevel="0" r="5097">
      <c r="A5097" s="0" t="n">
        <v>69189.247105</v>
      </c>
      <c r="B5097" s="0" t="n">
        <v>42</v>
      </c>
      <c r="C5097" s="0" t="n">
        <v>3</v>
      </c>
      <c r="D5097" s="0" t="n">
        <v>5</v>
      </c>
      <c r="E5097" s="0" t="n">
        <v>8</v>
      </c>
      <c r="F5097" s="0" t="n">
        <v>126617.403843</v>
      </c>
      <c r="G5097" s="0" t="n">
        <v>1</v>
      </c>
    </row>
    <row collapsed="false" customFormat="false" customHeight="false" hidden="false" ht="14.05" outlineLevel="0" r="5098">
      <c r="A5098" s="0" t="n">
        <v>93210.954758</v>
      </c>
      <c r="B5098" s="0" t="n">
        <v>53</v>
      </c>
      <c r="C5098" s="0" t="n">
        <v>2</v>
      </c>
      <c r="D5098" s="0" t="n">
        <v>1</v>
      </c>
      <c r="E5098" s="0" t="n">
        <v>5</v>
      </c>
      <c r="F5098" s="0" t="n">
        <v>233092.24959</v>
      </c>
      <c r="G5098" s="0" t="n">
        <v>0</v>
      </c>
    </row>
    <row collapsed="false" customFormat="false" customHeight="false" hidden="false" ht="14.05" outlineLevel="0" r="5099">
      <c r="A5099" s="0" t="n">
        <v>38214.775569</v>
      </c>
      <c r="B5099" s="0" t="n">
        <v>33</v>
      </c>
      <c r="C5099" s="0" t="n">
        <v>1</v>
      </c>
      <c r="D5099" s="0" t="n">
        <v>13</v>
      </c>
      <c r="E5099" s="0" t="n">
        <v>6</v>
      </c>
      <c r="F5099" s="0" t="n">
        <v>124867.226617</v>
      </c>
      <c r="G5099" s="0" t="n">
        <v>1</v>
      </c>
    </row>
    <row collapsed="false" customFormat="false" customHeight="false" hidden="false" ht="14.05" outlineLevel="0" r="5100">
      <c r="A5100" s="0" t="n">
        <v>28269.016758</v>
      </c>
      <c r="B5100" s="0" t="n">
        <v>53</v>
      </c>
      <c r="C5100" s="0" t="n">
        <v>2</v>
      </c>
      <c r="D5100" s="0" t="n">
        <v>9</v>
      </c>
      <c r="E5100" s="0" t="n">
        <v>4</v>
      </c>
      <c r="F5100" s="0" t="n">
        <v>133350.99746</v>
      </c>
      <c r="G5100" s="0" t="n">
        <v>1</v>
      </c>
    </row>
    <row collapsed="false" customFormat="false" customHeight="false" hidden="false" ht="14.05" outlineLevel="0" r="5101">
      <c r="A5101" s="0" t="n">
        <v>85250.963182</v>
      </c>
      <c r="B5101" s="0" t="n">
        <v>42</v>
      </c>
      <c r="C5101" s="0" t="n">
        <v>1</v>
      </c>
      <c r="D5101" s="0" t="n">
        <v>17</v>
      </c>
      <c r="E5101" s="0" t="n">
        <v>0</v>
      </c>
      <c r="F5101" s="0" t="n">
        <v>258832.231866</v>
      </c>
      <c r="G5101" s="0" t="n">
        <v>0</v>
      </c>
    </row>
    <row collapsed="false" customFormat="false" customHeight="false" hidden="false" ht="14.05" outlineLevel="0" r="5102">
      <c r="A5102" s="0" t="n">
        <v>148618.141418</v>
      </c>
      <c r="B5102" s="0" t="n">
        <v>61</v>
      </c>
      <c r="C5102" s="0" t="n">
        <v>3</v>
      </c>
      <c r="D5102" s="0" t="n">
        <v>16</v>
      </c>
      <c r="E5102" s="0" t="n">
        <v>1</v>
      </c>
      <c r="F5102" s="0" t="n">
        <v>35214.14519</v>
      </c>
      <c r="G5102" s="0" t="n">
        <v>1</v>
      </c>
    </row>
    <row collapsed="false" customFormat="false" customHeight="false" hidden="false" ht="14.05" outlineLevel="0" r="5103">
      <c r="A5103" s="0" t="n">
        <v>140191.797953</v>
      </c>
      <c r="B5103" s="0" t="n">
        <v>41</v>
      </c>
      <c r="C5103" s="0" t="n">
        <v>3</v>
      </c>
      <c r="D5103" s="0" t="n">
        <v>8</v>
      </c>
      <c r="E5103" s="0" t="n">
        <v>0</v>
      </c>
      <c r="F5103" s="0" t="n">
        <v>261158.526326</v>
      </c>
      <c r="G5103" s="0" t="n">
        <v>1</v>
      </c>
    </row>
    <row collapsed="false" customFormat="false" customHeight="false" hidden="false" ht="14.05" outlineLevel="0" r="5104">
      <c r="A5104" s="0" t="n">
        <v>35534.490956</v>
      </c>
      <c r="B5104" s="0" t="n">
        <v>25</v>
      </c>
      <c r="C5104" s="0" t="n">
        <v>0</v>
      </c>
      <c r="D5104" s="0" t="n">
        <v>10</v>
      </c>
      <c r="E5104" s="0" t="n">
        <v>0</v>
      </c>
      <c r="F5104" s="0" t="n">
        <v>455760.56283</v>
      </c>
      <c r="G5104" s="0" t="n">
        <v>1</v>
      </c>
    </row>
    <row collapsed="false" customFormat="false" customHeight="false" hidden="false" ht="14.05" outlineLevel="0" r="5105">
      <c r="A5105" s="0" t="n">
        <v>71762.917235</v>
      </c>
      <c r="B5105" s="0" t="n">
        <v>64</v>
      </c>
      <c r="C5105" s="0" t="n">
        <v>3</v>
      </c>
      <c r="D5105" s="0" t="n">
        <v>17</v>
      </c>
      <c r="E5105" s="0" t="n">
        <v>8</v>
      </c>
      <c r="F5105" s="0" t="n">
        <v>303198.558893</v>
      </c>
      <c r="G5105" s="0" t="n">
        <v>0</v>
      </c>
    </row>
    <row collapsed="false" customFormat="false" customHeight="false" hidden="false" ht="14.05" outlineLevel="0" r="5106">
      <c r="A5106" s="0" t="n">
        <v>27851.7532</v>
      </c>
      <c r="B5106" s="0" t="n">
        <v>62</v>
      </c>
      <c r="C5106" s="0" t="n">
        <v>4</v>
      </c>
      <c r="D5106" s="0" t="n">
        <v>7</v>
      </c>
      <c r="E5106" s="0" t="n">
        <v>1</v>
      </c>
      <c r="F5106" s="0" t="n">
        <v>31412.003518</v>
      </c>
      <c r="G5106" s="0" t="n">
        <v>1</v>
      </c>
    </row>
    <row collapsed="false" customFormat="false" customHeight="false" hidden="false" ht="14.05" outlineLevel="0" r="5107">
      <c r="A5107" s="0" t="n">
        <v>121622.656738</v>
      </c>
      <c r="B5107" s="0" t="n">
        <v>33</v>
      </c>
      <c r="C5107" s="0" t="n">
        <v>0</v>
      </c>
      <c r="D5107" s="0" t="n">
        <v>7</v>
      </c>
      <c r="E5107" s="0" t="n">
        <v>4</v>
      </c>
      <c r="F5107" s="0" t="n">
        <v>191721.381972</v>
      </c>
      <c r="G5107" s="0" t="n">
        <v>1</v>
      </c>
    </row>
    <row collapsed="false" customFormat="false" customHeight="false" hidden="false" ht="14.05" outlineLevel="0" r="5108">
      <c r="A5108" s="0" t="n">
        <v>106693.45148</v>
      </c>
      <c r="B5108" s="0" t="n">
        <v>37</v>
      </c>
      <c r="C5108" s="0" t="n">
        <v>3</v>
      </c>
      <c r="D5108" s="0" t="n">
        <v>6</v>
      </c>
      <c r="E5108" s="0" t="n">
        <v>8</v>
      </c>
      <c r="F5108" s="0" t="n">
        <v>354574.771032</v>
      </c>
      <c r="G5108" s="0" t="n">
        <v>1</v>
      </c>
    </row>
    <row collapsed="false" customFormat="false" customHeight="false" hidden="false" ht="14.05" outlineLevel="0" r="5109">
      <c r="A5109" s="0" t="n">
        <v>144077.969684</v>
      </c>
      <c r="B5109" s="0" t="n">
        <v>41</v>
      </c>
      <c r="C5109" s="0" t="n">
        <v>1</v>
      </c>
      <c r="D5109" s="0" t="n">
        <v>8</v>
      </c>
      <c r="E5109" s="0" t="n">
        <v>2</v>
      </c>
      <c r="F5109" s="0" t="n">
        <v>255570.759691</v>
      </c>
      <c r="G5109" s="0" t="n">
        <v>1</v>
      </c>
    </row>
    <row collapsed="false" customFormat="false" customHeight="false" hidden="false" ht="14.05" outlineLevel="0" r="5110">
      <c r="A5110" s="0" t="n">
        <v>58375.650672</v>
      </c>
      <c r="B5110" s="0" t="n">
        <v>46</v>
      </c>
      <c r="C5110" s="0" t="n">
        <v>4</v>
      </c>
      <c r="D5110" s="0" t="n">
        <v>8</v>
      </c>
      <c r="E5110" s="0" t="n">
        <v>6</v>
      </c>
      <c r="F5110" s="0" t="n">
        <v>38098.151621</v>
      </c>
      <c r="G5110" s="0" t="n">
        <v>1</v>
      </c>
    </row>
    <row collapsed="false" customFormat="false" customHeight="false" hidden="false" ht="14.05" outlineLevel="0" r="5111">
      <c r="A5111" s="0" t="n">
        <v>24610.084807</v>
      </c>
      <c r="B5111" s="0" t="n">
        <v>51</v>
      </c>
      <c r="C5111" s="0" t="n">
        <v>2</v>
      </c>
      <c r="D5111" s="0" t="n">
        <v>2</v>
      </c>
      <c r="E5111" s="0" t="n">
        <v>4</v>
      </c>
      <c r="F5111" s="0" t="n">
        <v>244852.493913</v>
      </c>
      <c r="G5111" s="0" t="n">
        <v>1</v>
      </c>
    </row>
    <row collapsed="false" customFormat="false" customHeight="false" hidden="false" ht="14.05" outlineLevel="0" r="5112">
      <c r="A5112" s="0" t="n">
        <v>110717.545606</v>
      </c>
      <c r="B5112" s="0" t="n">
        <v>30</v>
      </c>
      <c r="C5112" s="0" t="n">
        <v>2</v>
      </c>
      <c r="D5112" s="0" t="n">
        <v>6</v>
      </c>
      <c r="E5112" s="0" t="n">
        <v>8</v>
      </c>
      <c r="F5112" s="0" t="n">
        <v>500000</v>
      </c>
      <c r="G5112" s="0" t="n">
        <v>1</v>
      </c>
    </row>
    <row collapsed="false" customFormat="false" customHeight="false" hidden="false" ht="14.05" outlineLevel="0" r="5113">
      <c r="A5113" s="0" t="n">
        <v>97544.019053</v>
      </c>
      <c r="B5113" s="0" t="n">
        <v>68</v>
      </c>
      <c r="C5113" s="0" t="n">
        <v>1</v>
      </c>
      <c r="D5113" s="0" t="n">
        <v>15</v>
      </c>
      <c r="E5113" s="0" t="n">
        <v>0</v>
      </c>
      <c r="F5113" s="0" t="n">
        <v>92667.633352</v>
      </c>
      <c r="G5113" s="0" t="n">
        <v>1</v>
      </c>
    </row>
    <row collapsed="false" customFormat="false" customHeight="false" hidden="false" ht="14.05" outlineLevel="0" r="5114">
      <c r="A5114" s="0" t="n">
        <v>34093.797089</v>
      </c>
      <c r="B5114" s="0" t="n">
        <v>27</v>
      </c>
      <c r="C5114" s="0" t="n">
        <v>3</v>
      </c>
      <c r="D5114" s="0" t="n">
        <v>14</v>
      </c>
      <c r="E5114" s="0" t="n">
        <v>8</v>
      </c>
      <c r="F5114" s="0" t="n">
        <v>312355.142014</v>
      </c>
      <c r="G5114" s="0" t="n">
        <v>1</v>
      </c>
    </row>
    <row collapsed="false" customFormat="false" customHeight="false" hidden="false" ht="14.05" outlineLevel="0" r="5115">
      <c r="A5115" s="0" t="n">
        <v>65032.922819</v>
      </c>
      <c r="B5115" s="0" t="n">
        <v>20</v>
      </c>
      <c r="C5115" s="0" t="n">
        <v>1</v>
      </c>
      <c r="D5115" s="0" t="n">
        <v>13</v>
      </c>
      <c r="E5115" s="0" t="n">
        <v>3</v>
      </c>
      <c r="F5115" s="0" t="n">
        <v>253708.525088</v>
      </c>
      <c r="G5115" s="0" t="n">
        <v>0</v>
      </c>
    </row>
    <row collapsed="false" customFormat="false" customHeight="false" hidden="false" ht="14.05" outlineLevel="0" r="5116">
      <c r="A5116" s="0" t="n">
        <v>45953.89089</v>
      </c>
      <c r="B5116" s="0" t="n">
        <v>52</v>
      </c>
      <c r="C5116" s="0" t="n">
        <v>4</v>
      </c>
      <c r="D5116" s="0" t="n">
        <v>2</v>
      </c>
      <c r="E5116" s="0" t="n">
        <v>3</v>
      </c>
      <c r="F5116" s="0" t="n">
        <v>457706.128322</v>
      </c>
      <c r="G5116" s="0" t="n">
        <v>1</v>
      </c>
    </row>
    <row collapsed="false" customFormat="false" customHeight="false" hidden="false" ht="14.05" outlineLevel="0" r="5117">
      <c r="A5117" s="0" t="n">
        <v>70072.795118</v>
      </c>
      <c r="B5117" s="0" t="n">
        <v>26</v>
      </c>
      <c r="C5117" s="0" t="n">
        <v>1</v>
      </c>
      <c r="D5117" s="0" t="n">
        <v>18</v>
      </c>
      <c r="E5117" s="0" t="n">
        <v>3</v>
      </c>
      <c r="F5117" s="0" t="n">
        <v>117522.059813</v>
      </c>
      <c r="G5117" s="0" t="n">
        <v>0</v>
      </c>
    </row>
    <row collapsed="false" customFormat="false" customHeight="false" hidden="false" ht="14.05" outlineLevel="0" r="5118">
      <c r="A5118" s="0" t="n">
        <v>90039.11985</v>
      </c>
      <c r="B5118" s="0" t="n">
        <v>70</v>
      </c>
      <c r="C5118" s="0" t="n">
        <v>4</v>
      </c>
      <c r="D5118" s="0" t="n">
        <v>18</v>
      </c>
      <c r="E5118" s="0" t="n">
        <v>0</v>
      </c>
      <c r="F5118" s="0" t="n">
        <v>427660.709824</v>
      </c>
      <c r="G5118" s="0" t="n">
        <v>1</v>
      </c>
    </row>
    <row collapsed="false" customFormat="false" customHeight="false" hidden="false" ht="14.05" outlineLevel="0" r="5119">
      <c r="A5119" s="0" t="n">
        <v>105700.47916</v>
      </c>
      <c r="B5119" s="0" t="n">
        <v>76</v>
      </c>
      <c r="C5119" s="0" t="n">
        <v>3</v>
      </c>
      <c r="D5119" s="0" t="n">
        <v>8</v>
      </c>
      <c r="E5119" s="0" t="n">
        <v>0</v>
      </c>
      <c r="F5119" s="0" t="n">
        <v>36860.063842</v>
      </c>
      <c r="G5119" s="0" t="n">
        <v>1</v>
      </c>
    </row>
    <row collapsed="false" customFormat="false" customHeight="false" hidden="false" ht="14.05" outlineLevel="0" r="5120">
      <c r="A5120" s="0" t="n">
        <v>37687.855122</v>
      </c>
      <c r="B5120" s="0" t="n">
        <v>65</v>
      </c>
      <c r="C5120" s="0" t="n">
        <v>3</v>
      </c>
      <c r="D5120" s="0" t="n">
        <v>4</v>
      </c>
      <c r="E5120" s="0" t="n">
        <v>6</v>
      </c>
      <c r="F5120" s="0" t="n">
        <v>60234.379184</v>
      </c>
      <c r="G5120" s="0" t="n">
        <v>0</v>
      </c>
    </row>
    <row collapsed="false" customFormat="false" customHeight="false" hidden="false" ht="14.05" outlineLevel="0" r="5121">
      <c r="A5121" s="0" t="n">
        <v>62912.087877</v>
      </c>
      <c r="B5121" s="0" t="n">
        <v>38</v>
      </c>
      <c r="C5121" s="0" t="n">
        <v>0</v>
      </c>
      <c r="D5121" s="0" t="n">
        <v>2</v>
      </c>
      <c r="E5121" s="0" t="n">
        <v>6</v>
      </c>
      <c r="F5121" s="0" t="n">
        <v>283159.624052</v>
      </c>
      <c r="G5121" s="0" t="n">
        <v>0</v>
      </c>
    </row>
    <row collapsed="false" customFormat="false" customHeight="false" hidden="false" ht="14.05" outlineLevel="0" r="5122">
      <c r="A5122" s="0" t="n">
        <v>79115.920499</v>
      </c>
      <c r="B5122" s="0" t="n">
        <v>25</v>
      </c>
      <c r="C5122" s="0" t="n">
        <v>0</v>
      </c>
      <c r="D5122" s="0" t="n">
        <v>1</v>
      </c>
      <c r="E5122" s="0" t="n">
        <v>4</v>
      </c>
      <c r="F5122" s="0" t="n">
        <v>56019.317267</v>
      </c>
      <c r="G5122" s="0" t="n">
        <v>0</v>
      </c>
    </row>
    <row collapsed="false" customFormat="false" customHeight="false" hidden="false" ht="14.05" outlineLevel="0" r="5123">
      <c r="A5123" s="0" t="n">
        <v>99103.253426</v>
      </c>
      <c r="B5123" s="0" t="n">
        <v>41</v>
      </c>
      <c r="C5123" s="0" t="n">
        <v>0</v>
      </c>
      <c r="D5123" s="0" t="n">
        <v>20</v>
      </c>
      <c r="E5123" s="0" t="n">
        <v>0</v>
      </c>
      <c r="F5123" s="0" t="n">
        <v>97506.105514</v>
      </c>
      <c r="G5123" s="0" t="n">
        <v>0</v>
      </c>
    </row>
    <row collapsed="false" customFormat="false" customHeight="false" hidden="false" ht="14.05" outlineLevel="0" r="5124">
      <c r="A5124" s="0" t="n">
        <v>62006.481093</v>
      </c>
      <c r="B5124" s="0" t="n">
        <v>78</v>
      </c>
      <c r="C5124" s="0" t="n">
        <v>2</v>
      </c>
      <c r="D5124" s="0" t="n">
        <v>3</v>
      </c>
      <c r="E5124" s="0" t="n">
        <v>0</v>
      </c>
      <c r="F5124" s="0" t="n">
        <v>41226.305724</v>
      </c>
      <c r="G5124" s="0" t="n">
        <v>0</v>
      </c>
    </row>
    <row collapsed="false" customFormat="false" customHeight="false" hidden="false" ht="14.05" outlineLevel="0" r="5125">
      <c r="A5125" s="0" t="n">
        <v>47250.242373</v>
      </c>
      <c r="B5125" s="0" t="n">
        <v>77</v>
      </c>
      <c r="C5125" s="0" t="n">
        <v>2</v>
      </c>
      <c r="D5125" s="0" t="n">
        <v>5</v>
      </c>
      <c r="E5125" s="0" t="n">
        <v>6</v>
      </c>
      <c r="F5125" s="0" t="n">
        <v>340356.130817</v>
      </c>
      <c r="G5125" s="0" t="n">
        <v>0</v>
      </c>
    </row>
    <row collapsed="false" customFormat="false" customHeight="false" hidden="false" ht="14.05" outlineLevel="0" r="5126">
      <c r="A5126" s="0" t="n">
        <v>86156.259605</v>
      </c>
      <c r="B5126" s="0" t="n">
        <v>55</v>
      </c>
      <c r="C5126" s="0" t="n">
        <v>4</v>
      </c>
      <c r="D5126" s="0" t="n">
        <v>17</v>
      </c>
      <c r="E5126" s="0" t="n">
        <v>8</v>
      </c>
      <c r="F5126" s="0" t="n">
        <v>388536.055901</v>
      </c>
      <c r="G5126" s="0" t="n">
        <v>0</v>
      </c>
    </row>
    <row collapsed="false" customFormat="false" customHeight="false" hidden="false" ht="14.05" outlineLevel="0" r="5127">
      <c r="A5127" s="0" t="n">
        <v>46404.976298</v>
      </c>
      <c r="B5127" s="0" t="n">
        <v>40</v>
      </c>
      <c r="C5127" s="0" t="n">
        <v>4</v>
      </c>
      <c r="D5127" s="0" t="n">
        <v>7</v>
      </c>
      <c r="E5127" s="0" t="n">
        <v>2</v>
      </c>
      <c r="F5127" s="0" t="n">
        <v>299239.720052</v>
      </c>
      <c r="G5127" s="0" t="n">
        <v>1</v>
      </c>
    </row>
    <row collapsed="false" customFormat="false" customHeight="false" hidden="false" ht="14.05" outlineLevel="0" r="5128">
      <c r="A5128" s="0" t="n">
        <v>52474.307475</v>
      </c>
      <c r="B5128" s="0" t="n">
        <v>58</v>
      </c>
      <c r="C5128" s="0" t="n">
        <v>1</v>
      </c>
      <c r="D5128" s="0" t="n">
        <v>8</v>
      </c>
      <c r="E5128" s="0" t="n">
        <v>8</v>
      </c>
      <c r="F5128" s="0" t="n">
        <v>436137.707393</v>
      </c>
      <c r="G5128" s="0" t="n">
        <v>0</v>
      </c>
    </row>
    <row collapsed="false" customFormat="false" customHeight="false" hidden="false" ht="14.05" outlineLevel="0" r="5129">
      <c r="A5129" s="0" t="n">
        <v>63006.396485</v>
      </c>
      <c r="B5129" s="0" t="n">
        <v>28</v>
      </c>
      <c r="C5129" s="0" t="n">
        <v>1</v>
      </c>
      <c r="D5129" s="0" t="n">
        <v>3</v>
      </c>
      <c r="E5129" s="0" t="n">
        <v>8</v>
      </c>
      <c r="F5129" s="0" t="n">
        <v>106846.673423</v>
      </c>
      <c r="G5129" s="0" t="n">
        <v>0</v>
      </c>
    </row>
    <row collapsed="false" customFormat="false" customHeight="false" hidden="false" ht="14.05" outlineLevel="0" r="5130">
      <c r="A5130" s="0" t="n">
        <v>134176.419282</v>
      </c>
      <c r="B5130" s="0" t="n">
        <v>24</v>
      </c>
      <c r="C5130" s="0" t="n">
        <v>1</v>
      </c>
      <c r="D5130" s="0" t="n">
        <v>14</v>
      </c>
      <c r="E5130" s="0" t="n">
        <v>2</v>
      </c>
      <c r="F5130" s="0" t="n">
        <v>445506.600302</v>
      </c>
      <c r="G5130" s="0" t="n">
        <v>1</v>
      </c>
    </row>
    <row collapsed="false" customFormat="false" customHeight="false" hidden="false" ht="14.05" outlineLevel="0" r="5131">
      <c r="A5131" s="0" t="n">
        <v>145087.539832</v>
      </c>
      <c r="B5131" s="0" t="n">
        <v>47</v>
      </c>
      <c r="C5131" s="0" t="n">
        <v>4</v>
      </c>
      <c r="D5131" s="0" t="n">
        <v>1</v>
      </c>
      <c r="E5131" s="0" t="n">
        <v>8</v>
      </c>
      <c r="F5131" s="0" t="n">
        <v>378449.227462</v>
      </c>
      <c r="G5131" s="0" t="n">
        <v>1</v>
      </c>
    </row>
    <row collapsed="false" customFormat="false" customHeight="false" hidden="false" ht="14.05" outlineLevel="0" r="5132">
      <c r="A5132" s="0" t="n">
        <v>63263.97832</v>
      </c>
      <c r="B5132" s="0" t="n">
        <v>46</v>
      </c>
      <c r="C5132" s="0" t="n">
        <v>4</v>
      </c>
      <c r="D5132" s="0" t="n">
        <v>20</v>
      </c>
      <c r="E5132" s="0" t="n">
        <v>5</v>
      </c>
      <c r="F5132" s="0" t="n">
        <v>371157.842689</v>
      </c>
      <c r="G5132" s="0" t="n">
        <v>1</v>
      </c>
    </row>
    <row collapsed="false" customFormat="false" customHeight="false" hidden="false" ht="14.05" outlineLevel="0" r="5133">
      <c r="A5133" s="0" t="n">
        <v>32861.477422</v>
      </c>
      <c r="B5133" s="0" t="n">
        <v>79</v>
      </c>
      <c r="C5133" s="0" t="n">
        <v>2</v>
      </c>
      <c r="D5133" s="0" t="n">
        <v>7</v>
      </c>
      <c r="E5133" s="0" t="n">
        <v>4</v>
      </c>
      <c r="F5133" s="0" t="n">
        <v>173131.074589</v>
      </c>
      <c r="G5133" s="0" t="n">
        <v>0</v>
      </c>
    </row>
    <row collapsed="false" customFormat="false" customHeight="false" hidden="false" ht="14.05" outlineLevel="0" r="5134">
      <c r="A5134" s="0" t="n">
        <v>105840.614738</v>
      </c>
      <c r="B5134" s="0" t="n">
        <v>27</v>
      </c>
      <c r="C5134" s="0" t="n">
        <v>4</v>
      </c>
      <c r="D5134" s="0" t="n">
        <v>8</v>
      </c>
      <c r="E5134" s="0" t="n">
        <v>7</v>
      </c>
      <c r="F5134" s="0" t="n">
        <v>121224.955422</v>
      </c>
      <c r="G5134" s="0" t="n">
        <v>1</v>
      </c>
    </row>
    <row collapsed="false" customFormat="false" customHeight="false" hidden="false" ht="14.05" outlineLevel="0" r="5135">
      <c r="A5135" s="0" t="n">
        <v>44653.343082</v>
      </c>
      <c r="B5135" s="0" t="n">
        <v>50</v>
      </c>
      <c r="C5135" s="0" t="n">
        <v>4</v>
      </c>
      <c r="D5135" s="0" t="n">
        <v>13</v>
      </c>
      <c r="E5135" s="0" t="n">
        <v>5</v>
      </c>
      <c r="F5135" s="0" t="n">
        <v>470271.996107</v>
      </c>
      <c r="G5135" s="0" t="n">
        <v>1</v>
      </c>
    </row>
    <row collapsed="false" customFormat="false" customHeight="false" hidden="false" ht="14.05" outlineLevel="0" r="5136">
      <c r="A5136" s="0" t="n">
        <v>117970.866071</v>
      </c>
      <c r="B5136" s="0" t="n">
        <v>69</v>
      </c>
      <c r="C5136" s="0" t="n">
        <v>1</v>
      </c>
      <c r="D5136" s="0" t="n">
        <v>11</v>
      </c>
      <c r="E5136" s="0" t="n">
        <v>5</v>
      </c>
      <c r="F5136" s="0" t="n">
        <v>205974.81827</v>
      </c>
      <c r="G5136" s="0" t="n">
        <v>1</v>
      </c>
    </row>
    <row collapsed="false" customFormat="false" customHeight="false" hidden="false" ht="14.05" outlineLevel="0" r="5137">
      <c r="A5137" s="0" t="n">
        <v>121412.394357</v>
      </c>
      <c r="B5137" s="0" t="n">
        <v>35</v>
      </c>
      <c r="C5137" s="0" t="n">
        <v>0</v>
      </c>
      <c r="D5137" s="0" t="n">
        <v>13</v>
      </c>
      <c r="E5137" s="0" t="n">
        <v>3</v>
      </c>
      <c r="F5137" s="0" t="n">
        <v>283995.655699</v>
      </c>
      <c r="G5137" s="0" t="n">
        <v>1</v>
      </c>
    </row>
    <row collapsed="false" customFormat="false" customHeight="false" hidden="false" ht="14.05" outlineLevel="0" r="5138">
      <c r="A5138" s="0" t="n">
        <v>146991.982674</v>
      </c>
      <c r="B5138" s="0" t="n">
        <v>70</v>
      </c>
      <c r="C5138" s="0" t="n">
        <v>1</v>
      </c>
      <c r="D5138" s="0" t="n">
        <v>1</v>
      </c>
      <c r="E5138" s="0" t="n">
        <v>0</v>
      </c>
      <c r="F5138" s="0" t="n">
        <v>391207.722302</v>
      </c>
      <c r="G5138" s="0" t="n">
        <v>1</v>
      </c>
    </row>
    <row collapsed="false" customFormat="false" customHeight="false" hidden="false" ht="14.05" outlineLevel="0" r="5139">
      <c r="A5139" s="0" t="n">
        <v>48105.822315</v>
      </c>
      <c r="B5139" s="0" t="n">
        <v>55</v>
      </c>
      <c r="C5139" s="0" t="n">
        <v>3</v>
      </c>
      <c r="D5139" s="0" t="n">
        <v>16</v>
      </c>
      <c r="E5139" s="0" t="n">
        <v>3</v>
      </c>
      <c r="F5139" s="0" t="n">
        <v>301857.263607</v>
      </c>
      <c r="G5139" s="0" t="n">
        <v>1</v>
      </c>
    </row>
    <row collapsed="false" customFormat="false" customHeight="false" hidden="false" ht="14.05" outlineLevel="0" r="5140">
      <c r="A5140" s="0" t="n">
        <v>78797.885164</v>
      </c>
      <c r="B5140" s="0" t="n">
        <v>43</v>
      </c>
      <c r="C5140" s="0" t="n">
        <v>2</v>
      </c>
      <c r="D5140" s="0" t="n">
        <v>4</v>
      </c>
      <c r="E5140" s="0" t="n">
        <v>0</v>
      </c>
      <c r="F5140" s="0" t="n">
        <v>365135.27883</v>
      </c>
      <c r="G5140" s="0" t="n">
        <v>0</v>
      </c>
    </row>
    <row collapsed="false" customFormat="false" customHeight="false" hidden="false" ht="14.05" outlineLevel="0" r="5141">
      <c r="A5141" s="0" t="n">
        <v>118175.493696</v>
      </c>
      <c r="B5141" s="0" t="n">
        <v>57</v>
      </c>
      <c r="C5141" s="0" t="n">
        <v>0</v>
      </c>
      <c r="D5141" s="0" t="n">
        <v>9</v>
      </c>
      <c r="E5141" s="0" t="n">
        <v>5</v>
      </c>
      <c r="F5141" s="0" t="n">
        <v>61755.754829</v>
      </c>
      <c r="G5141" s="0" t="n">
        <v>0</v>
      </c>
    </row>
    <row collapsed="false" customFormat="false" customHeight="false" hidden="false" ht="14.05" outlineLevel="0" r="5142">
      <c r="A5142" s="0" t="n">
        <v>100430.152597</v>
      </c>
      <c r="B5142" s="0" t="n">
        <v>65</v>
      </c>
      <c r="C5142" s="0" t="n">
        <v>3</v>
      </c>
      <c r="D5142" s="0" t="n">
        <v>4</v>
      </c>
      <c r="E5142" s="0" t="n">
        <v>0</v>
      </c>
      <c r="F5142" s="0" t="n">
        <v>236739.149772</v>
      </c>
      <c r="G5142" s="0" t="n">
        <v>1</v>
      </c>
    </row>
    <row collapsed="false" customFormat="false" customHeight="false" hidden="false" ht="14.05" outlineLevel="0" r="5143">
      <c r="A5143" s="0" t="n">
        <v>109141.481088</v>
      </c>
      <c r="B5143" s="0" t="n">
        <v>55</v>
      </c>
      <c r="C5143" s="0" t="n">
        <v>3</v>
      </c>
      <c r="D5143" s="0" t="n">
        <v>6</v>
      </c>
      <c r="E5143" s="0" t="n">
        <v>1</v>
      </c>
      <c r="F5143" s="0" t="n">
        <v>65259.17481</v>
      </c>
      <c r="G5143" s="0" t="n">
        <v>0</v>
      </c>
    </row>
    <row collapsed="false" customFormat="false" customHeight="false" hidden="false" ht="14.05" outlineLevel="0" r="5144">
      <c r="A5144" s="0" t="n">
        <v>34195.955945</v>
      </c>
      <c r="B5144" s="0" t="n">
        <v>38</v>
      </c>
      <c r="C5144" s="0" t="n">
        <v>1</v>
      </c>
      <c r="D5144" s="0" t="n">
        <v>20</v>
      </c>
      <c r="E5144" s="0" t="n">
        <v>3</v>
      </c>
      <c r="F5144" s="0" t="n">
        <v>396629.599675</v>
      </c>
      <c r="G5144" s="0" t="n">
        <v>1</v>
      </c>
    </row>
    <row collapsed="false" customFormat="false" customHeight="false" hidden="false" ht="14.05" outlineLevel="0" r="5145">
      <c r="A5145" s="0" t="n">
        <v>81771.686364</v>
      </c>
      <c r="B5145" s="0" t="n">
        <v>55</v>
      </c>
      <c r="C5145" s="0" t="n">
        <v>0</v>
      </c>
      <c r="D5145" s="0" t="n">
        <v>10</v>
      </c>
      <c r="E5145" s="0" t="n">
        <v>7</v>
      </c>
      <c r="F5145" s="0" t="n">
        <v>418905.193405</v>
      </c>
      <c r="G5145" s="0" t="n">
        <v>0</v>
      </c>
    </row>
    <row collapsed="false" customFormat="false" customHeight="false" hidden="false" ht="14.05" outlineLevel="0" r="5146">
      <c r="A5146" s="0" t="n">
        <v>65490.112266</v>
      </c>
      <c r="B5146" s="0" t="n">
        <v>34</v>
      </c>
      <c r="C5146" s="0" t="n">
        <v>4</v>
      </c>
      <c r="D5146" s="0" t="n">
        <v>8</v>
      </c>
      <c r="E5146" s="0" t="n">
        <v>0</v>
      </c>
      <c r="F5146" s="0" t="n">
        <v>408459.179838</v>
      </c>
      <c r="G5146" s="0" t="n">
        <v>0</v>
      </c>
    </row>
    <row collapsed="false" customFormat="false" customHeight="false" hidden="false" ht="14.05" outlineLevel="0" r="5147">
      <c r="A5147" s="0" t="n">
        <v>89826.34192</v>
      </c>
      <c r="B5147" s="0" t="n">
        <v>59</v>
      </c>
      <c r="C5147" s="0" t="n">
        <v>2</v>
      </c>
      <c r="D5147" s="0" t="n">
        <v>17</v>
      </c>
      <c r="E5147" s="0" t="n">
        <v>6</v>
      </c>
      <c r="F5147" s="0" t="n">
        <v>38191.065975</v>
      </c>
      <c r="G5147" s="0" t="n">
        <v>0</v>
      </c>
    </row>
    <row collapsed="false" customFormat="false" customHeight="false" hidden="false" ht="14.05" outlineLevel="0" r="5148">
      <c r="A5148" s="0" t="n">
        <v>59086.47647</v>
      </c>
      <c r="B5148" s="0" t="n">
        <v>41</v>
      </c>
      <c r="C5148" s="0" t="n">
        <v>1</v>
      </c>
      <c r="D5148" s="0" t="n">
        <v>16</v>
      </c>
      <c r="E5148" s="0" t="n">
        <v>1</v>
      </c>
      <c r="F5148" s="0" t="n">
        <v>135392.416219</v>
      </c>
      <c r="G5148" s="0" t="n">
        <v>1</v>
      </c>
    </row>
    <row collapsed="false" customFormat="false" customHeight="false" hidden="false" ht="14.05" outlineLevel="0" r="5149">
      <c r="A5149" s="0" t="n">
        <v>56582.636356</v>
      </c>
      <c r="B5149" s="0" t="n">
        <v>77</v>
      </c>
      <c r="C5149" s="0" t="n">
        <v>0</v>
      </c>
      <c r="D5149" s="0" t="n">
        <v>17</v>
      </c>
      <c r="E5149" s="0" t="n">
        <v>6</v>
      </c>
      <c r="F5149" s="0" t="n">
        <v>378077.678436</v>
      </c>
      <c r="G5149" s="0" t="n">
        <v>0</v>
      </c>
    </row>
    <row collapsed="false" customFormat="false" customHeight="false" hidden="false" ht="14.05" outlineLevel="0" r="5150">
      <c r="A5150" s="0" t="n">
        <v>47018.643641</v>
      </c>
      <c r="B5150" s="0" t="n">
        <v>56</v>
      </c>
      <c r="C5150" s="0" t="n">
        <v>0</v>
      </c>
      <c r="D5150" s="0" t="n">
        <v>3</v>
      </c>
      <c r="E5150" s="0" t="n">
        <v>4</v>
      </c>
      <c r="F5150" s="0" t="n">
        <v>141197.620033</v>
      </c>
      <c r="G5150" s="0" t="n">
        <v>1</v>
      </c>
    </row>
    <row collapsed="false" customFormat="false" customHeight="false" hidden="false" ht="14.05" outlineLevel="0" r="5151">
      <c r="A5151" s="0" t="n">
        <v>111680.848551</v>
      </c>
      <c r="B5151" s="0" t="n">
        <v>24</v>
      </c>
      <c r="C5151" s="0" t="n">
        <v>0</v>
      </c>
      <c r="D5151" s="0" t="n">
        <v>2</v>
      </c>
      <c r="E5151" s="0" t="n">
        <v>4</v>
      </c>
      <c r="F5151" s="0" t="n">
        <v>347092.333007</v>
      </c>
      <c r="G5151" s="0" t="n">
        <v>1</v>
      </c>
    </row>
    <row collapsed="false" customFormat="false" customHeight="false" hidden="false" ht="14.05" outlineLevel="0" r="5152">
      <c r="A5152" s="0" t="n">
        <v>125674.112906</v>
      </c>
      <c r="B5152" s="0" t="n">
        <v>43</v>
      </c>
      <c r="C5152" s="0" t="n">
        <v>1</v>
      </c>
      <c r="D5152" s="0" t="n">
        <v>13</v>
      </c>
      <c r="E5152" s="0" t="n">
        <v>8</v>
      </c>
      <c r="F5152" s="0" t="n">
        <v>295824.592736</v>
      </c>
      <c r="G5152" s="0" t="n">
        <v>0</v>
      </c>
    </row>
    <row collapsed="false" customFormat="false" customHeight="false" hidden="false" ht="14.05" outlineLevel="0" r="5153">
      <c r="A5153" s="0" t="n">
        <v>85690.690077</v>
      </c>
      <c r="B5153" s="0" t="n">
        <v>22</v>
      </c>
      <c r="C5153" s="0" t="n">
        <v>3</v>
      </c>
      <c r="D5153" s="0" t="n">
        <v>20</v>
      </c>
      <c r="E5153" s="0" t="n">
        <v>7</v>
      </c>
      <c r="F5153" s="0" t="n">
        <v>8842.163672</v>
      </c>
      <c r="G5153" s="0" t="n">
        <v>0</v>
      </c>
    </row>
    <row collapsed="false" customFormat="false" customHeight="false" hidden="false" ht="14.05" outlineLevel="0" r="5154">
      <c r="A5154" s="0" t="n">
        <v>102735.031885</v>
      </c>
      <c r="B5154" s="0" t="n">
        <v>34</v>
      </c>
      <c r="C5154" s="0" t="n">
        <v>3</v>
      </c>
      <c r="D5154" s="0" t="n">
        <v>10</v>
      </c>
      <c r="E5154" s="0" t="n">
        <v>1</v>
      </c>
      <c r="F5154" s="0" t="n">
        <v>471466.618411</v>
      </c>
      <c r="G5154" s="0" t="n">
        <v>0</v>
      </c>
    </row>
    <row collapsed="false" customFormat="false" customHeight="false" hidden="false" ht="14.05" outlineLevel="0" r="5155">
      <c r="A5155" s="0" t="n">
        <v>72238.883017</v>
      </c>
      <c r="B5155" s="0" t="n">
        <v>67</v>
      </c>
      <c r="C5155" s="0" t="n">
        <v>0</v>
      </c>
      <c r="D5155" s="0" t="n">
        <v>15</v>
      </c>
      <c r="E5155" s="0" t="n">
        <v>8</v>
      </c>
      <c r="F5155" s="0" t="n">
        <v>236900.9299</v>
      </c>
      <c r="G5155" s="0" t="n">
        <v>0</v>
      </c>
    </row>
    <row collapsed="false" customFormat="false" customHeight="false" hidden="false" ht="14.05" outlineLevel="0" r="5156">
      <c r="A5156" s="0" t="n">
        <v>75175.223659</v>
      </c>
      <c r="B5156" s="0" t="n">
        <v>33</v>
      </c>
      <c r="C5156" s="0" t="n">
        <v>3</v>
      </c>
      <c r="D5156" s="0" t="n">
        <v>10</v>
      </c>
      <c r="E5156" s="0" t="n">
        <v>0</v>
      </c>
      <c r="F5156" s="0" t="n">
        <v>175401.668538</v>
      </c>
      <c r="G5156" s="0" t="n">
        <v>0</v>
      </c>
    </row>
    <row collapsed="false" customFormat="false" customHeight="false" hidden="false" ht="14.05" outlineLevel="0" r="5157">
      <c r="A5157" s="0" t="n">
        <v>29206.282784</v>
      </c>
      <c r="B5157" s="0" t="n">
        <v>75</v>
      </c>
      <c r="C5157" s="0" t="n">
        <v>3</v>
      </c>
      <c r="D5157" s="0" t="n">
        <v>16</v>
      </c>
      <c r="E5157" s="0" t="n">
        <v>1</v>
      </c>
      <c r="F5157" s="0" t="n">
        <v>202045.5949</v>
      </c>
      <c r="G5157" s="0" t="n">
        <v>0</v>
      </c>
    </row>
    <row collapsed="false" customFormat="false" customHeight="false" hidden="false" ht="14.05" outlineLevel="0" r="5158">
      <c r="A5158" s="0" t="n">
        <v>91553.90134</v>
      </c>
      <c r="B5158" s="0" t="n">
        <v>75</v>
      </c>
      <c r="C5158" s="0" t="n">
        <v>4</v>
      </c>
      <c r="D5158" s="0" t="n">
        <v>4</v>
      </c>
      <c r="E5158" s="0" t="n">
        <v>3</v>
      </c>
      <c r="F5158" s="0" t="n">
        <v>454829.524958</v>
      </c>
      <c r="G5158" s="0" t="n">
        <v>1</v>
      </c>
    </row>
    <row collapsed="false" customFormat="false" customHeight="false" hidden="false" ht="14.05" outlineLevel="0" r="5159">
      <c r="A5159" s="0" t="n">
        <v>56229.054362</v>
      </c>
      <c r="B5159" s="0" t="n">
        <v>26</v>
      </c>
      <c r="C5159" s="0" t="n">
        <v>0</v>
      </c>
      <c r="D5159" s="0" t="n">
        <v>17</v>
      </c>
      <c r="E5159" s="0" t="n">
        <v>3</v>
      </c>
      <c r="F5159" s="0" t="n">
        <v>195650.034956</v>
      </c>
      <c r="G5159" s="0" t="n">
        <v>0</v>
      </c>
    </row>
    <row collapsed="false" customFormat="false" customHeight="false" hidden="false" ht="14.05" outlineLevel="0" r="5160">
      <c r="A5160" s="0" t="n">
        <v>69067.565411</v>
      </c>
      <c r="B5160" s="0" t="n">
        <v>59</v>
      </c>
      <c r="C5160" s="0" t="n">
        <v>3</v>
      </c>
      <c r="D5160" s="0" t="n">
        <v>3</v>
      </c>
      <c r="E5160" s="0" t="n">
        <v>6</v>
      </c>
      <c r="F5160" s="0" t="n">
        <v>118437.21177</v>
      </c>
      <c r="G5160" s="0" t="n">
        <v>0</v>
      </c>
    </row>
    <row collapsed="false" customFormat="false" customHeight="false" hidden="false" ht="14.05" outlineLevel="0" r="5161">
      <c r="A5161" s="0" t="n">
        <v>20000</v>
      </c>
      <c r="B5161" s="0" t="n">
        <v>20</v>
      </c>
      <c r="C5161" s="0" t="n">
        <v>2</v>
      </c>
      <c r="D5161" s="0" t="n">
        <v>15</v>
      </c>
      <c r="E5161" s="0" t="n">
        <v>5</v>
      </c>
      <c r="F5161" s="0" t="n">
        <v>63123.787973</v>
      </c>
      <c r="G5161" s="0" t="n">
        <v>1</v>
      </c>
    </row>
    <row collapsed="false" customFormat="false" customHeight="false" hidden="false" ht="14.05" outlineLevel="0" r="5162">
      <c r="A5162" s="0" t="n">
        <v>46576.724638</v>
      </c>
      <c r="B5162" s="0" t="n">
        <v>77</v>
      </c>
      <c r="C5162" s="0" t="n">
        <v>1</v>
      </c>
      <c r="D5162" s="0" t="n">
        <v>17</v>
      </c>
      <c r="E5162" s="0" t="n">
        <v>5</v>
      </c>
      <c r="F5162" s="0" t="n">
        <v>290451.62663</v>
      </c>
      <c r="G5162" s="0" t="n">
        <v>0</v>
      </c>
    </row>
    <row collapsed="false" customFormat="false" customHeight="false" hidden="false" ht="14.05" outlineLevel="0" r="5163">
      <c r="A5163" s="0" t="n">
        <v>70667.095617</v>
      </c>
      <c r="B5163" s="0" t="n">
        <v>25</v>
      </c>
      <c r="C5163" s="0" t="n">
        <v>1</v>
      </c>
      <c r="D5163" s="0" t="n">
        <v>5</v>
      </c>
      <c r="E5163" s="0" t="n">
        <v>3</v>
      </c>
      <c r="F5163" s="0" t="n">
        <v>455738.039253</v>
      </c>
      <c r="G5163" s="0" t="n">
        <v>0</v>
      </c>
    </row>
    <row collapsed="false" customFormat="false" customHeight="false" hidden="false" ht="14.05" outlineLevel="0" r="5164">
      <c r="A5164" s="0" t="n">
        <v>63244.569422</v>
      </c>
      <c r="B5164" s="0" t="n">
        <v>40</v>
      </c>
      <c r="C5164" s="0" t="n">
        <v>2</v>
      </c>
      <c r="D5164" s="0" t="n">
        <v>7</v>
      </c>
      <c r="E5164" s="0" t="n">
        <v>2</v>
      </c>
      <c r="F5164" s="0" t="n">
        <v>155001.592872</v>
      </c>
      <c r="G5164" s="0" t="n">
        <v>0</v>
      </c>
    </row>
    <row collapsed="false" customFormat="false" customHeight="false" hidden="false" ht="14.05" outlineLevel="0" r="5165">
      <c r="A5165" s="0" t="n">
        <v>100785.09012</v>
      </c>
      <c r="B5165" s="0" t="n">
        <v>40</v>
      </c>
      <c r="C5165" s="0" t="n">
        <v>3</v>
      </c>
      <c r="D5165" s="0" t="n">
        <v>17</v>
      </c>
      <c r="E5165" s="0" t="n">
        <v>3</v>
      </c>
      <c r="F5165" s="0" t="n">
        <v>35589.093925</v>
      </c>
      <c r="G5165" s="0" t="n">
        <v>1</v>
      </c>
    </row>
    <row collapsed="false" customFormat="false" customHeight="false" hidden="false" ht="14.05" outlineLevel="0" r="5166">
      <c r="A5166" s="0" t="n">
        <v>37772.965679</v>
      </c>
      <c r="B5166" s="0" t="n">
        <v>73</v>
      </c>
      <c r="C5166" s="0" t="n">
        <v>4</v>
      </c>
      <c r="D5166" s="0" t="n">
        <v>13</v>
      </c>
      <c r="E5166" s="0" t="n">
        <v>4</v>
      </c>
      <c r="F5166" s="0" t="n">
        <v>113676.543712</v>
      </c>
      <c r="G5166" s="0" t="n">
        <v>0</v>
      </c>
    </row>
    <row collapsed="false" customFormat="false" customHeight="false" hidden="false" ht="14.05" outlineLevel="0" r="5167">
      <c r="A5167" s="0" t="n">
        <v>85494.223098</v>
      </c>
      <c r="B5167" s="0" t="n">
        <v>68</v>
      </c>
      <c r="C5167" s="0" t="n">
        <v>4</v>
      </c>
      <c r="D5167" s="0" t="n">
        <v>10</v>
      </c>
      <c r="E5167" s="0" t="n">
        <v>0</v>
      </c>
      <c r="F5167" s="0" t="n">
        <v>330220.708554</v>
      </c>
      <c r="G5167" s="0" t="n">
        <v>1</v>
      </c>
    </row>
    <row collapsed="false" customFormat="false" customHeight="false" hidden="false" ht="14.05" outlineLevel="0" r="5168">
      <c r="A5168" s="0" t="n">
        <v>70013.913754</v>
      </c>
      <c r="B5168" s="0" t="n">
        <v>52</v>
      </c>
      <c r="C5168" s="0" t="n">
        <v>2</v>
      </c>
      <c r="D5168" s="0" t="n">
        <v>2</v>
      </c>
      <c r="E5168" s="0" t="n">
        <v>1</v>
      </c>
      <c r="F5168" s="0" t="n">
        <v>199401.870904</v>
      </c>
      <c r="G5168" s="0" t="n">
        <v>1</v>
      </c>
    </row>
    <row collapsed="false" customFormat="false" customHeight="false" hidden="false" ht="14.05" outlineLevel="0" r="5169">
      <c r="A5169" s="0" t="n">
        <v>144383.266209</v>
      </c>
      <c r="B5169" s="0" t="n">
        <v>69</v>
      </c>
      <c r="C5169" s="0" t="n">
        <v>3</v>
      </c>
      <c r="D5169" s="0" t="n">
        <v>8</v>
      </c>
      <c r="E5169" s="0" t="n">
        <v>3</v>
      </c>
      <c r="F5169" s="0" t="n">
        <v>473996.245147</v>
      </c>
      <c r="G5169" s="0" t="n">
        <v>1</v>
      </c>
    </row>
    <row collapsed="false" customFormat="false" customHeight="false" hidden="false" ht="14.05" outlineLevel="0" r="5170">
      <c r="A5170" s="0" t="n">
        <v>44417.501342</v>
      </c>
      <c r="B5170" s="0" t="n">
        <v>35</v>
      </c>
      <c r="C5170" s="0" t="n">
        <v>2</v>
      </c>
      <c r="D5170" s="0" t="n">
        <v>15</v>
      </c>
      <c r="E5170" s="0" t="n">
        <v>6</v>
      </c>
      <c r="F5170" s="0" t="n">
        <v>351521.767079</v>
      </c>
      <c r="G5170" s="0" t="n">
        <v>1</v>
      </c>
    </row>
    <row collapsed="false" customFormat="false" customHeight="false" hidden="false" ht="14.05" outlineLevel="0" r="5171">
      <c r="A5171" s="0" t="n">
        <v>101165.155146</v>
      </c>
      <c r="B5171" s="0" t="n">
        <v>67</v>
      </c>
      <c r="C5171" s="0" t="n">
        <v>3</v>
      </c>
      <c r="D5171" s="0" t="n">
        <v>4</v>
      </c>
      <c r="E5171" s="0" t="n">
        <v>2</v>
      </c>
      <c r="F5171" s="0" t="n">
        <v>500000</v>
      </c>
      <c r="G5171" s="0" t="n">
        <v>1</v>
      </c>
    </row>
    <row collapsed="false" customFormat="false" customHeight="false" hidden="false" ht="14.05" outlineLevel="0" r="5172">
      <c r="A5172" s="0" t="n">
        <v>98493.563425</v>
      </c>
      <c r="B5172" s="0" t="n">
        <v>70</v>
      </c>
      <c r="C5172" s="0" t="n">
        <v>2</v>
      </c>
      <c r="D5172" s="0" t="n">
        <v>1</v>
      </c>
      <c r="E5172" s="0" t="n">
        <v>5</v>
      </c>
      <c r="F5172" s="0" t="n">
        <v>454138.212261</v>
      </c>
      <c r="G5172" s="0" t="n">
        <v>1</v>
      </c>
    </row>
    <row collapsed="false" customFormat="false" customHeight="false" hidden="false" ht="14.05" outlineLevel="0" r="5173">
      <c r="A5173" s="0" t="n">
        <v>103431.408222</v>
      </c>
      <c r="B5173" s="0" t="n">
        <v>57</v>
      </c>
      <c r="C5173" s="0" t="n">
        <v>0</v>
      </c>
      <c r="D5173" s="0" t="n">
        <v>13</v>
      </c>
      <c r="E5173" s="0" t="n">
        <v>7</v>
      </c>
      <c r="F5173" s="0" t="n">
        <v>77365.434653</v>
      </c>
      <c r="G5173" s="0" t="n">
        <v>0</v>
      </c>
    </row>
    <row collapsed="false" customFormat="false" customHeight="false" hidden="false" ht="14.05" outlineLevel="0" r="5174">
      <c r="A5174" s="0" t="n">
        <v>126337.394209</v>
      </c>
      <c r="B5174" s="0" t="n">
        <v>38</v>
      </c>
      <c r="C5174" s="0" t="n">
        <v>0</v>
      </c>
      <c r="D5174" s="0" t="n">
        <v>19</v>
      </c>
      <c r="E5174" s="0" t="n">
        <v>7</v>
      </c>
      <c r="F5174" s="0" t="n">
        <v>477479.927385</v>
      </c>
      <c r="G5174" s="0" t="n">
        <v>1</v>
      </c>
    </row>
    <row collapsed="false" customFormat="false" customHeight="false" hidden="false" ht="14.05" outlineLevel="0" r="5175">
      <c r="A5175" s="0" t="n">
        <v>88339.047212</v>
      </c>
      <c r="B5175" s="0" t="n">
        <v>40</v>
      </c>
      <c r="C5175" s="0" t="n">
        <v>2</v>
      </c>
      <c r="D5175" s="0" t="n">
        <v>7</v>
      </c>
      <c r="E5175" s="0" t="n">
        <v>4</v>
      </c>
      <c r="F5175" s="0" t="n">
        <v>424709.253124</v>
      </c>
      <c r="G5175" s="0" t="n">
        <v>0</v>
      </c>
    </row>
    <row collapsed="false" customFormat="false" customHeight="false" hidden="false" ht="14.05" outlineLevel="0" r="5176">
      <c r="A5176" s="0" t="n">
        <v>86745.479973</v>
      </c>
      <c r="B5176" s="0" t="n">
        <v>69</v>
      </c>
      <c r="C5176" s="0" t="n">
        <v>1</v>
      </c>
      <c r="D5176" s="0" t="n">
        <v>1</v>
      </c>
      <c r="E5176" s="0" t="n">
        <v>3</v>
      </c>
      <c r="F5176" s="0" t="n">
        <v>270849.661488</v>
      </c>
      <c r="G5176" s="0" t="n">
        <v>1</v>
      </c>
    </row>
    <row collapsed="false" customFormat="false" customHeight="false" hidden="false" ht="14.05" outlineLevel="0" r="5177">
      <c r="A5177" s="0" t="n">
        <v>64286.860101</v>
      </c>
      <c r="B5177" s="0" t="n">
        <v>55</v>
      </c>
      <c r="C5177" s="0" t="n">
        <v>0</v>
      </c>
      <c r="D5177" s="0" t="n">
        <v>14</v>
      </c>
      <c r="E5177" s="0" t="n">
        <v>8</v>
      </c>
      <c r="F5177" s="0" t="n">
        <v>406534.312351</v>
      </c>
      <c r="G5177" s="0" t="n">
        <v>1</v>
      </c>
    </row>
    <row collapsed="false" customFormat="false" customHeight="false" hidden="false" ht="14.05" outlineLevel="0" r="5178">
      <c r="A5178" s="0" t="n">
        <v>72130.598713</v>
      </c>
      <c r="B5178" s="0" t="n">
        <v>80</v>
      </c>
      <c r="C5178" s="0" t="n">
        <v>2</v>
      </c>
      <c r="D5178" s="0" t="n">
        <v>19</v>
      </c>
      <c r="E5178" s="0" t="n">
        <v>2</v>
      </c>
      <c r="F5178" s="0" t="n">
        <v>200612.363109</v>
      </c>
      <c r="G5178" s="0" t="n">
        <v>0</v>
      </c>
    </row>
    <row collapsed="false" customFormat="false" customHeight="false" hidden="false" ht="14.05" outlineLevel="0" r="5179">
      <c r="A5179" s="0" t="n">
        <v>120631.189966</v>
      </c>
      <c r="B5179" s="0" t="n">
        <v>77</v>
      </c>
      <c r="C5179" s="0" t="n">
        <v>0</v>
      </c>
      <c r="D5179" s="0" t="n">
        <v>18</v>
      </c>
      <c r="E5179" s="0" t="n">
        <v>1</v>
      </c>
      <c r="F5179" s="0" t="n">
        <v>234425.719929</v>
      </c>
      <c r="G5179" s="0" t="n">
        <v>1</v>
      </c>
    </row>
    <row collapsed="false" customFormat="false" customHeight="false" hidden="false" ht="14.05" outlineLevel="0" r="5180">
      <c r="A5180" s="0" t="n">
        <v>132847.416177</v>
      </c>
      <c r="B5180" s="0" t="n">
        <v>59</v>
      </c>
      <c r="C5180" s="0" t="n">
        <v>2</v>
      </c>
      <c r="D5180" s="0" t="n">
        <v>14</v>
      </c>
      <c r="E5180" s="0" t="n">
        <v>3</v>
      </c>
      <c r="F5180" s="0" t="n">
        <v>418344.669108</v>
      </c>
      <c r="G5180" s="0" t="n">
        <v>1</v>
      </c>
    </row>
    <row collapsed="false" customFormat="false" customHeight="false" hidden="false" ht="14.05" outlineLevel="0" r="5181">
      <c r="A5181" s="0" t="n">
        <v>134880.771544</v>
      </c>
      <c r="B5181" s="0" t="n">
        <v>79</v>
      </c>
      <c r="C5181" s="0" t="n">
        <v>3</v>
      </c>
      <c r="D5181" s="0" t="n">
        <v>12</v>
      </c>
      <c r="E5181" s="0" t="n">
        <v>5</v>
      </c>
      <c r="F5181" s="0" t="n">
        <v>99831.220516</v>
      </c>
      <c r="G5181" s="0" t="n">
        <v>1</v>
      </c>
    </row>
    <row collapsed="false" customFormat="false" customHeight="false" hidden="false" ht="14.05" outlineLevel="0" r="5182">
      <c r="A5182" s="0" t="n">
        <v>133470.324683</v>
      </c>
      <c r="B5182" s="0" t="n">
        <v>67</v>
      </c>
      <c r="C5182" s="0" t="n">
        <v>4</v>
      </c>
      <c r="D5182" s="0" t="n">
        <v>2</v>
      </c>
      <c r="E5182" s="0" t="n">
        <v>4</v>
      </c>
      <c r="F5182" s="0" t="n">
        <v>201075.608451</v>
      </c>
      <c r="G5182" s="0" t="n">
        <v>1</v>
      </c>
    </row>
    <row collapsed="false" customFormat="false" customHeight="false" hidden="false" ht="14.05" outlineLevel="0" r="5183">
      <c r="A5183" s="0" t="n">
        <v>84944.898928</v>
      </c>
      <c r="B5183" s="0" t="n">
        <v>28</v>
      </c>
      <c r="C5183" s="0" t="n">
        <v>2</v>
      </c>
      <c r="D5183" s="0" t="n">
        <v>17</v>
      </c>
      <c r="E5183" s="0" t="n">
        <v>5</v>
      </c>
      <c r="F5183" s="0" t="n">
        <v>213684.004176</v>
      </c>
      <c r="G5183" s="0" t="n">
        <v>0</v>
      </c>
    </row>
    <row collapsed="false" customFormat="false" customHeight="false" hidden="false" ht="14.05" outlineLevel="0" r="5184">
      <c r="A5184" s="0" t="n">
        <v>97401.119923</v>
      </c>
      <c r="B5184" s="0" t="n">
        <v>37</v>
      </c>
      <c r="C5184" s="0" t="n">
        <v>1</v>
      </c>
      <c r="D5184" s="0" t="n">
        <v>4</v>
      </c>
      <c r="E5184" s="0" t="n">
        <v>0</v>
      </c>
      <c r="F5184" s="0" t="n">
        <v>153701.714427</v>
      </c>
      <c r="G5184" s="0" t="n">
        <v>0</v>
      </c>
    </row>
    <row collapsed="false" customFormat="false" customHeight="false" hidden="false" ht="14.05" outlineLevel="0" r="5185">
      <c r="A5185" s="0" t="n">
        <v>44204.181541</v>
      </c>
      <c r="B5185" s="0" t="n">
        <v>24</v>
      </c>
      <c r="C5185" s="0" t="n">
        <v>3</v>
      </c>
      <c r="D5185" s="0" t="n">
        <v>19</v>
      </c>
      <c r="E5185" s="0" t="n">
        <v>5</v>
      </c>
      <c r="F5185" s="0" t="n">
        <v>343063.385473</v>
      </c>
      <c r="G5185" s="0" t="n">
        <v>1</v>
      </c>
    </row>
    <row collapsed="false" customFormat="false" customHeight="false" hidden="false" ht="14.05" outlineLevel="0" r="5186">
      <c r="A5186" s="0" t="n">
        <v>26469.757177</v>
      </c>
      <c r="B5186" s="0" t="n">
        <v>66</v>
      </c>
      <c r="C5186" s="0" t="n">
        <v>1</v>
      </c>
      <c r="D5186" s="0" t="n">
        <v>2</v>
      </c>
      <c r="E5186" s="0" t="n">
        <v>5</v>
      </c>
      <c r="F5186" s="0" t="n">
        <v>0</v>
      </c>
      <c r="G5186" s="0" t="n">
        <v>0</v>
      </c>
    </row>
    <row collapsed="false" customFormat="false" customHeight="false" hidden="false" ht="14.05" outlineLevel="0" r="5187">
      <c r="A5187" s="0" t="n">
        <v>91035.506301</v>
      </c>
      <c r="B5187" s="0" t="n">
        <v>53</v>
      </c>
      <c r="C5187" s="0" t="n">
        <v>4</v>
      </c>
      <c r="D5187" s="0" t="n">
        <v>5</v>
      </c>
      <c r="E5187" s="0" t="n">
        <v>5</v>
      </c>
      <c r="F5187" s="0" t="n">
        <v>112484.653438</v>
      </c>
      <c r="G5187" s="0" t="n">
        <v>0</v>
      </c>
    </row>
    <row collapsed="false" customFormat="false" customHeight="false" hidden="false" ht="14.05" outlineLevel="0" r="5188">
      <c r="A5188" s="0" t="n">
        <v>20000</v>
      </c>
      <c r="B5188" s="0" t="n">
        <v>77</v>
      </c>
      <c r="C5188" s="0" t="n">
        <v>0</v>
      </c>
      <c r="D5188" s="0" t="n">
        <v>20</v>
      </c>
      <c r="E5188" s="0" t="n">
        <v>2</v>
      </c>
      <c r="F5188" s="0" t="n">
        <v>253754.711502</v>
      </c>
      <c r="G5188" s="0" t="n">
        <v>1</v>
      </c>
    </row>
    <row collapsed="false" customFormat="false" customHeight="false" hidden="false" ht="14.05" outlineLevel="0" r="5189">
      <c r="A5189" s="0" t="n">
        <v>62487.8745</v>
      </c>
      <c r="B5189" s="0" t="n">
        <v>73</v>
      </c>
      <c r="C5189" s="0" t="n">
        <v>3</v>
      </c>
      <c r="D5189" s="0" t="n">
        <v>9</v>
      </c>
      <c r="E5189" s="0" t="n">
        <v>3</v>
      </c>
      <c r="F5189" s="0" t="n">
        <v>97114.635616</v>
      </c>
      <c r="G5189" s="0" t="n">
        <v>0</v>
      </c>
    </row>
    <row collapsed="false" customFormat="false" customHeight="false" hidden="false" ht="14.05" outlineLevel="0" r="5190">
      <c r="A5190" s="0" t="n">
        <v>103886.772774</v>
      </c>
      <c r="B5190" s="0" t="n">
        <v>79</v>
      </c>
      <c r="C5190" s="0" t="n">
        <v>0</v>
      </c>
      <c r="D5190" s="0" t="n">
        <v>13</v>
      </c>
      <c r="E5190" s="0" t="n">
        <v>2</v>
      </c>
      <c r="F5190" s="0" t="n">
        <v>151861.840242</v>
      </c>
      <c r="G5190" s="0" t="n">
        <v>1</v>
      </c>
    </row>
    <row collapsed="false" customFormat="false" customHeight="false" hidden="false" ht="14.05" outlineLevel="0" r="5191">
      <c r="A5191" s="0" t="n">
        <v>98970.093386</v>
      </c>
      <c r="B5191" s="0" t="n">
        <v>70</v>
      </c>
      <c r="C5191" s="0" t="n">
        <v>4</v>
      </c>
      <c r="D5191" s="0" t="n">
        <v>3</v>
      </c>
      <c r="E5191" s="0" t="n">
        <v>6</v>
      </c>
      <c r="F5191" s="0" t="n">
        <v>411322.800948</v>
      </c>
      <c r="G5191" s="0" t="n">
        <v>1</v>
      </c>
    </row>
    <row collapsed="false" customFormat="false" customHeight="false" hidden="false" ht="14.05" outlineLevel="0" r="5192">
      <c r="A5192" s="0" t="n">
        <v>115150.214389</v>
      </c>
      <c r="B5192" s="0" t="n">
        <v>34</v>
      </c>
      <c r="C5192" s="0" t="n">
        <v>2</v>
      </c>
      <c r="D5192" s="0" t="n">
        <v>10</v>
      </c>
      <c r="E5192" s="0" t="n">
        <v>2</v>
      </c>
      <c r="F5192" s="0" t="n">
        <v>46063.679291</v>
      </c>
      <c r="G5192" s="0" t="n">
        <v>1</v>
      </c>
    </row>
    <row collapsed="false" customFormat="false" customHeight="false" hidden="false" ht="14.05" outlineLevel="0" r="5193">
      <c r="A5193" s="0" t="n">
        <v>33977.834196</v>
      </c>
      <c r="B5193" s="0" t="n">
        <v>46</v>
      </c>
      <c r="C5193" s="0" t="n">
        <v>3</v>
      </c>
      <c r="D5193" s="0" t="n">
        <v>17</v>
      </c>
      <c r="E5193" s="0" t="n">
        <v>8</v>
      </c>
      <c r="F5193" s="0" t="n">
        <v>93179.223727</v>
      </c>
      <c r="G5193" s="0" t="n">
        <v>1</v>
      </c>
    </row>
    <row collapsed="false" customFormat="false" customHeight="false" hidden="false" ht="14.05" outlineLevel="0" r="5194">
      <c r="A5194" s="0" t="n">
        <v>137774.824262</v>
      </c>
      <c r="B5194" s="0" t="n">
        <v>30</v>
      </c>
      <c r="C5194" s="0" t="n">
        <v>1</v>
      </c>
      <c r="D5194" s="0" t="n">
        <v>20</v>
      </c>
      <c r="E5194" s="0" t="n">
        <v>7</v>
      </c>
      <c r="F5194" s="0" t="n">
        <v>500000</v>
      </c>
      <c r="G5194" s="0" t="n">
        <v>1</v>
      </c>
    </row>
    <row collapsed="false" customFormat="false" customHeight="false" hidden="false" ht="14.05" outlineLevel="0" r="5195">
      <c r="A5195" s="0" t="n">
        <v>117047.397814</v>
      </c>
      <c r="B5195" s="0" t="n">
        <v>28</v>
      </c>
      <c r="C5195" s="0" t="n">
        <v>2</v>
      </c>
      <c r="D5195" s="0" t="n">
        <v>2</v>
      </c>
      <c r="E5195" s="0" t="n">
        <v>6</v>
      </c>
      <c r="F5195" s="0" t="n">
        <v>4483.056536</v>
      </c>
      <c r="G5195" s="0" t="n">
        <v>1</v>
      </c>
    </row>
    <row collapsed="false" customFormat="false" customHeight="false" hidden="false" ht="14.05" outlineLevel="0" r="5196">
      <c r="A5196" s="0" t="n">
        <v>124751.863583</v>
      </c>
      <c r="B5196" s="0" t="n">
        <v>46</v>
      </c>
      <c r="C5196" s="0" t="n">
        <v>1</v>
      </c>
      <c r="D5196" s="0" t="n">
        <v>15</v>
      </c>
      <c r="E5196" s="0" t="n">
        <v>2</v>
      </c>
      <c r="F5196" s="0" t="n">
        <v>307971.770102</v>
      </c>
      <c r="G5196" s="0" t="n">
        <v>1</v>
      </c>
    </row>
    <row collapsed="false" customFormat="false" customHeight="false" hidden="false" ht="14.05" outlineLevel="0" r="5197">
      <c r="A5197" s="0" t="n">
        <v>108492.834709</v>
      </c>
      <c r="B5197" s="0" t="n">
        <v>56</v>
      </c>
      <c r="C5197" s="0" t="n">
        <v>3</v>
      </c>
      <c r="D5197" s="0" t="n">
        <v>19</v>
      </c>
      <c r="E5197" s="0" t="n">
        <v>4</v>
      </c>
      <c r="F5197" s="0" t="n">
        <v>391474.150144</v>
      </c>
      <c r="G5197" s="0" t="n">
        <v>0</v>
      </c>
    </row>
    <row collapsed="false" customFormat="false" customHeight="false" hidden="false" ht="14.05" outlineLevel="0" r="5198">
      <c r="A5198" s="0" t="n">
        <v>131570.95081</v>
      </c>
      <c r="B5198" s="0" t="n">
        <v>52</v>
      </c>
      <c r="C5198" s="0" t="n">
        <v>0</v>
      </c>
      <c r="D5198" s="0" t="n">
        <v>17</v>
      </c>
      <c r="E5198" s="0" t="n">
        <v>0</v>
      </c>
      <c r="F5198" s="0" t="n">
        <v>73807.135882</v>
      </c>
      <c r="G5198" s="0" t="n">
        <v>1</v>
      </c>
    </row>
    <row collapsed="false" customFormat="false" customHeight="false" hidden="false" ht="14.05" outlineLevel="0" r="5199">
      <c r="A5199" s="0" t="n">
        <v>93480.677045</v>
      </c>
      <c r="B5199" s="0" t="n">
        <v>62</v>
      </c>
      <c r="C5199" s="0" t="n">
        <v>0</v>
      </c>
      <c r="D5199" s="0" t="n">
        <v>16</v>
      </c>
      <c r="E5199" s="0" t="n">
        <v>7</v>
      </c>
      <c r="F5199" s="0" t="n">
        <v>208285.029084</v>
      </c>
      <c r="G5199" s="0" t="n">
        <v>1</v>
      </c>
    </row>
    <row collapsed="false" customFormat="false" customHeight="false" hidden="false" ht="14.05" outlineLevel="0" r="5200">
      <c r="A5200" s="0" t="n">
        <v>118226.818211</v>
      </c>
      <c r="B5200" s="0" t="n">
        <v>71</v>
      </c>
      <c r="C5200" s="0" t="n">
        <v>3</v>
      </c>
      <c r="D5200" s="0" t="n">
        <v>6</v>
      </c>
      <c r="E5200" s="0" t="n">
        <v>1</v>
      </c>
      <c r="F5200" s="0" t="n">
        <v>386631.112895</v>
      </c>
      <c r="G5200" s="0" t="n">
        <v>1</v>
      </c>
    </row>
    <row collapsed="false" customFormat="false" customHeight="false" hidden="false" ht="14.05" outlineLevel="0" r="5201">
      <c r="A5201" s="0" t="n">
        <v>84283.821655</v>
      </c>
      <c r="B5201" s="0" t="n">
        <v>40</v>
      </c>
      <c r="C5201" s="0" t="n">
        <v>3</v>
      </c>
      <c r="D5201" s="0" t="n">
        <v>16</v>
      </c>
      <c r="E5201" s="0" t="n">
        <v>7</v>
      </c>
      <c r="F5201" s="0" t="n">
        <v>113956.06163</v>
      </c>
      <c r="G5201" s="0" t="n">
        <v>0</v>
      </c>
    </row>
    <row collapsed="false" customFormat="false" customHeight="false" hidden="false" ht="14.05" outlineLevel="0" r="5202">
      <c r="A5202" s="0" t="n">
        <v>75052.447219</v>
      </c>
      <c r="B5202" s="0" t="n">
        <v>40</v>
      </c>
      <c r="C5202" s="0" t="n">
        <v>4</v>
      </c>
      <c r="D5202" s="0" t="n">
        <v>2</v>
      </c>
      <c r="E5202" s="0" t="n">
        <v>3</v>
      </c>
      <c r="F5202" s="0" t="n">
        <v>206744.837534</v>
      </c>
      <c r="G5202" s="0" t="n">
        <v>1</v>
      </c>
    </row>
    <row collapsed="false" customFormat="false" customHeight="false" hidden="false" ht="14.05" outlineLevel="0" r="5203">
      <c r="A5203" s="0" t="n">
        <v>20000</v>
      </c>
      <c r="B5203" s="0" t="n">
        <v>70</v>
      </c>
      <c r="C5203" s="0" t="n">
        <v>2</v>
      </c>
      <c r="D5203" s="0" t="n">
        <v>5</v>
      </c>
      <c r="E5203" s="0" t="n">
        <v>6</v>
      </c>
      <c r="F5203" s="0" t="n">
        <v>461232.667859</v>
      </c>
      <c r="G5203" s="0" t="n">
        <v>1</v>
      </c>
    </row>
    <row collapsed="false" customFormat="false" customHeight="false" hidden="false" ht="14.05" outlineLevel="0" r="5204">
      <c r="A5204" s="0" t="n">
        <v>64540.868912</v>
      </c>
      <c r="B5204" s="0" t="n">
        <v>20</v>
      </c>
      <c r="C5204" s="0" t="n">
        <v>1</v>
      </c>
      <c r="D5204" s="0" t="n">
        <v>4</v>
      </c>
      <c r="E5204" s="0" t="n">
        <v>0</v>
      </c>
      <c r="F5204" s="0" t="n">
        <v>294264.532241</v>
      </c>
      <c r="G5204" s="0" t="n">
        <v>0</v>
      </c>
    </row>
    <row collapsed="false" customFormat="false" customHeight="false" hidden="false" ht="14.05" outlineLevel="0" r="5205">
      <c r="A5205" s="0" t="n">
        <v>133938.719114</v>
      </c>
      <c r="B5205" s="0" t="n">
        <v>73</v>
      </c>
      <c r="C5205" s="0" t="n">
        <v>4</v>
      </c>
      <c r="D5205" s="0" t="n">
        <v>17</v>
      </c>
      <c r="E5205" s="0" t="n">
        <v>6</v>
      </c>
      <c r="F5205" s="0" t="n">
        <v>492618.810728</v>
      </c>
      <c r="G5205" s="0" t="n">
        <v>1</v>
      </c>
    </row>
    <row collapsed="false" customFormat="false" customHeight="false" hidden="false" ht="14.05" outlineLevel="0" r="5206">
      <c r="A5206" s="0" t="n">
        <v>109374.381082</v>
      </c>
      <c r="B5206" s="0" t="n">
        <v>54</v>
      </c>
      <c r="C5206" s="0" t="n">
        <v>2</v>
      </c>
      <c r="D5206" s="0" t="n">
        <v>7</v>
      </c>
      <c r="E5206" s="0" t="n">
        <v>0</v>
      </c>
      <c r="F5206" s="0" t="n">
        <v>3412.160227</v>
      </c>
      <c r="G5206" s="0" t="n">
        <v>0</v>
      </c>
    </row>
    <row collapsed="false" customFormat="false" customHeight="false" hidden="false" ht="14.05" outlineLevel="0" r="5207">
      <c r="A5207" s="0" t="n">
        <v>48551.06641</v>
      </c>
      <c r="B5207" s="0" t="n">
        <v>39</v>
      </c>
      <c r="C5207" s="0" t="n">
        <v>1</v>
      </c>
      <c r="D5207" s="0" t="n">
        <v>18</v>
      </c>
      <c r="E5207" s="0" t="n">
        <v>5</v>
      </c>
      <c r="F5207" s="0" t="n">
        <v>175388.528863</v>
      </c>
      <c r="G5207" s="0" t="n">
        <v>1</v>
      </c>
    </row>
    <row collapsed="false" customFormat="false" customHeight="false" hidden="false" ht="14.05" outlineLevel="0" r="5208">
      <c r="A5208" s="0" t="n">
        <v>66921.770672</v>
      </c>
      <c r="B5208" s="0" t="n">
        <v>33</v>
      </c>
      <c r="C5208" s="0" t="n">
        <v>2</v>
      </c>
      <c r="D5208" s="0" t="n">
        <v>18</v>
      </c>
      <c r="E5208" s="0" t="n">
        <v>4</v>
      </c>
      <c r="F5208" s="0" t="n">
        <v>204950.075804</v>
      </c>
      <c r="G5208" s="0" t="n">
        <v>0</v>
      </c>
    </row>
    <row collapsed="false" customFormat="false" customHeight="false" hidden="false" ht="14.05" outlineLevel="0" r="5209">
      <c r="A5209" s="0" t="n">
        <v>77389.386939</v>
      </c>
      <c r="B5209" s="0" t="n">
        <v>29</v>
      </c>
      <c r="C5209" s="0" t="n">
        <v>2</v>
      </c>
      <c r="D5209" s="0" t="n">
        <v>15</v>
      </c>
      <c r="E5209" s="0" t="n">
        <v>7</v>
      </c>
      <c r="F5209" s="0" t="n">
        <v>369061.348634</v>
      </c>
      <c r="G5209" s="0" t="n">
        <v>0</v>
      </c>
    </row>
    <row collapsed="false" customFormat="false" customHeight="false" hidden="false" ht="14.05" outlineLevel="0" r="5210">
      <c r="A5210" s="0" t="n">
        <v>89184.081457</v>
      </c>
      <c r="B5210" s="0" t="n">
        <v>42</v>
      </c>
      <c r="C5210" s="0" t="n">
        <v>4</v>
      </c>
      <c r="D5210" s="0" t="n">
        <v>13</v>
      </c>
      <c r="E5210" s="0" t="n">
        <v>7</v>
      </c>
      <c r="F5210" s="0" t="n">
        <v>246411.591857</v>
      </c>
      <c r="G5210" s="0" t="n">
        <v>0</v>
      </c>
    </row>
    <row collapsed="false" customFormat="false" customHeight="false" hidden="false" ht="14.05" outlineLevel="0" r="5211">
      <c r="A5211" s="0" t="n">
        <v>121735.542181</v>
      </c>
      <c r="B5211" s="0" t="n">
        <v>26</v>
      </c>
      <c r="C5211" s="0" t="n">
        <v>4</v>
      </c>
      <c r="D5211" s="0" t="n">
        <v>10</v>
      </c>
      <c r="E5211" s="0" t="n">
        <v>1</v>
      </c>
      <c r="F5211" s="0" t="n">
        <v>373514.480156</v>
      </c>
      <c r="G5211" s="0" t="n">
        <v>1</v>
      </c>
    </row>
    <row collapsed="false" customFormat="false" customHeight="false" hidden="false" ht="14.05" outlineLevel="0" r="5212">
      <c r="A5212" s="0" t="n">
        <v>21359.891577</v>
      </c>
      <c r="B5212" s="0" t="n">
        <v>42</v>
      </c>
      <c r="C5212" s="0" t="n">
        <v>3</v>
      </c>
      <c r="D5212" s="0" t="n">
        <v>19</v>
      </c>
      <c r="E5212" s="0" t="n">
        <v>3</v>
      </c>
      <c r="F5212" s="0" t="n">
        <v>332893.521016</v>
      </c>
      <c r="G5212" s="0" t="n">
        <v>1</v>
      </c>
    </row>
    <row collapsed="false" customFormat="false" customHeight="false" hidden="false" ht="14.05" outlineLevel="0" r="5213">
      <c r="A5213" s="0" t="n">
        <v>116878.604439</v>
      </c>
      <c r="B5213" s="0" t="n">
        <v>34</v>
      </c>
      <c r="C5213" s="0" t="n">
        <v>1</v>
      </c>
      <c r="D5213" s="0" t="n">
        <v>9</v>
      </c>
      <c r="E5213" s="0" t="n">
        <v>0</v>
      </c>
      <c r="F5213" s="0" t="n">
        <v>90857.371222</v>
      </c>
      <c r="G5213" s="0" t="n">
        <v>1</v>
      </c>
    </row>
    <row collapsed="false" customFormat="false" customHeight="false" hidden="false" ht="14.05" outlineLevel="0" r="5214">
      <c r="A5214" s="0" t="n">
        <v>114157.470516</v>
      </c>
      <c r="B5214" s="0" t="n">
        <v>33</v>
      </c>
      <c r="C5214" s="0" t="n">
        <v>0</v>
      </c>
      <c r="D5214" s="0" t="n">
        <v>15</v>
      </c>
      <c r="E5214" s="0" t="n">
        <v>8</v>
      </c>
      <c r="F5214" s="0" t="n">
        <v>328350.996397</v>
      </c>
      <c r="G5214" s="0" t="n">
        <v>1</v>
      </c>
    </row>
    <row collapsed="false" customFormat="false" customHeight="false" hidden="false" ht="14.05" outlineLevel="0" r="5215">
      <c r="A5215" s="0" t="n">
        <v>75147.59743</v>
      </c>
      <c r="B5215" s="0" t="n">
        <v>80</v>
      </c>
      <c r="C5215" s="0" t="n">
        <v>1</v>
      </c>
      <c r="D5215" s="0" t="n">
        <v>19</v>
      </c>
      <c r="E5215" s="0" t="n">
        <v>0</v>
      </c>
      <c r="F5215" s="0" t="n">
        <v>500000</v>
      </c>
      <c r="G5215" s="0" t="n">
        <v>0</v>
      </c>
    </row>
    <row collapsed="false" customFormat="false" customHeight="false" hidden="false" ht="14.05" outlineLevel="0" r="5216">
      <c r="A5216" s="0" t="n">
        <v>20975.301723</v>
      </c>
      <c r="B5216" s="0" t="n">
        <v>23</v>
      </c>
      <c r="C5216" s="0" t="n">
        <v>3</v>
      </c>
      <c r="D5216" s="0" t="n">
        <v>7</v>
      </c>
      <c r="E5216" s="0" t="n">
        <v>6</v>
      </c>
      <c r="F5216" s="0" t="n">
        <v>238601.034199</v>
      </c>
      <c r="G5216" s="0" t="n">
        <v>1</v>
      </c>
    </row>
    <row collapsed="false" customFormat="false" customHeight="false" hidden="false" ht="14.05" outlineLevel="0" r="5217">
      <c r="A5217" s="0" t="n">
        <v>123342.480417</v>
      </c>
      <c r="B5217" s="0" t="n">
        <v>47</v>
      </c>
      <c r="C5217" s="0" t="n">
        <v>1</v>
      </c>
      <c r="D5217" s="0" t="n">
        <v>13</v>
      </c>
      <c r="E5217" s="0" t="n">
        <v>4</v>
      </c>
      <c r="F5217" s="0" t="n">
        <v>256838.062633</v>
      </c>
      <c r="G5217" s="0" t="n">
        <v>0</v>
      </c>
    </row>
    <row collapsed="false" customFormat="false" customHeight="false" hidden="false" ht="14.05" outlineLevel="0" r="5218">
      <c r="A5218" s="0" t="n">
        <v>142671.391771</v>
      </c>
      <c r="B5218" s="0" t="n">
        <v>28</v>
      </c>
      <c r="C5218" s="0" t="n">
        <v>0</v>
      </c>
      <c r="D5218" s="0" t="n">
        <v>13</v>
      </c>
      <c r="E5218" s="0" t="n">
        <v>2</v>
      </c>
      <c r="F5218" s="0" t="n">
        <v>480029.777548</v>
      </c>
      <c r="G5218" s="0" t="n">
        <v>1</v>
      </c>
    </row>
    <row collapsed="false" customFormat="false" customHeight="false" hidden="false" ht="14.05" outlineLevel="0" r="5219">
      <c r="A5219" s="0" t="n">
        <v>25358.582436</v>
      </c>
      <c r="B5219" s="0" t="n">
        <v>23</v>
      </c>
      <c r="C5219" s="0" t="n">
        <v>1</v>
      </c>
      <c r="D5219" s="0" t="n">
        <v>16</v>
      </c>
      <c r="E5219" s="0" t="n">
        <v>0</v>
      </c>
      <c r="F5219" s="0" t="n">
        <v>57716.057843</v>
      </c>
      <c r="G5219" s="0" t="n">
        <v>1</v>
      </c>
    </row>
    <row collapsed="false" customFormat="false" customHeight="false" hidden="false" ht="14.05" outlineLevel="0" r="5220">
      <c r="A5220" s="0" t="n">
        <v>134783.899821</v>
      </c>
      <c r="B5220" s="0" t="n">
        <v>23</v>
      </c>
      <c r="C5220" s="0" t="n">
        <v>4</v>
      </c>
      <c r="D5220" s="0" t="n">
        <v>7</v>
      </c>
      <c r="E5220" s="0" t="n">
        <v>2</v>
      </c>
      <c r="F5220" s="0" t="n">
        <v>441369.588419</v>
      </c>
      <c r="G5220" s="0" t="n">
        <v>1</v>
      </c>
    </row>
    <row collapsed="false" customFormat="false" customHeight="false" hidden="false" ht="14.05" outlineLevel="0" r="5221">
      <c r="A5221" s="0" t="n">
        <v>71161.181363</v>
      </c>
      <c r="B5221" s="0" t="n">
        <v>48</v>
      </c>
      <c r="C5221" s="0" t="n">
        <v>2</v>
      </c>
      <c r="D5221" s="0" t="n">
        <v>14</v>
      </c>
      <c r="E5221" s="0" t="n">
        <v>5</v>
      </c>
      <c r="F5221" s="0" t="n">
        <v>404608.565499</v>
      </c>
      <c r="G5221" s="0" t="n">
        <v>1</v>
      </c>
    </row>
    <row collapsed="false" customFormat="false" customHeight="false" hidden="false" ht="14.05" outlineLevel="0" r="5222">
      <c r="A5222" s="0" t="n">
        <v>144606.918437</v>
      </c>
      <c r="B5222" s="0" t="n">
        <v>36</v>
      </c>
      <c r="C5222" s="0" t="n">
        <v>0</v>
      </c>
      <c r="D5222" s="0" t="n">
        <v>16</v>
      </c>
      <c r="E5222" s="0" t="n">
        <v>6</v>
      </c>
      <c r="F5222" s="0" t="n">
        <v>210526.932316</v>
      </c>
      <c r="G5222" s="0" t="n">
        <v>1</v>
      </c>
    </row>
    <row collapsed="false" customFormat="false" customHeight="false" hidden="false" ht="14.05" outlineLevel="0" r="5223">
      <c r="A5223" s="0" t="n">
        <v>31040.588407</v>
      </c>
      <c r="B5223" s="0" t="n">
        <v>45</v>
      </c>
      <c r="C5223" s="0" t="n">
        <v>4</v>
      </c>
      <c r="D5223" s="0" t="n">
        <v>14</v>
      </c>
      <c r="E5223" s="0" t="n">
        <v>4</v>
      </c>
      <c r="F5223" s="0" t="n">
        <v>83877.996634</v>
      </c>
      <c r="G5223" s="0" t="n">
        <v>1</v>
      </c>
    </row>
    <row collapsed="false" customFormat="false" customHeight="false" hidden="false" ht="14.05" outlineLevel="0" r="5224">
      <c r="A5224" s="0" t="n">
        <v>32045.275519</v>
      </c>
      <c r="B5224" s="0" t="n">
        <v>41</v>
      </c>
      <c r="C5224" s="0" t="n">
        <v>3</v>
      </c>
      <c r="D5224" s="0" t="n">
        <v>3</v>
      </c>
      <c r="E5224" s="0" t="n">
        <v>7</v>
      </c>
      <c r="F5224" s="0" t="n">
        <v>185192.743811</v>
      </c>
      <c r="G5224" s="0" t="n">
        <v>1</v>
      </c>
    </row>
    <row collapsed="false" customFormat="false" customHeight="false" hidden="false" ht="14.05" outlineLevel="0" r="5225">
      <c r="A5225" s="0" t="n">
        <v>143694.322081</v>
      </c>
      <c r="B5225" s="0" t="n">
        <v>46</v>
      </c>
      <c r="C5225" s="0" t="n">
        <v>2</v>
      </c>
      <c r="D5225" s="0" t="n">
        <v>19</v>
      </c>
      <c r="E5225" s="0" t="n">
        <v>4</v>
      </c>
      <c r="F5225" s="0" t="n">
        <v>335187.153653</v>
      </c>
      <c r="G5225" s="0" t="n">
        <v>1</v>
      </c>
    </row>
    <row collapsed="false" customFormat="false" customHeight="false" hidden="false" ht="14.05" outlineLevel="0" r="5226">
      <c r="A5226" s="0" t="n">
        <v>122082.227512</v>
      </c>
      <c r="B5226" s="0" t="n">
        <v>51</v>
      </c>
      <c r="C5226" s="0" t="n">
        <v>4</v>
      </c>
      <c r="D5226" s="0" t="n">
        <v>6</v>
      </c>
      <c r="E5226" s="0" t="n">
        <v>2</v>
      </c>
      <c r="F5226" s="0" t="n">
        <v>143505.924334</v>
      </c>
      <c r="G5226" s="0" t="n">
        <v>0</v>
      </c>
    </row>
    <row collapsed="false" customFormat="false" customHeight="false" hidden="false" ht="14.05" outlineLevel="0" r="5227">
      <c r="A5227" s="0" t="n">
        <v>136238.717419</v>
      </c>
      <c r="B5227" s="0" t="n">
        <v>51</v>
      </c>
      <c r="C5227" s="0" t="n">
        <v>1</v>
      </c>
      <c r="D5227" s="0" t="n">
        <v>10</v>
      </c>
      <c r="E5227" s="0" t="n">
        <v>6</v>
      </c>
      <c r="F5227" s="0" t="n">
        <v>334827.880473</v>
      </c>
      <c r="G5227" s="0" t="n">
        <v>1</v>
      </c>
    </row>
    <row collapsed="false" customFormat="false" customHeight="false" hidden="false" ht="14.05" outlineLevel="0" r="5228">
      <c r="A5228" s="0" t="n">
        <v>20714.304337</v>
      </c>
      <c r="B5228" s="0" t="n">
        <v>67</v>
      </c>
      <c r="C5228" s="0" t="n">
        <v>0</v>
      </c>
      <c r="D5228" s="0" t="n">
        <v>6</v>
      </c>
      <c r="E5228" s="0" t="n">
        <v>5</v>
      </c>
      <c r="F5228" s="0" t="n">
        <v>94073.284147</v>
      </c>
      <c r="G5228" s="0" t="n">
        <v>1</v>
      </c>
    </row>
    <row collapsed="false" customFormat="false" customHeight="false" hidden="false" ht="14.05" outlineLevel="0" r="5229">
      <c r="A5229" s="0" t="n">
        <v>73495.839734</v>
      </c>
      <c r="B5229" s="0" t="n">
        <v>35</v>
      </c>
      <c r="C5229" s="0" t="n">
        <v>2</v>
      </c>
      <c r="D5229" s="0" t="n">
        <v>2</v>
      </c>
      <c r="E5229" s="0" t="n">
        <v>2</v>
      </c>
      <c r="F5229" s="0" t="n">
        <v>258701.364387</v>
      </c>
      <c r="G5229" s="0" t="n">
        <v>0</v>
      </c>
    </row>
    <row collapsed="false" customFormat="false" customHeight="false" hidden="false" ht="14.05" outlineLevel="0" r="5230">
      <c r="A5230" s="0" t="n">
        <v>98383.985521</v>
      </c>
      <c r="B5230" s="0" t="n">
        <v>59</v>
      </c>
      <c r="C5230" s="0" t="n">
        <v>1</v>
      </c>
      <c r="D5230" s="0" t="n">
        <v>5</v>
      </c>
      <c r="E5230" s="0" t="n">
        <v>4</v>
      </c>
      <c r="F5230" s="0" t="n">
        <v>239965.561628</v>
      </c>
      <c r="G5230" s="0" t="n">
        <v>0</v>
      </c>
    </row>
    <row collapsed="false" customFormat="false" customHeight="false" hidden="false" ht="14.05" outlineLevel="0" r="5231">
      <c r="A5231" s="0" t="n">
        <v>109015.384111</v>
      </c>
      <c r="B5231" s="0" t="n">
        <v>70</v>
      </c>
      <c r="C5231" s="0" t="n">
        <v>1</v>
      </c>
      <c r="D5231" s="0" t="n">
        <v>16</v>
      </c>
      <c r="E5231" s="0" t="n">
        <v>2</v>
      </c>
      <c r="F5231" s="0" t="n">
        <v>382215.856516</v>
      </c>
      <c r="G5231" s="0" t="n">
        <v>1</v>
      </c>
    </row>
    <row collapsed="false" customFormat="false" customHeight="false" hidden="false" ht="14.05" outlineLevel="0" r="5232">
      <c r="A5232" s="0" t="n">
        <v>75298.119021</v>
      </c>
      <c r="B5232" s="0" t="n">
        <v>62</v>
      </c>
      <c r="C5232" s="0" t="n">
        <v>3</v>
      </c>
      <c r="D5232" s="0" t="n">
        <v>19</v>
      </c>
      <c r="E5232" s="0" t="n">
        <v>5</v>
      </c>
      <c r="F5232" s="0" t="n">
        <v>111770.633632</v>
      </c>
      <c r="G5232" s="0" t="n">
        <v>1</v>
      </c>
    </row>
    <row collapsed="false" customFormat="false" customHeight="false" hidden="false" ht="14.05" outlineLevel="0" r="5233">
      <c r="A5233" s="0" t="n">
        <v>120179.157654</v>
      </c>
      <c r="B5233" s="0" t="n">
        <v>62</v>
      </c>
      <c r="C5233" s="0" t="n">
        <v>4</v>
      </c>
      <c r="D5233" s="0" t="n">
        <v>17</v>
      </c>
      <c r="E5233" s="0" t="n">
        <v>2</v>
      </c>
      <c r="F5233" s="0" t="n">
        <v>202643.502831</v>
      </c>
      <c r="G5233" s="0" t="n">
        <v>1</v>
      </c>
    </row>
    <row collapsed="false" customFormat="false" customHeight="false" hidden="false" ht="14.05" outlineLevel="0" r="5234">
      <c r="A5234" s="0" t="n">
        <v>22586.832964</v>
      </c>
      <c r="B5234" s="0" t="n">
        <v>22</v>
      </c>
      <c r="C5234" s="0" t="n">
        <v>4</v>
      </c>
      <c r="D5234" s="0" t="n">
        <v>13</v>
      </c>
      <c r="E5234" s="0" t="n">
        <v>1</v>
      </c>
      <c r="F5234" s="0" t="n">
        <v>467685.521685</v>
      </c>
      <c r="G5234" s="0" t="n">
        <v>1</v>
      </c>
    </row>
    <row collapsed="false" customFormat="false" customHeight="false" hidden="false" ht="14.05" outlineLevel="0" r="5235">
      <c r="A5235" s="0" t="n">
        <v>113388.727394</v>
      </c>
      <c r="B5235" s="0" t="n">
        <v>72</v>
      </c>
      <c r="C5235" s="0" t="n">
        <v>0</v>
      </c>
      <c r="D5235" s="0" t="n">
        <v>16</v>
      </c>
      <c r="E5235" s="0" t="n">
        <v>5</v>
      </c>
      <c r="F5235" s="0" t="n">
        <v>430793.415071</v>
      </c>
      <c r="G5235" s="0" t="n">
        <v>1</v>
      </c>
    </row>
    <row collapsed="false" customFormat="false" customHeight="false" hidden="false" ht="14.05" outlineLevel="0" r="5236">
      <c r="A5236" s="0" t="n">
        <v>132747.506246</v>
      </c>
      <c r="B5236" s="0" t="n">
        <v>38</v>
      </c>
      <c r="C5236" s="0" t="n">
        <v>3</v>
      </c>
      <c r="D5236" s="0" t="n">
        <v>6</v>
      </c>
      <c r="E5236" s="0" t="n">
        <v>4</v>
      </c>
      <c r="F5236" s="0" t="n">
        <v>37775.530261</v>
      </c>
      <c r="G5236" s="0" t="n">
        <v>1</v>
      </c>
    </row>
    <row collapsed="false" customFormat="false" customHeight="false" hidden="false" ht="14.05" outlineLevel="0" r="5237">
      <c r="A5237" s="0" t="n">
        <v>69133.798463</v>
      </c>
      <c r="B5237" s="0" t="n">
        <v>78</v>
      </c>
      <c r="C5237" s="0" t="n">
        <v>2</v>
      </c>
      <c r="D5237" s="0" t="n">
        <v>3</v>
      </c>
      <c r="E5237" s="0" t="n">
        <v>1</v>
      </c>
      <c r="F5237" s="0" t="n">
        <v>104982.523448</v>
      </c>
      <c r="G5237" s="0" t="n">
        <v>1</v>
      </c>
    </row>
    <row collapsed="false" customFormat="false" customHeight="false" hidden="false" ht="14.05" outlineLevel="0" r="5238">
      <c r="A5238" s="0" t="n">
        <v>71637.659565</v>
      </c>
      <c r="B5238" s="0" t="n">
        <v>48</v>
      </c>
      <c r="C5238" s="0" t="n">
        <v>2</v>
      </c>
      <c r="D5238" s="0" t="n">
        <v>19</v>
      </c>
      <c r="E5238" s="0" t="n">
        <v>1</v>
      </c>
      <c r="F5238" s="0" t="n">
        <v>4633.82445</v>
      </c>
      <c r="G5238" s="0" t="n">
        <v>1</v>
      </c>
    </row>
    <row collapsed="false" customFormat="false" customHeight="false" hidden="false" ht="14.05" outlineLevel="0" r="5239">
      <c r="A5239" s="0" t="n">
        <v>92976.138946</v>
      </c>
      <c r="B5239" s="0" t="n">
        <v>80</v>
      </c>
      <c r="C5239" s="0" t="n">
        <v>3</v>
      </c>
      <c r="D5239" s="0" t="n">
        <v>17</v>
      </c>
      <c r="E5239" s="0" t="n">
        <v>6</v>
      </c>
      <c r="F5239" s="0" t="n">
        <v>76533.122879</v>
      </c>
      <c r="G5239" s="0" t="n">
        <v>1</v>
      </c>
    </row>
    <row collapsed="false" customFormat="false" customHeight="false" hidden="false" ht="14.05" outlineLevel="0" r="5240">
      <c r="A5240" s="0" t="n">
        <v>45736.933974</v>
      </c>
      <c r="B5240" s="0" t="n">
        <v>20</v>
      </c>
      <c r="C5240" s="0" t="n">
        <v>0</v>
      </c>
      <c r="D5240" s="0" t="n">
        <v>5</v>
      </c>
      <c r="E5240" s="0" t="n">
        <v>6</v>
      </c>
      <c r="F5240" s="0" t="n">
        <v>492482.788688</v>
      </c>
      <c r="G5240" s="0" t="n">
        <v>1</v>
      </c>
    </row>
    <row collapsed="false" customFormat="false" customHeight="false" hidden="false" ht="14.05" outlineLevel="0" r="5241">
      <c r="A5241" s="0" t="n">
        <v>87496.25733</v>
      </c>
      <c r="B5241" s="0" t="n">
        <v>67</v>
      </c>
      <c r="C5241" s="0" t="n">
        <v>2</v>
      </c>
      <c r="D5241" s="0" t="n">
        <v>5</v>
      </c>
      <c r="E5241" s="0" t="n">
        <v>6</v>
      </c>
      <c r="F5241" s="0" t="n">
        <v>58074.120253</v>
      </c>
      <c r="G5241" s="0" t="n">
        <v>1</v>
      </c>
    </row>
    <row collapsed="false" customFormat="false" customHeight="false" hidden="false" ht="14.05" outlineLevel="0" r="5242">
      <c r="A5242" s="0" t="n">
        <v>79785.628108</v>
      </c>
      <c r="B5242" s="0" t="n">
        <v>53</v>
      </c>
      <c r="C5242" s="0" t="n">
        <v>2</v>
      </c>
      <c r="D5242" s="0" t="n">
        <v>5</v>
      </c>
      <c r="E5242" s="0" t="n">
        <v>6</v>
      </c>
      <c r="F5242" s="0" t="n">
        <v>288187.604137</v>
      </c>
      <c r="G5242" s="0" t="n">
        <v>0</v>
      </c>
    </row>
    <row collapsed="false" customFormat="false" customHeight="false" hidden="false" ht="14.05" outlineLevel="0" r="5243">
      <c r="A5243" s="0" t="n">
        <v>71530.089275</v>
      </c>
      <c r="B5243" s="0" t="n">
        <v>61</v>
      </c>
      <c r="C5243" s="0" t="n">
        <v>1</v>
      </c>
      <c r="D5243" s="0" t="n">
        <v>4</v>
      </c>
      <c r="E5243" s="0" t="n">
        <v>4</v>
      </c>
      <c r="F5243" s="0" t="n">
        <v>211495.17791</v>
      </c>
      <c r="G5243" s="0" t="n">
        <v>0</v>
      </c>
    </row>
    <row collapsed="false" customFormat="false" customHeight="false" hidden="false" ht="14.05" outlineLevel="0" r="5244">
      <c r="A5244" s="0" t="n">
        <v>141259.663231</v>
      </c>
      <c r="B5244" s="0" t="n">
        <v>61</v>
      </c>
      <c r="C5244" s="0" t="n">
        <v>1</v>
      </c>
      <c r="D5244" s="0" t="n">
        <v>14</v>
      </c>
      <c r="E5244" s="0" t="n">
        <v>0</v>
      </c>
      <c r="F5244" s="0" t="n">
        <v>236394.156081</v>
      </c>
      <c r="G5244" s="0" t="n">
        <v>1</v>
      </c>
    </row>
    <row collapsed="false" customFormat="false" customHeight="false" hidden="false" ht="14.05" outlineLevel="0" r="5245">
      <c r="A5245" s="0" t="n">
        <v>111416.463011</v>
      </c>
      <c r="B5245" s="0" t="n">
        <v>32</v>
      </c>
      <c r="C5245" s="0" t="n">
        <v>4</v>
      </c>
      <c r="D5245" s="0" t="n">
        <v>4</v>
      </c>
      <c r="E5245" s="0" t="n">
        <v>6</v>
      </c>
      <c r="F5245" s="0" t="n">
        <v>276142.36622</v>
      </c>
      <c r="G5245" s="0" t="n">
        <v>1</v>
      </c>
    </row>
    <row collapsed="false" customFormat="false" customHeight="false" hidden="false" ht="14.05" outlineLevel="0" r="5246">
      <c r="A5246" s="0" t="n">
        <v>26058.154052</v>
      </c>
      <c r="B5246" s="0" t="n">
        <v>35</v>
      </c>
      <c r="C5246" s="0" t="n">
        <v>3</v>
      </c>
      <c r="D5246" s="0" t="n">
        <v>5</v>
      </c>
      <c r="E5246" s="0" t="n">
        <v>0</v>
      </c>
      <c r="F5246" s="0" t="n">
        <v>427370.671798</v>
      </c>
      <c r="G5246" s="0" t="n">
        <v>1</v>
      </c>
    </row>
    <row collapsed="false" customFormat="false" customHeight="false" hidden="false" ht="14.05" outlineLevel="0" r="5247">
      <c r="A5247" s="0" t="n">
        <v>101565.329444</v>
      </c>
      <c r="B5247" s="0" t="n">
        <v>71</v>
      </c>
      <c r="C5247" s="0" t="n">
        <v>0</v>
      </c>
      <c r="D5247" s="0" t="n">
        <v>17</v>
      </c>
      <c r="E5247" s="0" t="n">
        <v>4</v>
      </c>
      <c r="F5247" s="0" t="n">
        <v>321305.501392</v>
      </c>
      <c r="G5247" s="0" t="n">
        <v>1</v>
      </c>
    </row>
    <row collapsed="false" customFormat="false" customHeight="false" hidden="false" ht="14.05" outlineLevel="0" r="5248">
      <c r="A5248" s="0" t="n">
        <v>98966.725639</v>
      </c>
      <c r="B5248" s="0" t="n">
        <v>72</v>
      </c>
      <c r="C5248" s="0" t="n">
        <v>2</v>
      </c>
      <c r="D5248" s="0" t="n">
        <v>10</v>
      </c>
      <c r="E5248" s="0" t="n">
        <v>6</v>
      </c>
      <c r="F5248" s="0" t="n">
        <v>141537.723862</v>
      </c>
      <c r="G5248" s="0" t="n">
        <v>1</v>
      </c>
    </row>
    <row collapsed="false" customFormat="false" customHeight="false" hidden="false" ht="14.05" outlineLevel="0" r="5249">
      <c r="A5249" s="0" t="n">
        <v>110458.081668</v>
      </c>
      <c r="B5249" s="0" t="n">
        <v>48</v>
      </c>
      <c r="C5249" s="0" t="n">
        <v>3</v>
      </c>
      <c r="D5249" s="0" t="n">
        <v>14</v>
      </c>
      <c r="E5249" s="0" t="n">
        <v>7</v>
      </c>
      <c r="F5249" s="0" t="n">
        <v>278017.694058</v>
      </c>
      <c r="G5249" s="0" t="n">
        <v>0</v>
      </c>
    </row>
    <row collapsed="false" customFormat="false" customHeight="false" hidden="false" ht="14.05" outlineLevel="0" r="5250">
      <c r="A5250" s="0" t="n">
        <v>80468.790835</v>
      </c>
      <c r="B5250" s="0" t="n">
        <v>50</v>
      </c>
      <c r="C5250" s="0" t="n">
        <v>4</v>
      </c>
      <c r="D5250" s="0" t="n">
        <v>8</v>
      </c>
      <c r="E5250" s="0" t="n">
        <v>0</v>
      </c>
      <c r="F5250" s="0" t="n">
        <v>28321.816295</v>
      </c>
      <c r="G5250" s="0" t="n">
        <v>0</v>
      </c>
    </row>
    <row collapsed="false" customFormat="false" customHeight="false" hidden="false" ht="14.05" outlineLevel="0" r="5251">
      <c r="A5251" s="0" t="n">
        <v>44423.599443</v>
      </c>
      <c r="B5251" s="0" t="n">
        <v>52</v>
      </c>
      <c r="C5251" s="0" t="n">
        <v>1</v>
      </c>
      <c r="D5251" s="0" t="n">
        <v>6</v>
      </c>
      <c r="E5251" s="0" t="n">
        <v>4</v>
      </c>
      <c r="F5251" s="0" t="n">
        <v>285479.532515</v>
      </c>
      <c r="G5251" s="0" t="n">
        <v>1</v>
      </c>
    </row>
    <row collapsed="false" customFormat="false" customHeight="false" hidden="false" ht="14.05" outlineLevel="0" r="5252">
      <c r="A5252" s="0" t="n">
        <v>87107.147512</v>
      </c>
      <c r="B5252" s="0" t="n">
        <v>53</v>
      </c>
      <c r="C5252" s="0" t="n">
        <v>1</v>
      </c>
      <c r="D5252" s="0" t="n">
        <v>2</v>
      </c>
      <c r="E5252" s="0" t="n">
        <v>8</v>
      </c>
      <c r="F5252" s="0" t="n">
        <v>341825.130063</v>
      </c>
      <c r="G5252" s="0" t="n">
        <v>0</v>
      </c>
    </row>
    <row collapsed="false" customFormat="false" customHeight="false" hidden="false" ht="14.05" outlineLevel="0" r="5253">
      <c r="A5253" s="0" t="n">
        <v>150000</v>
      </c>
      <c r="B5253" s="0" t="n">
        <v>40</v>
      </c>
      <c r="C5253" s="0" t="n">
        <v>1</v>
      </c>
      <c r="D5253" s="0" t="n">
        <v>11</v>
      </c>
      <c r="E5253" s="0" t="n">
        <v>1</v>
      </c>
      <c r="F5253" s="0" t="n">
        <v>237528.703684</v>
      </c>
      <c r="G5253" s="0" t="n">
        <v>1</v>
      </c>
    </row>
    <row collapsed="false" customFormat="false" customHeight="false" hidden="false" ht="14.05" outlineLevel="0" r="5254">
      <c r="A5254" s="0" t="n">
        <v>96787.440452</v>
      </c>
      <c r="B5254" s="0" t="n">
        <v>22</v>
      </c>
      <c r="C5254" s="0" t="n">
        <v>4</v>
      </c>
      <c r="D5254" s="0" t="n">
        <v>19</v>
      </c>
      <c r="E5254" s="0" t="n">
        <v>5</v>
      </c>
      <c r="F5254" s="0" t="n">
        <v>425885.889472</v>
      </c>
      <c r="G5254" s="0" t="n">
        <v>0</v>
      </c>
    </row>
    <row collapsed="false" customFormat="false" customHeight="false" hidden="false" ht="14.05" outlineLevel="0" r="5255">
      <c r="A5255" s="0" t="n">
        <v>127835.846981</v>
      </c>
      <c r="B5255" s="0" t="n">
        <v>69</v>
      </c>
      <c r="C5255" s="0" t="n">
        <v>0</v>
      </c>
      <c r="D5255" s="0" t="n">
        <v>12</v>
      </c>
      <c r="E5255" s="0" t="n">
        <v>7</v>
      </c>
      <c r="F5255" s="0" t="n">
        <v>255472.58596</v>
      </c>
      <c r="G5255" s="0" t="n">
        <v>1</v>
      </c>
    </row>
    <row collapsed="false" customFormat="false" customHeight="false" hidden="false" ht="14.05" outlineLevel="0" r="5256">
      <c r="A5256" s="0" t="n">
        <v>118392.3467</v>
      </c>
      <c r="B5256" s="0" t="n">
        <v>79</v>
      </c>
      <c r="C5256" s="0" t="n">
        <v>1</v>
      </c>
      <c r="D5256" s="0" t="n">
        <v>9</v>
      </c>
      <c r="E5256" s="0" t="n">
        <v>2</v>
      </c>
      <c r="F5256" s="0" t="n">
        <v>127936.189325</v>
      </c>
      <c r="G5256" s="0" t="n">
        <v>1</v>
      </c>
    </row>
    <row collapsed="false" customFormat="false" customHeight="false" hidden="false" ht="14.05" outlineLevel="0" r="5257">
      <c r="A5257" s="0" t="n">
        <v>120667.62383</v>
      </c>
      <c r="B5257" s="0" t="n">
        <v>64</v>
      </c>
      <c r="C5257" s="0" t="n">
        <v>3</v>
      </c>
      <c r="D5257" s="0" t="n">
        <v>12</v>
      </c>
      <c r="E5257" s="0" t="n">
        <v>0</v>
      </c>
      <c r="F5257" s="0" t="n">
        <v>418688.095589</v>
      </c>
      <c r="G5257" s="0" t="n">
        <v>1</v>
      </c>
    </row>
    <row collapsed="false" customFormat="false" customHeight="false" hidden="false" ht="14.05" outlineLevel="0" r="5258">
      <c r="A5258" s="0" t="n">
        <v>133292.665094</v>
      </c>
      <c r="B5258" s="0" t="n">
        <v>25</v>
      </c>
      <c r="C5258" s="0" t="n">
        <v>3</v>
      </c>
      <c r="D5258" s="0" t="n">
        <v>15</v>
      </c>
      <c r="E5258" s="0" t="n">
        <v>8</v>
      </c>
      <c r="F5258" s="0" t="n">
        <v>271313.548524</v>
      </c>
      <c r="G5258" s="0" t="n">
        <v>1</v>
      </c>
    </row>
    <row collapsed="false" customFormat="false" customHeight="false" hidden="false" ht="14.05" outlineLevel="0" r="5259">
      <c r="A5259" s="0" t="n">
        <v>39098.390405</v>
      </c>
      <c r="B5259" s="0" t="n">
        <v>76</v>
      </c>
      <c r="C5259" s="0" t="n">
        <v>0</v>
      </c>
      <c r="D5259" s="0" t="n">
        <v>9</v>
      </c>
      <c r="E5259" s="0" t="n">
        <v>4</v>
      </c>
      <c r="F5259" s="0" t="n">
        <v>359015.322041</v>
      </c>
      <c r="G5259" s="0" t="n">
        <v>0</v>
      </c>
    </row>
    <row collapsed="false" customFormat="false" customHeight="false" hidden="false" ht="14.05" outlineLevel="0" r="5260">
      <c r="A5260" s="0" t="n">
        <v>143589.610425</v>
      </c>
      <c r="B5260" s="0" t="n">
        <v>44</v>
      </c>
      <c r="C5260" s="0" t="n">
        <v>1</v>
      </c>
      <c r="D5260" s="0" t="n">
        <v>4</v>
      </c>
      <c r="E5260" s="0" t="n">
        <v>8</v>
      </c>
      <c r="F5260" s="0" t="n">
        <v>46215.876189</v>
      </c>
      <c r="G5260" s="0" t="n">
        <v>1</v>
      </c>
    </row>
    <row collapsed="false" customFormat="false" customHeight="false" hidden="false" ht="14.05" outlineLevel="0" r="5261">
      <c r="A5261" s="0" t="n">
        <v>89560.134964</v>
      </c>
      <c r="B5261" s="0" t="n">
        <v>65</v>
      </c>
      <c r="C5261" s="0" t="n">
        <v>1</v>
      </c>
      <c r="D5261" s="0" t="n">
        <v>17</v>
      </c>
      <c r="E5261" s="0" t="n">
        <v>8</v>
      </c>
      <c r="F5261" s="0" t="n">
        <v>395558.392537</v>
      </c>
      <c r="G5261" s="0" t="n">
        <v>1</v>
      </c>
    </row>
    <row collapsed="false" customFormat="false" customHeight="false" hidden="false" ht="14.05" outlineLevel="0" r="5262">
      <c r="A5262" s="0" t="n">
        <v>22729.384451</v>
      </c>
      <c r="B5262" s="0" t="n">
        <v>74</v>
      </c>
      <c r="C5262" s="0" t="n">
        <v>0</v>
      </c>
      <c r="D5262" s="0" t="n">
        <v>15</v>
      </c>
      <c r="E5262" s="0" t="n">
        <v>6</v>
      </c>
      <c r="F5262" s="0" t="n">
        <v>168961.102758</v>
      </c>
      <c r="G5262" s="0" t="n">
        <v>1</v>
      </c>
    </row>
    <row collapsed="false" customFormat="false" customHeight="false" hidden="false" ht="14.05" outlineLevel="0" r="5263">
      <c r="A5263" s="0" t="n">
        <v>118820.54059</v>
      </c>
      <c r="B5263" s="0" t="n">
        <v>29</v>
      </c>
      <c r="C5263" s="0" t="n">
        <v>1</v>
      </c>
      <c r="D5263" s="0" t="n">
        <v>13</v>
      </c>
      <c r="E5263" s="0" t="n">
        <v>6</v>
      </c>
      <c r="F5263" s="0" t="n">
        <v>416071.949594</v>
      </c>
      <c r="G5263" s="0" t="n">
        <v>1</v>
      </c>
    </row>
    <row collapsed="false" customFormat="false" customHeight="false" hidden="false" ht="14.05" outlineLevel="0" r="5264">
      <c r="A5264" s="0" t="n">
        <v>81868.923294</v>
      </c>
      <c r="B5264" s="0" t="n">
        <v>63</v>
      </c>
      <c r="C5264" s="0" t="n">
        <v>0</v>
      </c>
      <c r="D5264" s="0" t="n">
        <v>6</v>
      </c>
      <c r="E5264" s="0" t="n">
        <v>5</v>
      </c>
      <c r="F5264" s="0" t="n">
        <v>251368.694896</v>
      </c>
      <c r="G5264" s="0" t="n">
        <v>1</v>
      </c>
    </row>
    <row collapsed="false" customFormat="false" customHeight="false" hidden="false" ht="14.05" outlineLevel="0" r="5265">
      <c r="A5265" s="0" t="n">
        <v>27882.761178</v>
      </c>
      <c r="B5265" s="0" t="n">
        <v>35</v>
      </c>
      <c r="C5265" s="0" t="n">
        <v>1</v>
      </c>
      <c r="D5265" s="0" t="n">
        <v>3</v>
      </c>
      <c r="E5265" s="0" t="n">
        <v>3</v>
      </c>
      <c r="F5265" s="0" t="n">
        <v>276479.252783</v>
      </c>
      <c r="G5265" s="0" t="n">
        <v>1</v>
      </c>
    </row>
    <row collapsed="false" customFormat="false" customHeight="false" hidden="false" ht="14.05" outlineLevel="0" r="5266">
      <c r="A5266" s="0" t="n">
        <v>46912.264861</v>
      </c>
      <c r="B5266" s="0" t="n">
        <v>25</v>
      </c>
      <c r="C5266" s="0" t="n">
        <v>4</v>
      </c>
      <c r="D5266" s="0" t="n">
        <v>16</v>
      </c>
      <c r="E5266" s="0" t="n">
        <v>8</v>
      </c>
      <c r="F5266" s="0" t="n">
        <v>377083.127693</v>
      </c>
      <c r="G5266" s="0" t="n">
        <v>1</v>
      </c>
    </row>
    <row collapsed="false" customFormat="false" customHeight="false" hidden="false" ht="14.05" outlineLevel="0" r="5267">
      <c r="A5267" s="0" t="n">
        <v>28467.794198</v>
      </c>
      <c r="B5267" s="0" t="n">
        <v>67</v>
      </c>
      <c r="C5267" s="0" t="n">
        <v>0</v>
      </c>
      <c r="D5267" s="0" t="n">
        <v>9</v>
      </c>
      <c r="E5267" s="0" t="n">
        <v>1</v>
      </c>
      <c r="F5267" s="0" t="n">
        <v>147779.344477</v>
      </c>
      <c r="G5267" s="0" t="n">
        <v>1</v>
      </c>
    </row>
    <row collapsed="false" customFormat="false" customHeight="false" hidden="false" ht="14.05" outlineLevel="0" r="5268">
      <c r="A5268" s="0" t="n">
        <v>101537.100305</v>
      </c>
      <c r="B5268" s="0" t="n">
        <v>34</v>
      </c>
      <c r="C5268" s="0" t="n">
        <v>2</v>
      </c>
      <c r="D5268" s="0" t="n">
        <v>16</v>
      </c>
      <c r="E5268" s="0" t="n">
        <v>5</v>
      </c>
      <c r="F5268" s="0" t="n">
        <v>315785.162871</v>
      </c>
      <c r="G5268" s="0" t="n">
        <v>1</v>
      </c>
    </row>
    <row collapsed="false" customFormat="false" customHeight="false" hidden="false" ht="14.05" outlineLevel="0" r="5269">
      <c r="A5269" s="0" t="n">
        <v>110344.925878</v>
      </c>
      <c r="B5269" s="0" t="n">
        <v>80</v>
      </c>
      <c r="C5269" s="0" t="n">
        <v>0</v>
      </c>
      <c r="D5269" s="0" t="n">
        <v>5</v>
      </c>
      <c r="E5269" s="0" t="n">
        <v>6</v>
      </c>
      <c r="F5269" s="0" t="n">
        <v>221952.395267</v>
      </c>
      <c r="G5269" s="0" t="n">
        <v>1</v>
      </c>
    </row>
    <row collapsed="false" customFormat="false" customHeight="false" hidden="false" ht="14.05" outlineLevel="0" r="5270">
      <c r="A5270" s="0" t="n">
        <v>43065.484806</v>
      </c>
      <c r="B5270" s="0" t="n">
        <v>39</v>
      </c>
      <c r="C5270" s="0" t="n">
        <v>0</v>
      </c>
      <c r="D5270" s="0" t="n">
        <v>8</v>
      </c>
      <c r="E5270" s="0" t="n">
        <v>8</v>
      </c>
      <c r="F5270" s="0" t="n">
        <v>101437.113735</v>
      </c>
      <c r="G5270" s="0" t="n">
        <v>1</v>
      </c>
    </row>
    <row collapsed="false" customFormat="false" customHeight="false" hidden="false" ht="14.05" outlineLevel="0" r="5271">
      <c r="A5271" s="0" t="n">
        <v>27297.511089</v>
      </c>
      <c r="B5271" s="0" t="n">
        <v>55</v>
      </c>
      <c r="C5271" s="0" t="n">
        <v>2</v>
      </c>
      <c r="D5271" s="0" t="n">
        <v>18</v>
      </c>
      <c r="E5271" s="0" t="n">
        <v>2</v>
      </c>
      <c r="F5271" s="0" t="n">
        <v>23465.690891</v>
      </c>
      <c r="G5271" s="0" t="n">
        <v>1</v>
      </c>
    </row>
    <row collapsed="false" customFormat="false" customHeight="false" hidden="false" ht="14.05" outlineLevel="0" r="5272">
      <c r="A5272" s="0" t="n">
        <v>143150.773576</v>
      </c>
      <c r="B5272" s="0" t="n">
        <v>21</v>
      </c>
      <c r="C5272" s="0" t="n">
        <v>0</v>
      </c>
      <c r="D5272" s="0" t="n">
        <v>19</v>
      </c>
      <c r="E5272" s="0" t="n">
        <v>0</v>
      </c>
      <c r="F5272" s="0" t="n">
        <v>178031.787612</v>
      </c>
      <c r="G5272" s="0" t="n">
        <v>1</v>
      </c>
    </row>
    <row collapsed="false" customFormat="false" customHeight="false" hidden="false" ht="14.05" outlineLevel="0" r="5273">
      <c r="A5273" s="0" t="n">
        <v>89186.637388</v>
      </c>
      <c r="B5273" s="0" t="n">
        <v>37</v>
      </c>
      <c r="C5273" s="0" t="n">
        <v>2</v>
      </c>
      <c r="D5273" s="0" t="n">
        <v>3</v>
      </c>
      <c r="E5273" s="0" t="n">
        <v>3</v>
      </c>
      <c r="F5273" s="0" t="n">
        <v>229216.160702</v>
      </c>
      <c r="G5273" s="0" t="n">
        <v>0</v>
      </c>
    </row>
    <row collapsed="false" customFormat="false" customHeight="false" hidden="false" ht="14.05" outlineLevel="0" r="5274">
      <c r="A5274" s="0" t="n">
        <v>111285.058982</v>
      </c>
      <c r="B5274" s="0" t="n">
        <v>75</v>
      </c>
      <c r="C5274" s="0" t="n">
        <v>3</v>
      </c>
      <c r="D5274" s="0" t="n">
        <v>1</v>
      </c>
      <c r="E5274" s="0" t="n">
        <v>5</v>
      </c>
      <c r="F5274" s="0" t="n">
        <v>423776.879789</v>
      </c>
      <c r="G5274" s="0" t="n">
        <v>1</v>
      </c>
    </row>
    <row collapsed="false" customFormat="false" customHeight="false" hidden="false" ht="14.05" outlineLevel="0" r="5275">
      <c r="A5275" s="0" t="n">
        <v>105210.644655</v>
      </c>
      <c r="B5275" s="0" t="n">
        <v>62</v>
      </c>
      <c r="C5275" s="0" t="n">
        <v>1</v>
      </c>
      <c r="D5275" s="0" t="n">
        <v>17</v>
      </c>
      <c r="E5275" s="0" t="n">
        <v>8</v>
      </c>
      <c r="F5275" s="0" t="n">
        <v>220308.071634</v>
      </c>
      <c r="G5275" s="0" t="n">
        <v>1</v>
      </c>
    </row>
    <row collapsed="false" customFormat="false" customHeight="false" hidden="false" ht="14.05" outlineLevel="0" r="5276">
      <c r="A5276" s="0" t="n">
        <v>124978.537901</v>
      </c>
      <c r="B5276" s="0" t="n">
        <v>46</v>
      </c>
      <c r="C5276" s="0" t="n">
        <v>1</v>
      </c>
      <c r="D5276" s="0" t="n">
        <v>11</v>
      </c>
      <c r="E5276" s="0" t="n">
        <v>3</v>
      </c>
      <c r="F5276" s="0" t="n">
        <v>418219.839737</v>
      </c>
      <c r="G5276" s="0" t="n">
        <v>0</v>
      </c>
    </row>
    <row collapsed="false" customFormat="false" customHeight="false" hidden="false" ht="14.05" outlineLevel="0" r="5277">
      <c r="A5277" s="0" t="n">
        <v>59849.426092</v>
      </c>
      <c r="B5277" s="0" t="n">
        <v>77</v>
      </c>
      <c r="C5277" s="0" t="n">
        <v>3</v>
      </c>
      <c r="D5277" s="0" t="n">
        <v>12</v>
      </c>
      <c r="E5277" s="0" t="n">
        <v>8</v>
      </c>
      <c r="F5277" s="0" t="n">
        <v>324355.005842</v>
      </c>
      <c r="G5277" s="0" t="n">
        <v>0</v>
      </c>
    </row>
    <row collapsed="false" customFormat="false" customHeight="false" hidden="false" ht="14.05" outlineLevel="0" r="5278">
      <c r="A5278" s="0" t="n">
        <v>143519.476711</v>
      </c>
      <c r="B5278" s="0" t="n">
        <v>46</v>
      </c>
      <c r="C5278" s="0" t="n">
        <v>2</v>
      </c>
      <c r="D5278" s="0" t="n">
        <v>20</v>
      </c>
      <c r="E5278" s="0" t="n">
        <v>3</v>
      </c>
      <c r="F5278" s="0" t="n">
        <v>180084.092082</v>
      </c>
      <c r="G5278" s="0" t="n">
        <v>1</v>
      </c>
    </row>
    <row collapsed="false" customFormat="false" customHeight="false" hidden="false" ht="14.05" outlineLevel="0" r="5279">
      <c r="A5279" s="0" t="n">
        <v>143821.873835</v>
      </c>
      <c r="B5279" s="0" t="n">
        <v>48</v>
      </c>
      <c r="C5279" s="0" t="n">
        <v>0</v>
      </c>
      <c r="D5279" s="0" t="n">
        <v>8</v>
      </c>
      <c r="E5279" s="0" t="n">
        <v>8</v>
      </c>
      <c r="F5279" s="0" t="n">
        <v>180542.245852</v>
      </c>
      <c r="G5279" s="0" t="n">
        <v>1</v>
      </c>
    </row>
    <row collapsed="false" customFormat="false" customHeight="false" hidden="false" ht="14.05" outlineLevel="0" r="5280">
      <c r="A5280" s="0" t="n">
        <v>35302.234121</v>
      </c>
      <c r="B5280" s="0" t="n">
        <v>80</v>
      </c>
      <c r="C5280" s="0" t="n">
        <v>1</v>
      </c>
      <c r="D5280" s="0" t="n">
        <v>1</v>
      </c>
      <c r="E5280" s="0" t="n">
        <v>0</v>
      </c>
      <c r="F5280" s="0" t="n">
        <v>400167.559903</v>
      </c>
      <c r="G5280" s="0" t="n">
        <v>0</v>
      </c>
    </row>
    <row collapsed="false" customFormat="false" customHeight="false" hidden="false" ht="14.05" outlineLevel="0" r="5281">
      <c r="A5281" s="0" t="n">
        <v>109001.05219</v>
      </c>
      <c r="B5281" s="0" t="n">
        <v>65</v>
      </c>
      <c r="C5281" s="0" t="n">
        <v>1</v>
      </c>
      <c r="D5281" s="0" t="n">
        <v>7</v>
      </c>
      <c r="E5281" s="0" t="n">
        <v>3</v>
      </c>
      <c r="F5281" s="0" t="n">
        <v>147555.052865</v>
      </c>
      <c r="G5281" s="0" t="n">
        <v>1</v>
      </c>
    </row>
    <row collapsed="false" customFormat="false" customHeight="false" hidden="false" ht="14.05" outlineLevel="0" r="5282">
      <c r="A5282" s="0" t="n">
        <v>45099.369427</v>
      </c>
      <c r="B5282" s="0" t="n">
        <v>53</v>
      </c>
      <c r="C5282" s="0" t="n">
        <v>2</v>
      </c>
      <c r="D5282" s="0" t="n">
        <v>12</v>
      </c>
      <c r="E5282" s="0" t="n">
        <v>1</v>
      </c>
      <c r="F5282" s="0" t="n">
        <v>388165.588549</v>
      </c>
      <c r="G5282" s="0" t="n">
        <v>1</v>
      </c>
    </row>
    <row collapsed="false" customFormat="false" customHeight="false" hidden="false" ht="14.05" outlineLevel="0" r="5283">
      <c r="A5283" s="0" t="n">
        <v>87952.019266</v>
      </c>
      <c r="B5283" s="0" t="n">
        <v>76</v>
      </c>
      <c r="C5283" s="0" t="n">
        <v>3</v>
      </c>
      <c r="D5283" s="0" t="n">
        <v>8</v>
      </c>
      <c r="E5283" s="0" t="n">
        <v>1</v>
      </c>
      <c r="F5283" s="0" t="n">
        <v>17177.176117</v>
      </c>
      <c r="G5283" s="0" t="n">
        <v>1</v>
      </c>
    </row>
    <row collapsed="false" customFormat="false" customHeight="false" hidden="false" ht="14.05" outlineLevel="0" r="5284">
      <c r="A5284" s="0" t="n">
        <v>64426.017888</v>
      </c>
      <c r="B5284" s="0" t="n">
        <v>80</v>
      </c>
      <c r="C5284" s="0" t="n">
        <v>1</v>
      </c>
      <c r="D5284" s="0" t="n">
        <v>10</v>
      </c>
      <c r="E5284" s="0" t="n">
        <v>1</v>
      </c>
      <c r="F5284" s="0" t="n">
        <v>401866.697445</v>
      </c>
      <c r="G5284" s="0" t="n">
        <v>0</v>
      </c>
    </row>
    <row collapsed="false" customFormat="false" customHeight="false" hidden="false" ht="14.05" outlineLevel="0" r="5285">
      <c r="A5285" s="0" t="n">
        <v>23246.842489</v>
      </c>
      <c r="B5285" s="0" t="n">
        <v>47</v>
      </c>
      <c r="C5285" s="0" t="n">
        <v>4</v>
      </c>
      <c r="D5285" s="0" t="n">
        <v>5</v>
      </c>
      <c r="E5285" s="0" t="n">
        <v>5</v>
      </c>
      <c r="F5285" s="0" t="n">
        <v>112961.003326</v>
      </c>
      <c r="G5285" s="0" t="n">
        <v>1</v>
      </c>
    </row>
    <row collapsed="false" customFormat="false" customHeight="false" hidden="false" ht="14.05" outlineLevel="0" r="5286">
      <c r="A5286" s="0" t="n">
        <v>111931.083909</v>
      </c>
      <c r="B5286" s="0" t="n">
        <v>61</v>
      </c>
      <c r="C5286" s="0" t="n">
        <v>2</v>
      </c>
      <c r="D5286" s="0" t="n">
        <v>15</v>
      </c>
      <c r="E5286" s="0" t="n">
        <v>4</v>
      </c>
      <c r="F5286" s="0" t="n">
        <v>288977.122348</v>
      </c>
      <c r="G5286" s="0" t="n">
        <v>1</v>
      </c>
    </row>
    <row collapsed="false" customFormat="false" customHeight="false" hidden="false" ht="14.05" outlineLevel="0" r="5287">
      <c r="A5287" s="0" t="n">
        <v>90344.547178</v>
      </c>
      <c r="B5287" s="0" t="n">
        <v>31</v>
      </c>
      <c r="C5287" s="0" t="n">
        <v>4</v>
      </c>
      <c r="D5287" s="0" t="n">
        <v>2</v>
      </c>
      <c r="E5287" s="0" t="n">
        <v>6</v>
      </c>
      <c r="F5287" s="0" t="n">
        <v>465250.17246</v>
      </c>
      <c r="G5287" s="0" t="n">
        <v>0</v>
      </c>
    </row>
    <row collapsed="false" customFormat="false" customHeight="false" hidden="false" ht="14.05" outlineLevel="0" r="5288">
      <c r="A5288" s="0" t="n">
        <v>149228.992155</v>
      </c>
      <c r="B5288" s="0" t="n">
        <v>29</v>
      </c>
      <c r="C5288" s="0" t="n">
        <v>0</v>
      </c>
      <c r="D5288" s="0" t="n">
        <v>12</v>
      </c>
      <c r="E5288" s="0" t="n">
        <v>7</v>
      </c>
      <c r="F5288" s="0" t="n">
        <v>201615.360626</v>
      </c>
      <c r="G5288" s="0" t="n">
        <v>1</v>
      </c>
    </row>
    <row collapsed="false" customFormat="false" customHeight="false" hidden="false" ht="14.05" outlineLevel="0" r="5289">
      <c r="A5289" s="0" t="n">
        <v>24835.205152</v>
      </c>
      <c r="B5289" s="0" t="n">
        <v>24</v>
      </c>
      <c r="C5289" s="0" t="n">
        <v>4</v>
      </c>
      <c r="D5289" s="0" t="n">
        <v>2</v>
      </c>
      <c r="E5289" s="0" t="n">
        <v>1</v>
      </c>
      <c r="F5289" s="0" t="n">
        <v>53823.950648</v>
      </c>
      <c r="G5289" s="0" t="n">
        <v>1</v>
      </c>
    </row>
    <row collapsed="false" customFormat="false" customHeight="false" hidden="false" ht="14.05" outlineLevel="0" r="5290">
      <c r="A5290" s="0" t="n">
        <v>86059.612229</v>
      </c>
      <c r="B5290" s="0" t="n">
        <v>53</v>
      </c>
      <c r="C5290" s="0" t="n">
        <v>2</v>
      </c>
      <c r="D5290" s="0" t="n">
        <v>11</v>
      </c>
      <c r="E5290" s="0" t="n">
        <v>5</v>
      </c>
      <c r="F5290" s="0" t="n">
        <v>409131.976226</v>
      </c>
      <c r="G5290" s="0" t="n">
        <v>0</v>
      </c>
    </row>
    <row collapsed="false" customFormat="false" customHeight="false" hidden="false" ht="14.05" outlineLevel="0" r="5291">
      <c r="A5291" s="0" t="n">
        <v>73821.812292</v>
      </c>
      <c r="B5291" s="0" t="n">
        <v>74</v>
      </c>
      <c r="C5291" s="0" t="n">
        <v>3</v>
      </c>
      <c r="D5291" s="0" t="n">
        <v>20</v>
      </c>
      <c r="E5291" s="0" t="n">
        <v>8</v>
      </c>
      <c r="F5291" s="0" t="n">
        <v>166677.928978</v>
      </c>
      <c r="G5291" s="0" t="n">
        <v>0</v>
      </c>
    </row>
    <row collapsed="false" customFormat="false" customHeight="false" hidden="false" ht="14.05" outlineLevel="0" r="5292">
      <c r="A5292" s="0" t="n">
        <v>141074.258384</v>
      </c>
      <c r="B5292" s="0" t="n">
        <v>48</v>
      </c>
      <c r="C5292" s="0" t="n">
        <v>2</v>
      </c>
      <c r="D5292" s="0" t="n">
        <v>13</v>
      </c>
      <c r="E5292" s="0" t="n">
        <v>5</v>
      </c>
      <c r="F5292" s="0" t="n">
        <v>444417.819289</v>
      </c>
      <c r="G5292" s="0" t="n">
        <v>1</v>
      </c>
    </row>
    <row collapsed="false" customFormat="false" customHeight="false" hidden="false" ht="14.05" outlineLevel="0" r="5293">
      <c r="A5293" s="0" t="n">
        <v>150000</v>
      </c>
      <c r="B5293" s="0" t="n">
        <v>22</v>
      </c>
      <c r="C5293" s="0" t="n">
        <v>3</v>
      </c>
      <c r="D5293" s="0" t="n">
        <v>4</v>
      </c>
      <c r="E5293" s="0" t="n">
        <v>2</v>
      </c>
      <c r="F5293" s="0" t="n">
        <v>94254.895628</v>
      </c>
      <c r="G5293" s="0" t="n">
        <v>1</v>
      </c>
    </row>
    <row collapsed="false" customFormat="false" customHeight="false" hidden="false" ht="14.05" outlineLevel="0" r="5294">
      <c r="A5294" s="0" t="n">
        <v>41786.979235</v>
      </c>
      <c r="B5294" s="0" t="n">
        <v>35</v>
      </c>
      <c r="C5294" s="0" t="n">
        <v>4</v>
      </c>
      <c r="D5294" s="0" t="n">
        <v>16</v>
      </c>
      <c r="E5294" s="0" t="n">
        <v>0</v>
      </c>
      <c r="F5294" s="0" t="n">
        <v>142668.828602</v>
      </c>
      <c r="G5294" s="0" t="n">
        <v>1</v>
      </c>
    </row>
    <row collapsed="false" customFormat="false" customHeight="false" hidden="false" ht="14.05" outlineLevel="0" r="5295">
      <c r="A5295" s="0" t="n">
        <v>52232.140077</v>
      </c>
      <c r="B5295" s="0" t="n">
        <v>40</v>
      </c>
      <c r="C5295" s="0" t="n">
        <v>0</v>
      </c>
      <c r="D5295" s="0" t="n">
        <v>7</v>
      </c>
      <c r="E5295" s="0" t="n">
        <v>4</v>
      </c>
      <c r="F5295" s="0" t="n">
        <v>443298.820102</v>
      </c>
      <c r="G5295" s="0" t="n">
        <v>1</v>
      </c>
    </row>
    <row collapsed="false" customFormat="false" customHeight="false" hidden="false" ht="14.05" outlineLevel="0" r="5296">
      <c r="A5296" s="0" t="n">
        <v>98601.109474</v>
      </c>
      <c r="B5296" s="0" t="n">
        <v>36</v>
      </c>
      <c r="C5296" s="0" t="n">
        <v>1</v>
      </c>
      <c r="D5296" s="0" t="n">
        <v>14</v>
      </c>
      <c r="E5296" s="0" t="n">
        <v>8</v>
      </c>
      <c r="F5296" s="0" t="n">
        <v>366168.392637</v>
      </c>
      <c r="G5296" s="0" t="n">
        <v>1</v>
      </c>
    </row>
    <row collapsed="false" customFormat="false" customHeight="false" hidden="false" ht="14.05" outlineLevel="0" r="5297">
      <c r="A5297" s="0" t="n">
        <v>91869.471508</v>
      </c>
      <c r="B5297" s="0" t="n">
        <v>58</v>
      </c>
      <c r="C5297" s="0" t="n">
        <v>3</v>
      </c>
      <c r="D5297" s="0" t="n">
        <v>6</v>
      </c>
      <c r="E5297" s="0" t="n">
        <v>1</v>
      </c>
      <c r="F5297" s="0" t="n">
        <v>23777.815564</v>
      </c>
      <c r="G5297" s="0" t="n">
        <v>0</v>
      </c>
    </row>
    <row collapsed="false" customFormat="false" customHeight="false" hidden="false" ht="14.05" outlineLevel="0" r="5298">
      <c r="A5298" s="0" t="n">
        <v>36727.950097</v>
      </c>
      <c r="B5298" s="0" t="n">
        <v>75</v>
      </c>
      <c r="C5298" s="0" t="n">
        <v>2</v>
      </c>
      <c r="D5298" s="0" t="n">
        <v>12</v>
      </c>
      <c r="E5298" s="0" t="n">
        <v>6</v>
      </c>
      <c r="F5298" s="0" t="n">
        <v>422952.458976</v>
      </c>
      <c r="G5298" s="0" t="n">
        <v>0</v>
      </c>
    </row>
    <row collapsed="false" customFormat="false" customHeight="false" hidden="false" ht="14.05" outlineLevel="0" r="5299">
      <c r="A5299" s="0" t="n">
        <v>45493.688039</v>
      </c>
      <c r="B5299" s="0" t="n">
        <v>38</v>
      </c>
      <c r="C5299" s="0" t="n">
        <v>4</v>
      </c>
      <c r="D5299" s="0" t="n">
        <v>5</v>
      </c>
      <c r="E5299" s="0" t="n">
        <v>8</v>
      </c>
      <c r="F5299" s="0" t="n">
        <v>357745.458599</v>
      </c>
      <c r="G5299" s="0" t="n">
        <v>1</v>
      </c>
    </row>
    <row collapsed="false" customFormat="false" customHeight="false" hidden="false" ht="14.05" outlineLevel="0" r="5300">
      <c r="A5300" s="0" t="n">
        <v>114458.813633</v>
      </c>
      <c r="B5300" s="0" t="n">
        <v>75</v>
      </c>
      <c r="C5300" s="0" t="n">
        <v>4</v>
      </c>
      <c r="D5300" s="0" t="n">
        <v>3</v>
      </c>
      <c r="E5300" s="0" t="n">
        <v>7</v>
      </c>
      <c r="F5300" s="0" t="n">
        <v>51672.956546</v>
      </c>
      <c r="G5300" s="0" t="n">
        <v>1</v>
      </c>
    </row>
    <row collapsed="false" customFormat="false" customHeight="false" hidden="false" ht="14.05" outlineLevel="0" r="5301">
      <c r="A5301" s="0" t="n">
        <v>28738.989513</v>
      </c>
      <c r="B5301" s="0" t="n">
        <v>64</v>
      </c>
      <c r="C5301" s="0" t="n">
        <v>0</v>
      </c>
      <c r="D5301" s="0" t="n">
        <v>14</v>
      </c>
      <c r="E5301" s="0" t="n">
        <v>8</v>
      </c>
      <c r="F5301" s="0" t="n">
        <v>402332.685127</v>
      </c>
      <c r="G5301" s="0" t="n">
        <v>0</v>
      </c>
    </row>
    <row collapsed="false" customFormat="false" customHeight="false" hidden="false" ht="14.05" outlineLevel="0" r="5302">
      <c r="A5302" s="0" t="n">
        <v>56805.223459</v>
      </c>
      <c r="B5302" s="0" t="n">
        <v>67</v>
      </c>
      <c r="C5302" s="0" t="n">
        <v>4</v>
      </c>
      <c r="D5302" s="0" t="n">
        <v>16</v>
      </c>
      <c r="E5302" s="0" t="n">
        <v>6</v>
      </c>
      <c r="F5302" s="0" t="n">
        <v>244856.883768</v>
      </c>
      <c r="G5302" s="0" t="n">
        <v>0</v>
      </c>
    </row>
    <row collapsed="false" customFormat="false" customHeight="false" hidden="false" ht="14.05" outlineLevel="0" r="5303">
      <c r="A5303" s="0" t="n">
        <v>67195.433819</v>
      </c>
      <c r="B5303" s="0" t="n">
        <v>45</v>
      </c>
      <c r="C5303" s="0" t="n">
        <v>4</v>
      </c>
      <c r="D5303" s="0" t="n">
        <v>6</v>
      </c>
      <c r="E5303" s="0" t="n">
        <v>5</v>
      </c>
      <c r="F5303" s="0" t="n">
        <v>294270.620387</v>
      </c>
      <c r="G5303" s="0" t="n">
        <v>1</v>
      </c>
    </row>
    <row collapsed="false" customFormat="false" customHeight="false" hidden="false" ht="14.05" outlineLevel="0" r="5304">
      <c r="A5304" s="0" t="n">
        <v>31408.847818</v>
      </c>
      <c r="B5304" s="0" t="n">
        <v>75</v>
      </c>
      <c r="C5304" s="0" t="n">
        <v>4</v>
      </c>
      <c r="D5304" s="0" t="n">
        <v>3</v>
      </c>
      <c r="E5304" s="0" t="n">
        <v>1</v>
      </c>
      <c r="F5304" s="0" t="n">
        <v>423878.456401</v>
      </c>
      <c r="G5304" s="0" t="n">
        <v>0</v>
      </c>
    </row>
    <row collapsed="false" customFormat="false" customHeight="false" hidden="false" ht="14.05" outlineLevel="0" r="5305">
      <c r="A5305" s="0" t="n">
        <v>130106.541048</v>
      </c>
      <c r="B5305" s="0" t="n">
        <v>59</v>
      </c>
      <c r="C5305" s="0" t="n">
        <v>4</v>
      </c>
      <c r="D5305" s="0" t="n">
        <v>7</v>
      </c>
      <c r="E5305" s="0" t="n">
        <v>0</v>
      </c>
      <c r="F5305" s="0" t="n">
        <v>292501.6205</v>
      </c>
      <c r="G5305" s="0" t="n">
        <v>1</v>
      </c>
    </row>
    <row collapsed="false" customFormat="false" customHeight="false" hidden="false" ht="14.05" outlineLevel="0" r="5306">
      <c r="A5306" s="0" t="n">
        <v>73317.091223</v>
      </c>
      <c r="B5306" s="0" t="n">
        <v>72</v>
      </c>
      <c r="C5306" s="0" t="n">
        <v>3</v>
      </c>
      <c r="D5306" s="0" t="n">
        <v>19</v>
      </c>
      <c r="E5306" s="0" t="n">
        <v>8</v>
      </c>
      <c r="F5306" s="0" t="n">
        <v>489491.836502</v>
      </c>
      <c r="G5306" s="0" t="n">
        <v>1</v>
      </c>
    </row>
    <row collapsed="false" customFormat="false" customHeight="false" hidden="false" ht="14.05" outlineLevel="0" r="5307">
      <c r="A5307" s="0" t="n">
        <v>84689.322855</v>
      </c>
      <c r="B5307" s="0" t="n">
        <v>45</v>
      </c>
      <c r="C5307" s="0" t="n">
        <v>0</v>
      </c>
      <c r="D5307" s="0" t="n">
        <v>7</v>
      </c>
      <c r="E5307" s="0" t="n">
        <v>6</v>
      </c>
      <c r="F5307" s="0" t="n">
        <v>320071.899656</v>
      </c>
      <c r="G5307" s="0" t="n">
        <v>0</v>
      </c>
    </row>
    <row collapsed="false" customFormat="false" customHeight="false" hidden="false" ht="14.05" outlineLevel="0" r="5308">
      <c r="A5308" s="0" t="n">
        <v>144501.430343</v>
      </c>
      <c r="B5308" s="0" t="n">
        <v>67</v>
      </c>
      <c r="C5308" s="0" t="n">
        <v>1</v>
      </c>
      <c r="D5308" s="0" t="n">
        <v>7</v>
      </c>
      <c r="E5308" s="0" t="n">
        <v>4</v>
      </c>
      <c r="F5308" s="0" t="n">
        <v>42009.876786</v>
      </c>
      <c r="G5308" s="0" t="n">
        <v>1</v>
      </c>
    </row>
    <row collapsed="false" customFormat="false" customHeight="false" hidden="false" ht="14.05" outlineLevel="0" r="5309">
      <c r="A5309" s="0" t="n">
        <v>40768.57122</v>
      </c>
      <c r="B5309" s="0" t="n">
        <v>31</v>
      </c>
      <c r="C5309" s="0" t="n">
        <v>2</v>
      </c>
      <c r="D5309" s="0" t="n">
        <v>5</v>
      </c>
      <c r="E5309" s="0" t="n">
        <v>2</v>
      </c>
      <c r="F5309" s="0" t="n">
        <v>0</v>
      </c>
      <c r="G5309" s="0" t="n">
        <v>1</v>
      </c>
    </row>
    <row collapsed="false" customFormat="false" customHeight="false" hidden="false" ht="14.05" outlineLevel="0" r="5310">
      <c r="A5310" s="0" t="n">
        <v>46871.033908</v>
      </c>
      <c r="B5310" s="0" t="n">
        <v>76</v>
      </c>
      <c r="C5310" s="0" t="n">
        <v>2</v>
      </c>
      <c r="D5310" s="0" t="n">
        <v>12</v>
      </c>
      <c r="E5310" s="0" t="n">
        <v>3</v>
      </c>
      <c r="F5310" s="0" t="n">
        <v>93024.011088</v>
      </c>
      <c r="G5310" s="0" t="n">
        <v>0</v>
      </c>
    </row>
    <row collapsed="false" customFormat="false" customHeight="false" hidden="false" ht="14.05" outlineLevel="0" r="5311">
      <c r="A5311" s="0" t="n">
        <v>147135.645063</v>
      </c>
      <c r="B5311" s="0" t="n">
        <v>43</v>
      </c>
      <c r="C5311" s="0" t="n">
        <v>3</v>
      </c>
      <c r="D5311" s="0" t="n">
        <v>15</v>
      </c>
      <c r="E5311" s="0" t="n">
        <v>1</v>
      </c>
      <c r="F5311" s="0" t="n">
        <v>252487.353569</v>
      </c>
      <c r="G5311" s="0" t="n">
        <v>1</v>
      </c>
    </row>
    <row collapsed="false" customFormat="false" customHeight="false" hidden="false" ht="14.05" outlineLevel="0" r="5312">
      <c r="A5312" s="0" t="n">
        <v>104570.070152</v>
      </c>
      <c r="B5312" s="0" t="n">
        <v>66</v>
      </c>
      <c r="C5312" s="0" t="n">
        <v>0</v>
      </c>
      <c r="D5312" s="0" t="n">
        <v>9</v>
      </c>
      <c r="E5312" s="0" t="n">
        <v>3</v>
      </c>
      <c r="F5312" s="0" t="n">
        <v>383275.78325</v>
      </c>
      <c r="G5312" s="0" t="n">
        <v>1</v>
      </c>
    </row>
    <row collapsed="false" customFormat="false" customHeight="false" hidden="false" ht="14.05" outlineLevel="0" r="5313">
      <c r="A5313" s="0" t="n">
        <v>90791.593846</v>
      </c>
      <c r="B5313" s="0" t="n">
        <v>69</v>
      </c>
      <c r="C5313" s="0" t="n">
        <v>3</v>
      </c>
      <c r="D5313" s="0" t="n">
        <v>4</v>
      </c>
      <c r="E5313" s="0" t="n">
        <v>4</v>
      </c>
      <c r="F5313" s="0" t="n">
        <v>128975.519748</v>
      </c>
      <c r="G5313" s="0" t="n">
        <v>1</v>
      </c>
    </row>
    <row collapsed="false" customFormat="false" customHeight="false" hidden="false" ht="14.05" outlineLevel="0" r="5314">
      <c r="A5314" s="0" t="n">
        <v>47263.660276</v>
      </c>
      <c r="B5314" s="0" t="n">
        <v>66</v>
      </c>
      <c r="C5314" s="0" t="n">
        <v>1</v>
      </c>
      <c r="D5314" s="0" t="n">
        <v>15</v>
      </c>
      <c r="E5314" s="0" t="n">
        <v>1</v>
      </c>
      <c r="F5314" s="0" t="n">
        <v>70001.553552</v>
      </c>
      <c r="G5314" s="0" t="n">
        <v>0</v>
      </c>
    </row>
    <row collapsed="false" customFormat="false" customHeight="false" hidden="false" ht="14.05" outlineLevel="0" r="5315">
      <c r="A5315" s="0" t="n">
        <v>95389.181965</v>
      </c>
      <c r="B5315" s="0" t="n">
        <v>30</v>
      </c>
      <c r="C5315" s="0" t="n">
        <v>2</v>
      </c>
      <c r="D5315" s="0" t="n">
        <v>9</v>
      </c>
      <c r="E5315" s="0" t="n">
        <v>7</v>
      </c>
      <c r="F5315" s="0" t="n">
        <v>244746.056121</v>
      </c>
      <c r="G5315" s="0" t="n">
        <v>0</v>
      </c>
    </row>
    <row collapsed="false" customFormat="false" customHeight="false" hidden="false" ht="14.05" outlineLevel="0" r="5316">
      <c r="A5316" s="0" t="n">
        <v>65930.95108</v>
      </c>
      <c r="B5316" s="0" t="n">
        <v>28</v>
      </c>
      <c r="C5316" s="0" t="n">
        <v>1</v>
      </c>
      <c r="D5316" s="0" t="n">
        <v>7</v>
      </c>
      <c r="E5316" s="0" t="n">
        <v>3</v>
      </c>
      <c r="F5316" s="0" t="n">
        <v>477012.087962</v>
      </c>
      <c r="G5316" s="0" t="n">
        <v>0</v>
      </c>
    </row>
    <row collapsed="false" customFormat="false" customHeight="false" hidden="false" ht="14.05" outlineLevel="0" r="5317">
      <c r="A5317" s="0" t="n">
        <v>76198.697574</v>
      </c>
      <c r="B5317" s="0" t="n">
        <v>55</v>
      </c>
      <c r="C5317" s="0" t="n">
        <v>3</v>
      </c>
      <c r="D5317" s="0" t="n">
        <v>17</v>
      </c>
      <c r="E5317" s="0" t="n">
        <v>8</v>
      </c>
      <c r="F5317" s="0" t="n">
        <v>0</v>
      </c>
      <c r="G5317" s="0" t="n">
        <v>1</v>
      </c>
    </row>
    <row collapsed="false" customFormat="false" customHeight="false" hidden="false" ht="14.05" outlineLevel="0" r="5318">
      <c r="A5318" s="0" t="n">
        <v>69004.457964</v>
      </c>
      <c r="B5318" s="0" t="n">
        <v>76</v>
      </c>
      <c r="C5318" s="0" t="n">
        <v>4</v>
      </c>
      <c r="D5318" s="0" t="n">
        <v>12</v>
      </c>
      <c r="E5318" s="0" t="n">
        <v>7</v>
      </c>
      <c r="F5318" s="0" t="n">
        <v>341322.645867</v>
      </c>
      <c r="G5318" s="0" t="n">
        <v>0</v>
      </c>
    </row>
    <row collapsed="false" customFormat="false" customHeight="false" hidden="false" ht="14.05" outlineLevel="0" r="5319">
      <c r="A5319" s="0" t="n">
        <v>105280.25491</v>
      </c>
      <c r="B5319" s="0" t="n">
        <v>33</v>
      </c>
      <c r="C5319" s="0" t="n">
        <v>0</v>
      </c>
      <c r="D5319" s="0" t="n">
        <v>13</v>
      </c>
      <c r="E5319" s="0" t="n">
        <v>6</v>
      </c>
      <c r="F5319" s="0" t="n">
        <v>429466.122054</v>
      </c>
      <c r="G5319" s="0" t="n">
        <v>0</v>
      </c>
    </row>
    <row collapsed="false" customFormat="false" customHeight="false" hidden="false" ht="14.05" outlineLevel="0" r="5320">
      <c r="A5320" s="0" t="n">
        <v>141486.360125</v>
      </c>
      <c r="B5320" s="0" t="n">
        <v>23</v>
      </c>
      <c r="C5320" s="0" t="n">
        <v>4</v>
      </c>
      <c r="D5320" s="0" t="n">
        <v>18</v>
      </c>
      <c r="E5320" s="0" t="n">
        <v>6</v>
      </c>
      <c r="F5320" s="0" t="n">
        <v>324009.570329</v>
      </c>
      <c r="G5320" s="0" t="n">
        <v>1</v>
      </c>
    </row>
    <row collapsed="false" customFormat="false" customHeight="false" hidden="false" ht="14.05" outlineLevel="0" r="5321">
      <c r="A5321" s="0" t="n">
        <v>124646.466245</v>
      </c>
      <c r="B5321" s="0" t="n">
        <v>42</v>
      </c>
      <c r="C5321" s="0" t="n">
        <v>4</v>
      </c>
      <c r="D5321" s="0" t="n">
        <v>17</v>
      </c>
      <c r="E5321" s="0" t="n">
        <v>0</v>
      </c>
      <c r="F5321" s="0" t="n">
        <v>258806.78622</v>
      </c>
      <c r="G5321" s="0" t="n">
        <v>1</v>
      </c>
    </row>
    <row collapsed="false" customFormat="false" customHeight="false" hidden="false" ht="14.05" outlineLevel="0" r="5322">
      <c r="A5322" s="0" t="n">
        <v>101577.332651</v>
      </c>
      <c r="B5322" s="0" t="n">
        <v>32</v>
      </c>
      <c r="C5322" s="0" t="n">
        <v>4</v>
      </c>
      <c r="D5322" s="0" t="n">
        <v>7</v>
      </c>
      <c r="E5322" s="0" t="n">
        <v>4</v>
      </c>
      <c r="F5322" s="0" t="n">
        <v>197527.172136</v>
      </c>
      <c r="G5322" s="0" t="n">
        <v>1</v>
      </c>
    </row>
    <row collapsed="false" customFormat="false" customHeight="false" hidden="false" ht="14.05" outlineLevel="0" r="5323">
      <c r="A5323" s="0" t="n">
        <v>150000</v>
      </c>
      <c r="B5323" s="0" t="n">
        <v>56</v>
      </c>
      <c r="C5323" s="0" t="n">
        <v>1</v>
      </c>
      <c r="D5323" s="0" t="n">
        <v>12</v>
      </c>
      <c r="E5323" s="0" t="n">
        <v>0</v>
      </c>
      <c r="F5323" s="0" t="n">
        <v>184593.374977</v>
      </c>
      <c r="G5323" s="0" t="n">
        <v>1</v>
      </c>
    </row>
    <row collapsed="false" customFormat="false" customHeight="false" hidden="false" ht="14.05" outlineLevel="0" r="5324">
      <c r="A5324" s="0" t="n">
        <v>121707.09389</v>
      </c>
      <c r="B5324" s="0" t="n">
        <v>56</v>
      </c>
      <c r="C5324" s="0" t="n">
        <v>3</v>
      </c>
      <c r="D5324" s="0" t="n">
        <v>8</v>
      </c>
      <c r="E5324" s="0" t="n">
        <v>0</v>
      </c>
      <c r="F5324" s="0" t="n">
        <v>350941.429562</v>
      </c>
      <c r="G5324" s="0" t="n">
        <v>0</v>
      </c>
    </row>
    <row collapsed="false" customFormat="false" customHeight="false" hidden="false" ht="14.05" outlineLevel="0" r="5325">
      <c r="A5325" s="0" t="n">
        <v>72621.298287</v>
      </c>
      <c r="B5325" s="0" t="n">
        <v>33</v>
      </c>
      <c r="C5325" s="0" t="n">
        <v>3</v>
      </c>
      <c r="D5325" s="0" t="n">
        <v>20</v>
      </c>
      <c r="E5325" s="0" t="n">
        <v>2</v>
      </c>
      <c r="F5325" s="0" t="n">
        <v>108901.39713</v>
      </c>
      <c r="G5325" s="0" t="n">
        <v>0</v>
      </c>
    </row>
    <row collapsed="false" customFormat="false" customHeight="false" hidden="false" ht="14.05" outlineLevel="0" r="5326">
      <c r="A5326" s="0" t="n">
        <v>108946.238263</v>
      </c>
      <c r="B5326" s="0" t="n">
        <v>31</v>
      </c>
      <c r="C5326" s="0" t="n">
        <v>4</v>
      </c>
      <c r="D5326" s="0" t="n">
        <v>6</v>
      </c>
      <c r="E5326" s="0" t="n">
        <v>8</v>
      </c>
      <c r="F5326" s="0" t="n">
        <v>7449.768541</v>
      </c>
      <c r="G5326" s="0" t="n">
        <v>1</v>
      </c>
    </row>
    <row collapsed="false" customFormat="false" customHeight="false" hidden="false" ht="14.05" outlineLevel="0" r="5327">
      <c r="A5327" s="0" t="n">
        <v>72896.299066</v>
      </c>
      <c r="B5327" s="0" t="n">
        <v>70</v>
      </c>
      <c r="C5327" s="0" t="n">
        <v>3</v>
      </c>
      <c r="D5327" s="0" t="n">
        <v>6</v>
      </c>
      <c r="E5327" s="0" t="n">
        <v>8</v>
      </c>
      <c r="F5327" s="0" t="n">
        <v>443459.91508</v>
      </c>
      <c r="G5327" s="0" t="n">
        <v>0</v>
      </c>
    </row>
    <row collapsed="false" customFormat="false" customHeight="false" hidden="false" ht="14.05" outlineLevel="0" r="5328">
      <c r="A5328" s="0" t="n">
        <v>140621.055317</v>
      </c>
      <c r="B5328" s="0" t="n">
        <v>32</v>
      </c>
      <c r="C5328" s="0" t="n">
        <v>0</v>
      </c>
      <c r="D5328" s="0" t="n">
        <v>8</v>
      </c>
      <c r="E5328" s="0" t="n">
        <v>8</v>
      </c>
      <c r="F5328" s="0" t="n">
        <v>399488.616868</v>
      </c>
      <c r="G5328" s="0" t="n">
        <v>1</v>
      </c>
    </row>
    <row collapsed="false" customFormat="false" customHeight="false" hidden="false" ht="14.05" outlineLevel="0" r="5329">
      <c r="A5329" s="0" t="n">
        <v>138531.612372</v>
      </c>
      <c r="B5329" s="0" t="n">
        <v>63</v>
      </c>
      <c r="C5329" s="0" t="n">
        <v>0</v>
      </c>
      <c r="D5329" s="0" t="n">
        <v>19</v>
      </c>
      <c r="E5329" s="0" t="n">
        <v>7</v>
      </c>
      <c r="F5329" s="0" t="n">
        <v>141685.014292</v>
      </c>
      <c r="G5329" s="0" t="n">
        <v>1</v>
      </c>
    </row>
    <row collapsed="false" customFormat="false" customHeight="false" hidden="false" ht="14.05" outlineLevel="0" r="5330">
      <c r="A5330" s="0" t="n">
        <v>150000</v>
      </c>
      <c r="B5330" s="0" t="n">
        <v>75</v>
      </c>
      <c r="C5330" s="0" t="n">
        <v>1</v>
      </c>
      <c r="D5330" s="0" t="n">
        <v>1</v>
      </c>
      <c r="E5330" s="0" t="n">
        <v>3</v>
      </c>
      <c r="F5330" s="0" t="n">
        <v>209065.212831</v>
      </c>
      <c r="G5330" s="0" t="n">
        <v>1</v>
      </c>
    </row>
    <row collapsed="false" customFormat="false" customHeight="false" hidden="false" ht="14.05" outlineLevel="0" r="5331">
      <c r="A5331" s="0" t="n">
        <v>105841.500835</v>
      </c>
      <c r="B5331" s="0" t="n">
        <v>45</v>
      </c>
      <c r="C5331" s="0" t="n">
        <v>4</v>
      </c>
      <c r="D5331" s="0" t="n">
        <v>14</v>
      </c>
      <c r="E5331" s="0" t="n">
        <v>1</v>
      </c>
      <c r="F5331" s="0" t="n">
        <v>215275.305644</v>
      </c>
      <c r="G5331" s="0" t="n">
        <v>0</v>
      </c>
    </row>
    <row collapsed="false" customFormat="false" customHeight="false" hidden="false" ht="14.05" outlineLevel="0" r="5332">
      <c r="A5332" s="0" t="n">
        <v>63228.440842</v>
      </c>
      <c r="B5332" s="0" t="n">
        <v>35</v>
      </c>
      <c r="C5332" s="0" t="n">
        <v>1</v>
      </c>
      <c r="D5332" s="0" t="n">
        <v>13</v>
      </c>
      <c r="E5332" s="0" t="n">
        <v>0</v>
      </c>
      <c r="F5332" s="0" t="n">
        <v>97134.855663</v>
      </c>
      <c r="G5332" s="0" t="n">
        <v>0</v>
      </c>
    </row>
    <row collapsed="false" customFormat="false" customHeight="false" hidden="false" ht="14.05" outlineLevel="0" r="5333">
      <c r="A5333" s="0" t="n">
        <v>133791.207099</v>
      </c>
      <c r="B5333" s="0" t="n">
        <v>56</v>
      </c>
      <c r="C5333" s="0" t="n">
        <v>2</v>
      </c>
      <c r="D5333" s="0" t="n">
        <v>15</v>
      </c>
      <c r="E5333" s="0" t="n">
        <v>0</v>
      </c>
      <c r="F5333" s="0" t="n">
        <v>112279.592878</v>
      </c>
      <c r="G5333" s="0" t="n">
        <v>1</v>
      </c>
    </row>
    <row collapsed="false" customFormat="false" customHeight="false" hidden="false" ht="14.05" outlineLevel="0" r="5334">
      <c r="A5334" s="0" t="n">
        <v>49192.603575</v>
      </c>
      <c r="B5334" s="0" t="n">
        <v>72</v>
      </c>
      <c r="C5334" s="0" t="n">
        <v>0</v>
      </c>
      <c r="D5334" s="0" t="n">
        <v>18</v>
      </c>
      <c r="E5334" s="0" t="n">
        <v>4</v>
      </c>
      <c r="F5334" s="0" t="n">
        <v>429056.742526</v>
      </c>
      <c r="G5334" s="0" t="n">
        <v>0</v>
      </c>
    </row>
    <row collapsed="false" customFormat="false" customHeight="false" hidden="false" ht="14.05" outlineLevel="0" r="5335">
      <c r="A5335" s="0" t="n">
        <v>34691.727227</v>
      </c>
      <c r="B5335" s="0" t="n">
        <v>24</v>
      </c>
      <c r="C5335" s="0" t="n">
        <v>0</v>
      </c>
      <c r="D5335" s="0" t="n">
        <v>10</v>
      </c>
      <c r="E5335" s="0" t="n">
        <v>0</v>
      </c>
      <c r="F5335" s="0" t="n">
        <v>351418.816738</v>
      </c>
      <c r="G5335" s="0" t="n">
        <v>1</v>
      </c>
    </row>
    <row collapsed="false" customFormat="false" customHeight="false" hidden="false" ht="14.05" outlineLevel="0" r="5336">
      <c r="A5336" s="0" t="n">
        <v>114923.946067</v>
      </c>
      <c r="B5336" s="0" t="n">
        <v>51</v>
      </c>
      <c r="C5336" s="0" t="n">
        <v>1</v>
      </c>
      <c r="D5336" s="0" t="n">
        <v>12</v>
      </c>
      <c r="E5336" s="0" t="n">
        <v>6</v>
      </c>
      <c r="F5336" s="0" t="n">
        <v>0</v>
      </c>
      <c r="G5336" s="0" t="n">
        <v>0</v>
      </c>
    </row>
    <row collapsed="false" customFormat="false" customHeight="false" hidden="false" ht="14.05" outlineLevel="0" r="5337">
      <c r="A5337" s="0" t="n">
        <v>126421.823255</v>
      </c>
      <c r="B5337" s="0" t="n">
        <v>39</v>
      </c>
      <c r="C5337" s="0" t="n">
        <v>4</v>
      </c>
      <c r="D5337" s="0" t="n">
        <v>15</v>
      </c>
      <c r="E5337" s="0" t="n">
        <v>3</v>
      </c>
      <c r="F5337" s="0" t="n">
        <v>267105.601877</v>
      </c>
      <c r="G5337" s="0" t="n">
        <v>0</v>
      </c>
    </row>
    <row collapsed="false" customFormat="false" customHeight="false" hidden="false" ht="14.05" outlineLevel="0" r="5338">
      <c r="A5338" s="0" t="n">
        <v>32758.12631</v>
      </c>
      <c r="B5338" s="0" t="n">
        <v>59</v>
      </c>
      <c r="C5338" s="0" t="n">
        <v>1</v>
      </c>
      <c r="D5338" s="0" t="n">
        <v>10</v>
      </c>
      <c r="E5338" s="0" t="n">
        <v>4</v>
      </c>
      <c r="F5338" s="0" t="n">
        <v>434614.407901</v>
      </c>
      <c r="G5338" s="0" t="n">
        <v>1</v>
      </c>
    </row>
    <row collapsed="false" customFormat="false" customHeight="false" hidden="false" ht="14.05" outlineLevel="0" r="5339">
      <c r="A5339" s="0" t="n">
        <v>73784.714329</v>
      </c>
      <c r="B5339" s="0" t="n">
        <v>67</v>
      </c>
      <c r="C5339" s="0" t="n">
        <v>1</v>
      </c>
      <c r="D5339" s="0" t="n">
        <v>3</v>
      </c>
      <c r="E5339" s="0" t="n">
        <v>4</v>
      </c>
      <c r="F5339" s="0" t="n">
        <v>430145.713479</v>
      </c>
      <c r="G5339" s="0" t="n">
        <v>1</v>
      </c>
    </row>
    <row collapsed="false" customFormat="false" customHeight="false" hidden="false" ht="14.05" outlineLevel="0" r="5340">
      <c r="A5340" s="0" t="n">
        <v>95004.339359</v>
      </c>
      <c r="B5340" s="0" t="n">
        <v>20</v>
      </c>
      <c r="C5340" s="0" t="n">
        <v>4</v>
      </c>
      <c r="D5340" s="0" t="n">
        <v>9</v>
      </c>
      <c r="E5340" s="0" t="n">
        <v>1</v>
      </c>
      <c r="F5340" s="0" t="n">
        <v>248162.046636</v>
      </c>
      <c r="G5340" s="0" t="n">
        <v>0</v>
      </c>
    </row>
    <row collapsed="false" customFormat="false" customHeight="false" hidden="false" ht="14.05" outlineLevel="0" r="5341">
      <c r="A5341" s="0" t="n">
        <v>77840.115841</v>
      </c>
      <c r="B5341" s="0" t="n">
        <v>43</v>
      </c>
      <c r="C5341" s="0" t="n">
        <v>3</v>
      </c>
      <c r="D5341" s="0" t="n">
        <v>3</v>
      </c>
      <c r="E5341" s="0" t="n">
        <v>2</v>
      </c>
      <c r="F5341" s="0" t="n">
        <v>317022.853948</v>
      </c>
      <c r="G5341" s="0" t="n">
        <v>1</v>
      </c>
    </row>
    <row collapsed="false" customFormat="false" customHeight="false" hidden="false" ht="14.05" outlineLevel="0" r="5342">
      <c r="A5342" s="0" t="n">
        <v>44734.987341</v>
      </c>
      <c r="B5342" s="0" t="n">
        <v>44</v>
      </c>
      <c r="C5342" s="0" t="n">
        <v>1</v>
      </c>
      <c r="D5342" s="0" t="n">
        <v>7</v>
      </c>
      <c r="E5342" s="0" t="n">
        <v>7</v>
      </c>
      <c r="F5342" s="0" t="n">
        <v>381898.43458</v>
      </c>
      <c r="G5342" s="0" t="n">
        <v>1</v>
      </c>
    </row>
    <row collapsed="false" customFormat="false" customHeight="false" hidden="false" ht="14.05" outlineLevel="0" r="5343">
      <c r="A5343" s="0" t="n">
        <v>108125.840409</v>
      </c>
      <c r="B5343" s="0" t="n">
        <v>39</v>
      </c>
      <c r="C5343" s="0" t="n">
        <v>2</v>
      </c>
      <c r="D5343" s="0" t="n">
        <v>5</v>
      </c>
      <c r="E5343" s="0" t="n">
        <v>7</v>
      </c>
      <c r="F5343" s="0" t="n">
        <v>195179.690076</v>
      </c>
      <c r="G5343" s="0" t="n">
        <v>1</v>
      </c>
    </row>
    <row collapsed="false" customFormat="false" customHeight="false" hidden="false" ht="14.05" outlineLevel="0" r="5344">
      <c r="A5344" s="0" t="n">
        <v>24699.333058</v>
      </c>
      <c r="B5344" s="0" t="n">
        <v>74</v>
      </c>
      <c r="C5344" s="0" t="n">
        <v>2</v>
      </c>
      <c r="D5344" s="0" t="n">
        <v>3</v>
      </c>
      <c r="E5344" s="0" t="n">
        <v>1</v>
      </c>
      <c r="F5344" s="0" t="n">
        <v>157546.031236</v>
      </c>
      <c r="G5344" s="0" t="n">
        <v>1</v>
      </c>
    </row>
    <row collapsed="false" customFormat="false" customHeight="false" hidden="false" ht="14.05" outlineLevel="0" r="5345">
      <c r="A5345" s="0" t="n">
        <v>83512.180372</v>
      </c>
      <c r="B5345" s="0" t="n">
        <v>67</v>
      </c>
      <c r="C5345" s="0" t="n">
        <v>3</v>
      </c>
      <c r="D5345" s="0" t="n">
        <v>11</v>
      </c>
      <c r="E5345" s="0" t="n">
        <v>0</v>
      </c>
      <c r="F5345" s="0" t="n">
        <v>193775.204541</v>
      </c>
      <c r="G5345" s="0" t="n">
        <v>1</v>
      </c>
    </row>
    <row collapsed="false" customFormat="false" customHeight="false" hidden="false" ht="14.05" outlineLevel="0" r="5346">
      <c r="A5346" s="0" t="n">
        <v>139195.364537</v>
      </c>
      <c r="B5346" s="0" t="n">
        <v>38</v>
      </c>
      <c r="C5346" s="0" t="n">
        <v>0</v>
      </c>
      <c r="D5346" s="0" t="n">
        <v>13</v>
      </c>
      <c r="E5346" s="0" t="n">
        <v>3</v>
      </c>
      <c r="F5346" s="0" t="n">
        <v>108612.054894</v>
      </c>
      <c r="G5346" s="0" t="n">
        <v>1</v>
      </c>
    </row>
    <row collapsed="false" customFormat="false" customHeight="false" hidden="false" ht="14.05" outlineLevel="0" r="5347">
      <c r="A5347" s="0" t="n">
        <v>68713.200555</v>
      </c>
      <c r="B5347" s="0" t="n">
        <v>35</v>
      </c>
      <c r="C5347" s="0" t="n">
        <v>3</v>
      </c>
      <c r="D5347" s="0" t="n">
        <v>12</v>
      </c>
      <c r="E5347" s="0" t="n">
        <v>5</v>
      </c>
      <c r="F5347" s="0" t="n">
        <v>310316.65693</v>
      </c>
      <c r="G5347" s="0" t="n">
        <v>0</v>
      </c>
    </row>
    <row collapsed="false" customFormat="false" customHeight="false" hidden="false" ht="14.05" outlineLevel="0" r="5348">
      <c r="A5348" s="0" t="n">
        <v>56387.478942</v>
      </c>
      <c r="B5348" s="0" t="n">
        <v>61</v>
      </c>
      <c r="C5348" s="0" t="n">
        <v>3</v>
      </c>
      <c r="D5348" s="0" t="n">
        <v>15</v>
      </c>
      <c r="E5348" s="0" t="n">
        <v>0</v>
      </c>
      <c r="F5348" s="0" t="n">
        <v>462383.996974</v>
      </c>
      <c r="G5348" s="0" t="n">
        <v>0</v>
      </c>
    </row>
    <row collapsed="false" customFormat="false" customHeight="false" hidden="false" ht="14.05" outlineLevel="0" r="5349">
      <c r="A5349" s="0" t="n">
        <v>133077.505048</v>
      </c>
      <c r="B5349" s="0" t="n">
        <v>60</v>
      </c>
      <c r="C5349" s="0" t="n">
        <v>3</v>
      </c>
      <c r="D5349" s="0" t="n">
        <v>9</v>
      </c>
      <c r="E5349" s="0" t="n">
        <v>4</v>
      </c>
      <c r="F5349" s="0" t="n">
        <v>111292.585777</v>
      </c>
      <c r="G5349" s="0" t="n">
        <v>1</v>
      </c>
    </row>
    <row collapsed="false" customFormat="false" customHeight="false" hidden="false" ht="14.05" outlineLevel="0" r="5350">
      <c r="A5350" s="0" t="n">
        <v>39895.30928</v>
      </c>
      <c r="B5350" s="0" t="n">
        <v>55</v>
      </c>
      <c r="C5350" s="0" t="n">
        <v>2</v>
      </c>
      <c r="D5350" s="0" t="n">
        <v>13</v>
      </c>
      <c r="E5350" s="0" t="n">
        <v>8</v>
      </c>
      <c r="F5350" s="0" t="n">
        <v>198852.594604</v>
      </c>
      <c r="G5350" s="0" t="n">
        <v>1</v>
      </c>
    </row>
    <row collapsed="false" customFormat="false" customHeight="false" hidden="false" ht="14.05" outlineLevel="0" r="5351">
      <c r="A5351" s="0" t="n">
        <v>83305.233781</v>
      </c>
      <c r="B5351" s="0" t="n">
        <v>24</v>
      </c>
      <c r="C5351" s="0" t="n">
        <v>2</v>
      </c>
      <c r="D5351" s="0" t="n">
        <v>3</v>
      </c>
      <c r="E5351" s="0" t="n">
        <v>2</v>
      </c>
      <c r="F5351" s="0" t="n">
        <v>252628.92809</v>
      </c>
      <c r="G5351" s="0" t="n">
        <v>0</v>
      </c>
    </row>
    <row collapsed="false" customFormat="false" customHeight="false" hidden="false" ht="14.05" outlineLevel="0" r="5352">
      <c r="A5352" s="0" t="n">
        <v>139980.167822</v>
      </c>
      <c r="B5352" s="0" t="n">
        <v>42</v>
      </c>
      <c r="C5352" s="0" t="n">
        <v>3</v>
      </c>
      <c r="D5352" s="0" t="n">
        <v>7</v>
      </c>
      <c r="E5352" s="0" t="n">
        <v>3</v>
      </c>
      <c r="F5352" s="0" t="n">
        <v>209713.092176</v>
      </c>
      <c r="G5352" s="0" t="n">
        <v>1</v>
      </c>
    </row>
    <row collapsed="false" customFormat="false" customHeight="false" hidden="false" ht="14.05" outlineLevel="0" r="5353">
      <c r="A5353" s="0" t="n">
        <v>130074.035471</v>
      </c>
      <c r="B5353" s="0" t="n">
        <v>31</v>
      </c>
      <c r="C5353" s="0" t="n">
        <v>0</v>
      </c>
      <c r="D5353" s="0" t="n">
        <v>10</v>
      </c>
      <c r="E5353" s="0" t="n">
        <v>6</v>
      </c>
      <c r="F5353" s="0" t="n">
        <v>70517.847792</v>
      </c>
      <c r="G5353" s="0" t="n">
        <v>1</v>
      </c>
    </row>
    <row collapsed="false" customFormat="false" customHeight="false" hidden="false" ht="14.05" outlineLevel="0" r="5354">
      <c r="A5354" s="0" t="n">
        <v>60991.801016</v>
      </c>
      <c r="B5354" s="0" t="n">
        <v>22</v>
      </c>
      <c r="C5354" s="0" t="n">
        <v>2</v>
      </c>
      <c r="D5354" s="0" t="n">
        <v>3</v>
      </c>
      <c r="E5354" s="0" t="n">
        <v>1</v>
      </c>
      <c r="F5354" s="0" t="n">
        <v>101139.394232</v>
      </c>
      <c r="G5354" s="0" t="n">
        <v>0</v>
      </c>
    </row>
    <row collapsed="false" customFormat="false" customHeight="false" hidden="false" ht="14.05" outlineLevel="0" r="5355">
      <c r="A5355" s="0" t="n">
        <v>84797.667369</v>
      </c>
      <c r="B5355" s="0" t="n">
        <v>28</v>
      </c>
      <c r="C5355" s="0" t="n">
        <v>0</v>
      </c>
      <c r="D5355" s="0" t="n">
        <v>17</v>
      </c>
      <c r="E5355" s="0" t="n">
        <v>5</v>
      </c>
      <c r="F5355" s="0" t="n">
        <v>153943.870623</v>
      </c>
      <c r="G5355" s="0" t="n">
        <v>0</v>
      </c>
    </row>
    <row collapsed="false" customFormat="false" customHeight="false" hidden="false" ht="14.05" outlineLevel="0" r="5356">
      <c r="A5356" s="0" t="n">
        <v>136445.940432</v>
      </c>
      <c r="B5356" s="0" t="n">
        <v>32</v>
      </c>
      <c r="C5356" s="0" t="n">
        <v>2</v>
      </c>
      <c r="D5356" s="0" t="n">
        <v>17</v>
      </c>
      <c r="E5356" s="0" t="n">
        <v>2</v>
      </c>
      <c r="F5356" s="0" t="n">
        <v>476657.049999</v>
      </c>
      <c r="G5356" s="0" t="n">
        <v>1</v>
      </c>
    </row>
    <row collapsed="false" customFormat="false" customHeight="false" hidden="false" ht="14.05" outlineLevel="0" r="5357">
      <c r="A5357" s="0" t="n">
        <v>25658.128709</v>
      </c>
      <c r="B5357" s="0" t="n">
        <v>27</v>
      </c>
      <c r="C5357" s="0" t="n">
        <v>4</v>
      </c>
      <c r="D5357" s="0" t="n">
        <v>2</v>
      </c>
      <c r="E5357" s="0" t="n">
        <v>5</v>
      </c>
      <c r="F5357" s="0" t="n">
        <v>178508.583639</v>
      </c>
      <c r="G5357" s="0" t="n">
        <v>1</v>
      </c>
    </row>
    <row collapsed="false" customFormat="false" customHeight="false" hidden="false" ht="14.05" outlineLevel="0" r="5358">
      <c r="A5358" s="0" t="n">
        <v>70545.861389</v>
      </c>
      <c r="B5358" s="0" t="n">
        <v>26</v>
      </c>
      <c r="C5358" s="0" t="n">
        <v>0</v>
      </c>
      <c r="D5358" s="0" t="n">
        <v>15</v>
      </c>
      <c r="E5358" s="0" t="n">
        <v>2</v>
      </c>
      <c r="F5358" s="0" t="n">
        <v>116113.61215</v>
      </c>
      <c r="G5358" s="0" t="n">
        <v>0</v>
      </c>
    </row>
    <row collapsed="false" customFormat="false" customHeight="false" hidden="false" ht="14.05" outlineLevel="0" r="5359">
      <c r="A5359" s="0" t="n">
        <v>119232.881341</v>
      </c>
      <c r="B5359" s="0" t="n">
        <v>28</v>
      </c>
      <c r="C5359" s="0" t="n">
        <v>0</v>
      </c>
      <c r="D5359" s="0" t="n">
        <v>12</v>
      </c>
      <c r="E5359" s="0" t="n">
        <v>8</v>
      </c>
      <c r="F5359" s="0" t="n">
        <v>324748.654341</v>
      </c>
      <c r="G5359" s="0" t="n">
        <v>1</v>
      </c>
    </row>
    <row collapsed="false" customFormat="false" customHeight="false" hidden="false" ht="14.05" outlineLevel="0" r="5360">
      <c r="A5360" s="0" t="n">
        <v>22953.966491</v>
      </c>
      <c r="B5360" s="0" t="n">
        <v>70</v>
      </c>
      <c r="C5360" s="0" t="n">
        <v>1</v>
      </c>
      <c r="D5360" s="0" t="n">
        <v>3</v>
      </c>
      <c r="E5360" s="0" t="n">
        <v>8</v>
      </c>
      <c r="F5360" s="0" t="n">
        <v>62202.475797</v>
      </c>
      <c r="G5360" s="0" t="n">
        <v>1</v>
      </c>
    </row>
    <row collapsed="false" customFormat="false" customHeight="false" hidden="false" ht="14.05" outlineLevel="0" r="5361">
      <c r="A5361" s="0" t="n">
        <v>28019.17295</v>
      </c>
      <c r="B5361" s="0" t="n">
        <v>31</v>
      </c>
      <c r="C5361" s="0" t="n">
        <v>4</v>
      </c>
      <c r="D5361" s="0" t="n">
        <v>20</v>
      </c>
      <c r="E5361" s="0" t="n">
        <v>3</v>
      </c>
      <c r="F5361" s="0" t="n">
        <v>260430.178174</v>
      </c>
      <c r="G5361" s="0" t="n">
        <v>1</v>
      </c>
    </row>
    <row collapsed="false" customFormat="false" customHeight="false" hidden="false" ht="14.05" outlineLevel="0" r="5362">
      <c r="A5362" s="0" t="n">
        <v>86756.688415</v>
      </c>
      <c r="B5362" s="0" t="n">
        <v>23</v>
      </c>
      <c r="C5362" s="0" t="n">
        <v>4</v>
      </c>
      <c r="D5362" s="0" t="n">
        <v>4</v>
      </c>
      <c r="E5362" s="0" t="n">
        <v>5</v>
      </c>
      <c r="F5362" s="0" t="n">
        <v>1686.011931</v>
      </c>
      <c r="G5362" s="0" t="n">
        <v>0</v>
      </c>
    </row>
    <row collapsed="false" customFormat="false" customHeight="false" hidden="false" ht="14.05" outlineLevel="0" r="5363">
      <c r="A5363" s="0" t="n">
        <v>140480.207174</v>
      </c>
      <c r="B5363" s="0" t="n">
        <v>25</v>
      </c>
      <c r="C5363" s="0" t="n">
        <v>2</v>
      </c>
      <c r="D5363" s="0" t="n">
        <v>9</v>
      </c>
      <c r="E5363" s="0" t="n">
        <v>0</v>
      </c>
      <c r="F5363" s="0" t="n">
        <v>381188.737735</v>
      </c>
      <c r="G5363" s="0" t="n">
        <v>1</v>
      </c>
    </row>
    <row collapsed="false" customFormat="false" customHeight="false" hidden="false" ht="14.05" outlineLevel="0" r="5364">
      <c r="A5364" s="0" t="n">
        <v>83806.720649</v>
      </c>
      <c r="B5364" s="0" t="n">
        <v>54</v>
      </c>
      <c r="C5364" s="0" t="n">
        <v>3</v>
      </c>
      <c r="D5364" s="0" t="n">
        <v>13</v>
      </c>
      <c r="E5364" s="0" t="n">
        <v>2</v>
      </c>
      <c r="F5364" s="0" t="n">
        <v>185845.462794</v>
      </c>
      <c r="G5364" s="0" t="n">
        <v>0</v>
      </c>
    </row>
    <row collapsed="false" customFormat="false" customHeight="false" hidden="false" ht="14.05" outlineLevel="0" r="5365">
      <c r="A5365" s="0" t="n">
        <v>112473.521932</v>
      </c>
      <c r="B5365" s="0" t="n">
        <v>67</v>
      </c>
      <c r="C5365" s="0" t="n">
        <v>2</v>
      </c>
      <c r="D5365" s="0" t="n">
        <v>16</v>
      </c>
      <c r="E5365" s="0" t="n">
        <v>4</v>
      </c>
      <c r="F5365" s="0" t="n">
        <v>380816.867619</v>
      </c>
      <c r="G5365" s="0" t="n">
        <v>1</v>
      </c>
    </row>
    <row collapsed="false" customFormat="false" customHeight="false" hidden="false" ht="14.05" outlineLevel="0" r="5366">
      <c r="A5366" s="0" t="n">
        <v>65671.95252</v>
      </c>
      <c r="B5366" s="0" t="n">
        <v>28</v>
      </c>
      <c r="C5366" s="0" t="n">
        <v>4</v>
      </c>
      <c r="D5366" s="0" t="n">
        <v>1</v>
      </c>
      <c r="E5366" s="0" t="n">
        <v>7</v>
      </c>
      <c r="F5366" s="0" t="n">
        <v>278504.958711</v>
      </c>
      <c r="G5366" s="0" t="n">
        <v>0</v>
      </c>
    </row>
    <row collapsed="false" customFormat="false" customHeight="false" hidden="false" ht="14.05" outlineLevel="0" r="5367">
      <c r="A5367" s="0" t="n">
        <v>67589.019896</v>
      </c>
      <c r="B5367" s="0" t="n">
        <v>37</v>
      </c>
      <c r="C5367" s="0" t="n">
        <v>2</v>
      </c>
      <c r="D5367" s="0" t="n">
        <v>14</v>
      </c>
      <c r="E5367" s="0" t="n">
        <v>8</v>
      </c>
      <c r="F5367" s="0" t="n">
        <v>63864.7356</v>
      </c>
      <c r="G5367" s="0" t="n">
        <v>0</v>
      </c>
    </row>
    <row collapsed="false" customFormat="false" customHeight="false" hidden="false" ht="14.05" outlineLevel="0" r="5368">
      <c r="A5368" s="0" t="n">
        <v>31383.572848</v>
      </c>
      <c r="B5368" s="0" t="n">
        <v>26</v>
      </c>
      <c r="C5368" s="0" t="n">
        <v>3</v>
      </c>
      <c r="D5368" s="0" t="n">
        <v>7</v>
      </c>
      <c r="E5368" s="0" t="n">
        <v>2</v>
      </c>
      <c r="F5368" s="0" t="n">
        <v>437712.431787</v>
      </c>
      <c r="G5368" s="0" t="n">
        <v>1</v>
      </c>
    </row>
    <row collapsed="false" customFormat="false" customHeight="false" hidden="false" ht="14.05" outlineLevel="0" r="5369">
      <c r="A5369" s="0" t="n">
        <v>111718.670292</v>
      </c>
      <c r="B5369" s="0" t="n">
        <v>46</v>
      </c>
      <c r="C5369" s="0" t="n">
        <v>3</v>
      </c>
      <c r="D5369" s="0" t="n">
        <v>8</v>
      </c>
      <c r="E5369" s="0" t="n">
        <v>1</v>
      </c>
      <c r="F5369" s="0" t="n">
        <v>166842.93452</v>
      </c>
      <c r="G5369" s="0" t="n">
        <v>0</v>
      </c>
    </row>
    <row collapsed="false" customFormat="false" customHeight="false" hidden="false" ht="14.05" outlineLevel="0" r="5370">
      <c r="A5370" s="0" t="n">
        <v>67720.536114</v>
      </c>
      <c r="B5370" s="0" t="n">
        <v>66</v>
      </c>
      <c r="C5370" s="0" t="n">
        <v>0</v>
      </c>
      <c r="D5370" s="0" t="n">
        <v>10</v>
      </c>
      <c r="E5370" s="0" t="n">
        <v>6</v>
      </c>
      <c r="F5370" s="0" t="n">
        <v>331548.965551</v>
      </c>
      <c r="G5370" s="0" t="n">
        <v>0</v>
      </c>
    </row>
    <row collapsed="false" customFormat="false" customHeight="false" hidden="false" ht="14.05" outlineLevel="0" r="5371">
      <c r="A5371" s="0" t="n">
        <v>77291.485923</v>
      </c>
      <c r="B5371" s="0" t="n">
        <v>67</v>
      </c>
      <c r="C5371" s="0" t="n">
        <v>1</v>
      </c>
      <c r="D5371" s="0" t="n">
        <v>5</v>
      </c>
      <c r="E5371" s="0" t="n">
        <v>2</v>
      </c>
      <c r="F5371" s="0" t="n">
        <v>302009.485265</v>
      </c>
      <c r="G5371" s="0" t="n">
        <v>1</v>
      </c>
    </row>
    <row collapsed="false" customFormat="false" customHeight="false" hidden="false" ht="14.05" outlineLevel="0" r="5372">
      <c r="A5372" s="0" t="n">
        <v>65482.080304</v>
      </c>
      <c r="B5372" s="0" t="n">
        <v>62</v>
      </c>
      <c r="C5372" s="0" t="n">
        <v>3</v>
      </c>
      <c r="D5372" s="0" t="n">
        <v>15</v>
      </c>
      <c r="E5372" s="0" t="n">
        <v>7</v>
      </c>
      <c r="F5372" s="0" t="n">
        <v>21814.224839</v>
      </c>
      <c r="G5372" s="0" t="n">
        <v>0</v>
      </c>
    </row>
    <row collapsed="false" customFormat="false" customHeight="false" hidden="false" ht="14.05" outlineLevel="0" r="5373">
      <c r="A5373" s="0" t="n">
        <v>93154.991368</v>
      </c>
      <c r="B5373" s="0" t="n">
        <v>39</v>
      </c>
      <c r="C5373" s="0" t="n">
        <v>1</v>
      </c>
      <c r="D5373" s="0" t="n">
        <v>9</v>
      </c>
      <c r="E5373" s="0" t="n">
        <v>6</v>
      </c>
      <c r="F5373" s="0" t="n">
        <v>215413.189246</v>
      </c>
      <c r="G5373" s="0" t="n">
        <v>0</v>
      </c>
    </row>
    <row collapsed="false" customFormat="false" customHeight="false" hidden="false" ht="14.05" outlineLevel="0" r="5374">
      <c r="A5374" s="0" t="n">
        <v>140526.343744</v>
      </c>
      <c r="B5374" s="0" t="n">
        <v>60</v>
      </c>
      <c r="C5374" s="0" t="n">
        <v>2</v>
      </c>
      <c r="D5374" s="0" t="n">
        <v>17</v>
      </c>
      <c r="E5374" s="0" t="n">
        <v>3</v>
      </c>
      <c r="F5374" s="0" t="n">
        <v>97307.744942</v>
      </c>
      <c r="G5374" s="0" t="n">
        <v>1</v>
      </c>
    </row>
    <row collapsed="false" customFormat="false" customHeight="false" hidden="false" ht="14.05" outlineLevel="0" r="5375">
      <c r="A5375" s="0" t="n">
        <v>57231.43338</v>
      </c>
      <c r="B5375" s="0" t="n">
        <v>27</v>
      </c>
      <c r="C5375" s="0" t="n">
        <v>2</v>
      </c>
      <c r="D5375" s="0" t="n">
        <v>1</v>
      </c>
      <c r="E5375" s="0" t="n">
        <v>8</v>
      </c>
      <c r="F5375" s="0" t="n">
        <v>404200.375106</v>
      </c>
      <c r="G5375" s="0" t="n">
        <v>0</v>
      </c>
    </row>
    <row collapsed="false" customFormat="false" customHeight="false" hidden="false" ht="14.05" outlineLevel="0" r="5376">
      <c r="A5376" s="0" t="n">
        <v>115189.839652</v>
      </c>
      <c r="B5376" s="0" t="n">
        <v>24</v>
      </c>
      <c r="C5376" s="0" t="n">
        <v>3</v>
      </c>
      <c r="D5376" s="0" t="n">
        <v>3</v>
      </c>
      <c r="E5376" s="0" t="n">
        <v>6</v>
      </c>
      <c r="F5376" s="0" t="n">
        <v>38579.912863</v>
      </c>
      <c r="G5376" s="0" t="n">
        <v>1</v>
      </c>
    </row>
    <row collapsed="false" customFormat="false" customHeight="false" hidden="false" ht="14.05" outlineLevel="0" r="5377">
      <c r="A5377" s="0" t="n">
        <v>73812.992911</v>
      </c>
      <c r="B5377" s="0" t="n">
        <v>74</v>
      </c>
      <c r="C5377" s="0" t="n">
        <v>1</v>
      </c>
      <c r="D5377" s="0" t="n">
        <v>4</v>
      </c>
      <c r="E5377" s="0" t="n">
        <v>0</v>
      </c>
      <c r="F5377" s="0" t="n">
        <v>49637.670244</v>
      </c>
      <c r="G5377" s="0" t="n">
        <v>1</v>
      </c>
    </row>
    <row collapsed="false" customFormat="false" customHeight="false" hidden="false" ht="14.05" outlineLevel="0" r="5378">
      <c r="A5378" s="0" t="n">
        <v>80163.802919</v>
      </c>
      <c r="B5378" s="0" t="n">
        <v>35</v>
      </c>
      <c r="C5378" s="0" t="n">
        <v>4</v>
      </c>
      <c r="D5378" s="0" t="n">
        <v>10</v>
      </c>
      <c r="E5378" s="0" t="n">
        <v>3</v>
      </c>
      <c r="F5378" s="0" t="n">
        <v>87314.05992</v>
      </c>
      <c r="G5378" s="0" t="n">
        <v>0</v>
      </c>
    </row>
    <row collapsed="false" customFormat="false" customHeight="false" hidden="false" ht="14.05" outlineLevel="0" r="5379">
      <c r="A5379" s="0" t="n">
        <v>21766.384411</v>
      </c>
      <c r="B5379" s="0" t="n">
        <v>49</v>
      </c>
      <c r="C5379" s="0" t="n">
        <v>0</v>
      </c>
      <c r="D5379" s="0" t="n">
        <v>12</v>
      </c>
      <c r="E5379" s="0" t="n">
        <v>0</v>
      </c>
      <c r="F5379" s="0" t="n">
        <v>33897.180515</v>
      </c>
      <c r="G5379" s="0" t="n">
        <v>1</v>
      </c>
    </row>
    <row collapsed="false" customFormat="false" customHeight="false" hidden="false" ht="14.05" outlineLevel="0" r="5380">
      <c r="A5380" s="0" t="n">
        <v>84812.217177</v>
      </c>
      <c r="B5380" s="0" t="n">
        <v>38</v>
      </c>
      <c r="C5380" s="0" t="n">
        <v>2</v>
      </c>
      <c r="D5380" s="0" t="n">
        <v>16</v>
      </c>
      <c r="E5380" s="0" t="n">
        <v>2</v>
      </c>
      <c r="F5380" s="0" t="n">
        <v>256472.650651</v>
      </c>
      <c r="G5380" s="0" t="n">
        <v>0</v>
      </c>
    </row>
    <row collapsed="false" customFormat="false" customHeight="false" hidden="false" ht="14.05" outlineLevel="0" r="5381">
      <c r="A5381" s="0" t="n">
        <v>93711.677649</v>
      </c>
      <c r="B5381" s="0" t="n">
        <v>27</v>
      </c>
      <c r="C5381" s="0" t="n">
        <v>3</v>
      </c>
      <c r="D5381" s="0" t="n">
        <v>8</v>
      </c>
      <c r="E5381" s="0" t="n">
        <v>7</v>
      </c>
      <c r="F5381" s="0" t="n">
        <v>421020.135521</v>
      </c>
      <c r="G5381" s="0" t="n">
        <v>0</v>
      </c>
    </row>
    <row collapsed="false" customFormat="false" customHeight="false" hidden="false" ht="14.05" outlineLevel="0" r="5382">
      <c r="A5382" s="0" t="n">
        <v>29341.114008</v>
      </c>
      <c r="B5382" s="0" t="n">
        <v>62</v>
      </c>
      <c r="C5382" s="0" t="n">
        <v>3</v>
      </c>
      <c r="D5382" s="0" t="n">
        <v>9</v>
      </c>
      <c r="E5382" s="0" t="n">
        <v>2</v>
      </c>
      <c r="F5382" s="0" t="n">
        <v>133141.016794</v>
      </c>
      <c r="G5382" s="0" t="n">
        <v>0</v>
      </c>
    </row>
    <row collapsed="false" customFormat="false" customHeight="false" hidden="false" ht="14.05" outlineLevel="0" r="5383">
      <c r="A5383" s="0" t="n">
        <v>143606.146098</v>
      </c>
      <c r="B5383" s="0" t="n">
        <v>76</v>
      </c>
      <c r="C5383" s="0" t="n">
        <v>0</v>
      </c>
      <c r="D5383" s="0" t="n">
        <v>5</v>
      </c>
      <c r="E5383" s="0" t="n">
        <v>5</v>
      </c>
      <c r="F5383" s="0" t="n">
        <v>109182.840065</v>
      </c>
      <c r="G5383" s="0" t="n">
        <v>1</v>
      </c>
    </row>
    <row collapsed="false" customFormat="false" customHeight="false" hidden="false" ht="14.05" outlineLevel="0" r="5384">
      <c r="A5384" s="0" t="n">
        <v>67810.958093</v>
      </c>
      <c r="B5384" s="0" t="n">
        <v>30</v>
      </c>
      <c r="C5384" s="0" t="n">
        <v>4</v>
      </c>
      <c r="D5384" s="0" t="n">
        <v>5</v>
      </c>
      <c r="E5384" s="0" t="n">
        <v>1</v>
      </c>
      <c r="F5384" s="0" t="n">
        <v>155860.416165</v>
      </c>
      <c r="G5384" s="0" t="n">
        <v>0</v>
      </c>
    </row>
    <row collapsed="false" customFormat="false" customHeight="false" hidden="false" ht="14.05" outlineLevel="0" r="5385">
      <c r="A5385" s="0" t="n">
        <v>121143.811355</v>
      </c>
      <c r="B5385" s="0" t="n">
        <v>51</v>
      </c>
      <c r="C5385" s="0" t="n">
        <v>0</v>
      </c>
      <c r="D5385" s="0" t="n">
        <v>16</v>
      </c>
      <c r="E5385" s="0" t="n">
        <v>4</v>
      </c>
      <c r="F5385" s="0" t="n">
        <v>102906.484204</v>
      </c>
      <c r="G5385" s="0" t="n">
        <v>0</v>
      </c>
    </row>
    <row collapsed="false" customFormat="false" customHeight="false" hidden="false" ht="14.05" outlineLevel="0" r="5386">
      <c r="A5386" s="0" t="n">
        <v>133301.177718</v>
      </c>
      <c r="B5386" s="0" t="n">
        <v>72</v>
      </c>
      <c r="C5386" s="0" t="n">
        <v>1</v>
      </c>
      <c r="D5386" s="0" t="n">
        <v>3</v>
      </c>
      <c r="E5386" s="0" t="n">
        <v>6</v>
      </c>
      <c r="F5386" s="0" t="n">
        <v>499783.591149</v>
      </c>
      <c r="G5386" s="0" t="n">
        <v>1</v>
      </c>
    </row>
    <row collapsed="false" customFormat="false" customHeight="false" hidden="false" ht="14.05" outlineLevel="0" r="5387">
      <c r="A5387" s="0" t="n">
        <v>102978.902511</v>
      </c>
      <c r="B5387" s="0" t="n">
        <v>45</v>
      </c>
      <c r="C5387" s="0" t="n">
        <v>0</v>
      </c>
      <c r="D5387" s="0" t="n">
        <v>12</v>
      </c>
      <c r="E5387" s="0" t="n">
        <v>5</v>
      </c>
      <c r="F5387" s="0" t="n">
        <v>25249.970771</v>
      </c>
      <c r="G5387" s="0" t="n">
        <v>0</v>
      </c>
    </row>
    <row collapsed="false" customFormat="false" customHeight="false" hidden="false" ht="14.05" outlineLevel="0" r="5388">
      <c r="A5388" s="0" t="n">
        <v>25902.266098</v>
      </c>
      <c r="B5388" s="0" t="n">
        <v>50</v>
      </c>
      <c r="C5388" s="0" t="n">
        <v>0</v>
      </c>
      <c r="D5388" s="0" t="n">
        <v>1</v>
      </c>
      <c r="E5388" s="0" t="n">
        <v>3</v>
      </c>
      <c r="F5388" s="0" t="n">
        <v>254051.233155</v>
      </c>
      <c r="G5388" s="0" t="n">
        <v>1</v>
      </c>
    </row>
    <row collapsed="false" customFormat="false" customHeight="false" hidden="false" ht="14.05" outlineLevel="0" r="5389">
      <c r="A5389" s="0" t="n">
        <v>140703.037292</v>
      </c>
      <c r="B5389" s="0" t="n">
        <v>73</v>
      </c>
      <c r="C5389" s="0" t="n">
        <v>4</v>
      </c>
      <c r="D5389" s="0" t="n">
        <v>16</v>
      </c>
      <c r="E5389" s="0" t="n">
        <v>0</v>
      </c>
      <c r="F5389" s="0" t="n">
        <v>219306.106278</v>
      </c>
      <c r="G5389" s="0" t="n">
        <v>1</v>
      </c>
    </row>
    <row collapsed="false" customFormat="false" customHeight="false" hidden="false" ht="14.05" outlineLevel="0" r="5390">
      <c r="A5390" s="0" t="n">
        <v>140685.558341</v>
      </c>
      <c r="B5390" s="0" t="n">
        <v>66</v>
      </c>
      <c r="C5390" s="0" t="n">
        <v>4</v>
      </c>
      <c r="D5390" s="0" t="n">
        <v>6</v>
      </c>
      <c r="E5390" s="0" t="n">
        <v>3</v>
      </c>
      <c r="F5390" s="0" t="n">
        <v>144054.310079</v>
      </c>
      <c r="G5390" s="0" t="n">
        <v>1</v>
      </c>
    </row>
    <row collapsed="false" customFormat="false" customHeight="false" hidden="false" ht="14.05" outlineLevel="0" r="5391">
      <c r="A5391" s="0" t="n">
        <v>82514.835332</v>
      </c>
      <c r="B5391" s="0" t="n">
        <v>59</v>
      </c>
      <c r="C5391" s="0" t="n">
        <v>1</v>
      </c>
      <c r="D5391" s="0" t="n">
        <v>17</v>
      </c>
      <c r="E5391" s="0" t="n">
        <v>4</v>
      </c>
      <c r="F5391" s="0" t="n">
        <v>318930.231513</v>
      </c>
      <c r="G5391" s="0" t="n">
        <v>1</v>
      </c>
    </row>
    <row collapsed="false" customFormat="false" customHeight="false" hidden="false" ht="14.05" outlineLevel="0" r="5392">
      <c r="A5392" s="0" t="n">
        <v>65078.552373</v>
      </c>
      <c r="B5392" s="0" t="n">
        <v>52</v>
      </c>
      <c r="C5392" s="0" t="n">
        <v>2</v>
      </c>
      <c r="D5392" s="0" t="n">
        <v>11</v>
      </c>
      <c r="E5392" s="0" t="n">
        <v>2</v>
      </c>
      <c r="F5392" s="0" t="n">
        <v>385897.609397</v>
      </c>
      <c r="G5392" s="0" t="n">
        <v>1</v>
      </c>
    </row>
    <row collapsed="false" customFormat="false" customHeight="false" hidden="false" ht="14.05" outlineLevel="0" r="5393">
      <c r="A5393" s="0" t="n">
        <v>47359.953426</v>
      </c>
      <c r="B5393" s="0" t="n">
        <v>62</v>
      </c>
      <c r="C5393" s="0" t="n">
        <v>4</v>
      </c>
      <c r="D5393" s="0" t="n">
        <v>18</v>
      </c>
      <c r="E5393" s="0" t="n">
        <v>3</v>
      </c>
      <c r="F5393" s="0" t="n">
        <v>59681.538603</v>
      </c>
      <c r="G5393" s="0" t="n">
        <v>0</v>
      </c>
    </row>
    <row collapsed="false" customFormat="false" customHeight="false" hidden="false" ht="14.05" outlineLevel="0" r="5394">
      <c r="A5394" s="0" t="n">
        <v>124414.865859</v>
      </c>
      <c r="B5394" s="0" t="n">
        <v>75</v>
      </c>
      <c r="C5394" s="0" t="n">
        <v>0</v>
      </c>
      <c r="D5394" s="0" t="n">
        <v>14</v>
      </c>
      <c r="E5394" s="0" t="n">
        <v>4</v>
      </c>
      <c r="F5394" s="0" t="n">
        <v>449754.643613</v>
      </c>
      <c r="G5394" s="0" t="n">
        <v>1</v>
      </c>
    </row>
    <row collapsed="false" customFormat="false" customHeight="false" hidden="false" ht="14.05" outlineLevel="0" r="5395">
      <c r="A5395" s="0" t="n">
        <v>53044.488782</v>
      </c>
      <c r="B5395" s="0" t="n">
        <v>48</v>
      </c>
      <c r="C5395" s="0" t="n">
        <v>1</v>
      </c>
      <c r="D5395" s="0" t="n">
        <v>16</v>
      </c>
      <c r="E5395" s="0" t="n">
        <v>7</v>
      </c>
      <c r="F5395" s="0" t="n">
        <v>48044.876495</v>
      </c>
      <c r="G5395" s="0" t="n">
        <v>1</v>
      </c>
    </row>
    <row collapsed="false" customFormat="false" customHeight="false" hidden="false" ht="14.05" outlineLevel="0" r="5396">
      <c r="A5396" s="0" t="n">
        <v>99318.915384</v>
      </c>
      <c r="B5396" s="0" t="n">
        <v>56</v>
      </c>
      <c r="C5396" s="0" t="n">
        <v>4</v>
      </c>
      <c r="D5396" s="0" t="n">
        <v>3</v>
      </c>
      <c r="E5396" s="0" t="n">
        <v>3</v>
      </c>
      <c r="F5396" s="0" t="n">
        <v>338481.277836</v>
      </c>
      <c r="G5396" s="0" t="n">
        <v>0</v>
      </c>
    </row>
    <row collapsed="false" customFormat="false" customHeight="false" hidden="false" ht="14.05" outlineLevel="0" r="5397">
      <c r="A5397" s="0" t="n">
        <v>101974.103393</v>
      </c>
      <c r="B5397" s="0" t="n">
        <v>47</v>
      </c>
      <c r="C5397" s="0" t="n">
        <v>2</v>
      </c>
      <c r="D5397" s="0" t="n">
        <v>11</v>
      </c>
      <c r="E5397" s="0" t="n">
        <v>5</v>
      </c>
      <c r="F5397" s="0" t="n">
        <v>379488.433381</v>
      </c>
      <c r="G5397" s="0" t="n">
        <v>0</v>
      </c>
    </row>
    <row collapsed="false" customFormat="false" customHeight="false" hidden="false" ht="14.05" outlineLevel="0" r="5398">
      <c r="A5398" s="0" t="n">
        <v>44110.234274</v>
      </c>
      <c r="B5398" s="0" t="n">
        <v>74</v>
      </c>
      <c r="C5398" s="0" t="n">
        <v>1</v>
      </c>
      <c r="D5398" s="0" t="n">
        <v>1</v>
      </c>
      <c r="E5398" s="0" t="n">
        <v>5</v>
      </c>
      <c r="F5398" s="0" t="n">
        <v>444166.761627</v>
      </c>
      <c r="G5398" s="0" t="n">
        <v>0</v>
      </c>
    </row>
    <row collapsed="false" customFormat="false" customHeight="false" hidden="false" ht="14.05" outlineLevel="0" r="5399">
      <c r="A5399" s="0" t="n">
        <v>89648.487563</v>
      </c>
      <c r="B5399" s="0" t="n">
        <v>20</v>
      </c>
      <c r="C5399" s="0" t="n">
        <v>3</v>
      </c>
      <c r="D5399" s="0" t="n">
        <v>20</v>
      </c>
      <c r="E5399" s="0" t="n">
        <v>8</v>
      </c>
      <c r="F5399" s="0" t="n">
        <v>405148.20621</v>
      </c>
      <c r="G5399" s="0" t="n">
        <v>0</v>
      </c>
    </row>
    <row collapsed="false" customFormat="false" customHeight="false" hidden="false" ht="14.05" outlineLevel="0" r="5400">
      <c r="A5400" s="0" t="n">
        <v>67273.804473</v>
      </c>
      <c r="B5400" s="0" t="n">
        <v>72</v>
      </c>
      <c r="C5400" s="0" t="n">
        <v>4</v>
      </c>
      <c r="D5400" s="0" t="n">
        <v>17</v>
      </c>
      <c r="E5400" s="0" t="n">
        <v>5</v>
      </c>
      <c r="F5400" s="0" t="n">
        <v>352124.090482</v>
      </c>
      <c r="G5400" s="0" t="n">
        <v>0</v>
      </c>
    </row>
    <row collapsed="false" customFormat="false" customHeight="false" hidden="false" ht="14.05" outlineLevel="0" r="5401">
      <c r="A5401" s="0" t="n">
        <v>84539.928507</v>
      </c>
      <c r="B5401" s="0" t="n">
        <v>75</v>
      </c>
      <c r="C5401" s="0" t="n">
        <v>2</v>
      </c>
      <c r="D5401" s="0" t="n">
        <v>19</v>
      </c>
      <c r="E5401" s="0" t="n">
        <v>0</v>
      </c>
      <c r="F5401" s="0" t="n">
        <v>49567.397306</v>
      </c>
      <c r="G5401" s="0" t="n">
        <v>1</v>
      </c>
    </row>
    <row collapsed="false" customFormat="false" customHeight="false" hidden="false" ht="14.05" outlineLevel="0" r="5402">
      <c r="A5402" s="0" t="n">
        <v>47656.17853</v>
      </c>
      <c r="B5402" s="0" t="n">
        <v>40</v>
      </c>
      <c r="C5402" s="0" t="n">
        <v>4</v>
      </c>
      <c r="D5402" s="0" t="n">
        <v>20</v>
      </c>
      <c r="E5402" s="0" t="n">
        <v>8</v>
      </c>
      <c r="F5402" s="0" t="n">
        <v>332355.880836</v>
      </c>
      <c r="G5402" s="0" t="n">
        <v>1</v>
      </c>
    </row>
    <row collapsed="false" customFormat="false" customHeight="false" hidden="false" ht="14.05" outlineLevel="0" r="5403">
      <c r="A5403" s="0" t="n">
        <v>37470.55903</v>
      </c>
      <c r="B5403" s="0" t="n">
        <v>78</v>
      </c>
      <c r="C5403" s="0" t="n">
        <v>1</v>
      </c>
      <c r="D5403" s="0" t="n">
        <v>10</v>
      </c>
      <c r="E5403" s="0" t="n">
        <v>8</v>
      </c>
      <c r="F5403" s="0" t="n">
        <v>388523.981049</v>
      </c>
      <c r="G5403" s="0" t="n">
        <v>0</v>
      </c>
    </row>
    <row collapsed="false" customFormat="false" customHeight="false" hidden="false" ht="14.05" outlineLevel="0" r="5404">
      <c r="A5404" s="0" t="n">
        <v>131212.141148</v>
      </c>
      <c r="B5404" s="0" t="n">
        <v>52</v>
      </c>
      <c r="C5404" s="0" t="n">
        <v>4</v>
      </c>
      <c r="D5404" s="0" t="n">
        <v>15</v>
      </c>
      <c r="E5404" s="0" t="n">
        <v>2</v>
      </c>
      <c r="F5404" s="0" t="n">
        <v>407196.830983</v>
      </c>
      <c r="G5404" s="0" t="n">
        <v>1</v>
      </c>
    </row>
    <row collapsed="false" customFormat="false" customHeight="false" hidden="false" ht="14.05" outlineLevel="0" r="5405">
      <c r="A5405" s="0" t="n">
        <v>142331.861008</v>
      </c>
      <c r="B5405" s="0" t="n">
        <v>80</v>
      </c>
      <c r="C5405" s="0" t="n">
        <v>2</v>
      </c>
      <c r="D5405" s="0" t="n">
        <v>11</v>
      </c>
      <c r="E5405" s="0" t="n">
        <v>7</v>
      </c>
      <c r="F5405" s="0" t="n">
        <v>378687.388537</v>
      </c>
      <c r="G5405" s="0" t="n">
        <v>1</v>
      </c>
    </row>
    <row collapsed="false" customFormat="false" customHeight="false" hidden="false" ht="14.05" outlineLevel="0" r="5406">
      <c r="A5406" s="0" t="n">
        <v>75757.952181</v>
      </c>
      <c r="B5406" s="0" t="n">
        <v>65</v>
      </c>
      <c r="C5406" s="0" t="n">
        <v>0</v>
      </c>
      <c r="D5406" s="0" t="n">
        <v>4</v>
      </c>
      <c r="E5406" s="0" t="n">
        <v>3</v>
      </c>
      <c r="F5406" s="0" t="n">
        <v>217177.818181</v>
      </c>
      <c r="G5406" s="0" t="n">
        <v>1</v>
      </c>
    </row>
    <row collapsed="false" customFormat="false" customHeight="false" hidden="false" ht="14.05" outlineLevel="0" r="5407">
      <c r="A5407" s="0" t="n">
        <v>26386.729608</v>
      </c>
      <c r="B5407" s="0" t="n">
        <v>20</v>
      </c>
      <c r="C5407" s="0" t="n">
        <v>0</v>
      </c>
      <c r="D5407" s="0" t="n">
        <v>18</v>
      </c>
      <c r="E5407" s="0" t="n">
        <v>0</v>
      </c>
      <c r="F5407" s="0" t="n">
        <v>475256.888664</v>
      </c>
      <c r="G5407" s="0" t="n">
        <v>1</v>
      </c>
    </row>
    <row collapsed="false" customFormat="false" customHeight="false" hidden="false" ht="14.05" outlineLevel="0" r="5408">
      <c r="A5408" s="0" t="n">
        <v>96692.311438</v>
      </c>
      <c r="B5408" s="0" t="n">
        <v>66</v>
      </c>
      <c r="C5408" s="0" t="n">
        <v>0</v>
      </c>
      <c r="D5408" s="0" t="n">
        <v>13</v>
      </c>
      <c r="E5408" s="0" t="n">
        <v>6</v>
      </c>
      <c r="F5408" s="0" t="n">
        <v>305766.317605</v>
      </c>
      <c r="G5408" s="0" t="n">
        <v>1</v>
      </c>
    </row>
    <row collapsed="false" customFormat="false" customHeight="false" hidden="false" ht="14.05" outlineLevel="0" r="5409">
      <c r="A5409" s="0" t="n">
        <v>104566.078147</v>
      </c>
      <c r="B5409" s="0" t="n">
        <v>51</v>
      </c>
      <c r="C5409" s="0" t="n">
        <v>0</v>
      </c>
      <c r="D5409" s="0" t="n">
        <v>13</v>
      </c>
      <c r="E5409" s="0" t="n">
        <v>8</v>
      </c>
      <c r="F5409" s="0" t="n">
        <v>104985.062875</v>
      </c>
      <c r="G5409" s="0" t="n">
        <v>0</v>
      </c>
    </row>
    <row collapsed="false" customFormat="false" customHeight="false" hidden="false" ht="14.05" outlineLevel="0" r="5410">
      <c r="A5410" s="0" t="n">
        <v>111165.270365</v>
      </c>
      <c r="B5410" s="0" t="n">
        <v>45</v>
      </c>
      <c r="C5410" s="0" t="n">
        <v>2</v>
      </c>
      <c r="D5410" s="0" t="n">
        <v>17</v>
      </c>
      <c r="E5410" s="0" t="n">
        <v>1</v>
      </c>
      <c r="F5410" s="0" t="n">
        <v>391391.207739</v>
      </c>
      <c r="G5410" s="0" t="n">
        <v>0</v>
      </c>
    </row>
    <row collapsed="false" customFormat="false" customHeight="false" hidden="false" ht="14.05" outlineLevel="0" r="5411">
      <c r="A5411" s="0" t="n">
        <v>94388.717107</v>
      </c>
      <c r="B5411" s="0" t="n">
        <v>42</v>
      </c>
      <c r="C5411" s="0" t="n">
        <v>4</v>
      </c>
      <c r="D5411" s="0" t="n">
        <v>7</v>
      </c>
      <c r="E5411" s="0" t="n">
        <v>1</v>
      </c>
      <c r="F5411" s="0" t="n">
        <v>466228.054574</v>
      </c>
      <c r="G5411" s="0" t="n">
        <v>0</v>
      </c>
    </row>
    <row collapsed="false" customFormat="false" customHeight="false" hidden="false" ht="14.05" outlineLevel="0" r="5412">
      <c r="A5412" s="0" t="n">
        <v>131950.55054</v>
      </c>
      <c r="B5412" s="0" t="n">
        <v>44</v>
      </c>
      <c r="C5412" s="0" t="n">
        <v>1</v>
      </c>
      <c r="D5412" s="0" t="n">
        <v>17</v>
      </c>
      <c r="E5412" s="0" t="n">
        <v>7</v>
      </c>
      <c r="F5412" s="0" t="n">
        <v>338686.302473</v>
      </c>
      <c r="G5412" s="0" t="n">
        <v>1</v>
      </c>
    </row>
    <row collapsed="false" customFormat="false" customHeight="false" hidden="false" ht="14.05" outlineLevel="0" r="5413">
      <c r="A5413" s="0" t="n">
        <v>48844.598058</v>
      </c>
      <c r="B5413" s="0" t="n">
        <v>30</v>
      </c>
      <c r="C5413" s="0" t="n">
        <v>2</v>
      </c>
      <c r="D5413" s="0" t="n">
        <v>12</v>
      </c>
      <c r="E5413" s="0" t="n">
        <v>1</v>
      </c>
      <c r="F5413" s="0" t="n">
        <v>432051.214313</v>
      </c>
      <c r="G5413" s="0" t="n">
        <v>0</v>
      </c>
    </row>
    <row collapsed="false" customFormat="false" customHeight="false" hidden="false" ht="14.05" outlineLevel="0" r="5414">
      <c r="A5414" s="0" t="n">
        <v>118849.503732</v>
      </c>
      <c r="B5414" s="0" t="n">
        <v>63</v>
      </c>
      <c r="C5414" s="0" t="n">
        <v>0</v>
      </c>
      <c r="D5414" s="0" t="n">
        <v>1</v>
      </c>
      <c r="E5414" s="0" t="n">
        <v>3</v>
      </c>
      <c r="F5414" s="0" t="n">
        <v>399388.484738</v>
      </c>
      <c r="G5414" s="0" t="n">
        <v>1</v>
      </c>
    </row>
    <row collapsed="false" customFormat="false" customHeight="false" hidden="false" ht="14.05" outlineLevel="0" r="5415">
      <c r="A5415" s="0" t="n">
        <v>116674.402423</v>
      </c>
      <c r="B5415" s="0" t="n">
        <v>76</v>
      </c>
      <c r="C5415" s="0" t="n">
        <v>3</v>
      </c>
      <c r="D5415" s="0" t="n">
        <v>2</v>
      </c>
      <c r="E5415" s="0" t="n">
        <v>7</v>
      </c>
      <c r="F5415" s="0" t="n">
        <v>159795.676642</v>
      </c>
      <c r="G5415" s="0" t="n">
        <v>1</v>
      </c>
    </row>
    <row collapsed="false" customFormat="false" customHeight="false" hidden="false" ht="14.05" outlineLevel="0" r="5416">
      <c r="A5416" s="0" t="n">
        <v>34295.315744</v>
      </c>
      <c r="B5416" s="0" t="n">
        <v>54</v>
      </c>
      <c r="C5416" s="0" t="n">
        <v>0</v>
      </c>
      <c r="D5416" s="0" t="n">
        <v>15</v>
      </c>
      <c r="E5416" s="0" t="n">
        <v>1</v>
      </c>
      <c r="F5416" s="0" t="n">
        <v>216314.2995</v>
      </c>
      <c r="G5416" s="0" t="n">
        <v>1</v>
      </c>
    </row>
    <row collapsed="false" customFormat="false" customHeight="false" hidden="false" ht="14.05" outlineLevel="0" r="5417">
      <c r="A5417" s="0" t="n">
        <v>114067.374022</v>
      </c>
      <c r="B5417" s="0" t="n">
        <v>36</v>
      </c>
      <c r="C5417" s="0" t="n">
        <v>3</v>
      </c>
      <c r="D5417" s="0" t="n">
        <v>15</v>
      </c>
      <c r="E5417" s="0" t="n">
        <v>8</v>
      </c>
      <c r="F5417" s="0" t="n">
        <v>269371.368376</v>
      </c>
      <c r="G5417" s="0" t="n">
        <v>1</v>
      </c>
    </row>
    <row collapsed="false" customFormat="false" customHeight="false" hidden="false" ht="14.05" outlineLevel="0" r="5418">
      <c r="A5418" s="0" t="n">
        <v>40219.951379</v>
      </c>
      <c r="B5418" s="0" t="n">
        <v>26</v>
      </c>
      <c r="C5418" s="0" t="n">
        <v>3</v>
      </c>
      <c r="D5418" s="0" t="n">
        <v>15</v>
      </c>
      <c r="E5418" s="0" t="n">
        <v>5</v>
      </c>
      <c r="F5418" s="0" t="n">
        <v>213501.902254</v>
      </c>
      <c r="G5418" s="0" t="n">
        <v>1</v>
      </c>
    </row>
    <row collapsed="false" customFormat="false" customHeight="false" hidden="false" ht="14.05" outlineLevel="0" r="5419">
      <c r="A5419" s="0" t="n">
        <v>92468.25265</v>
      </c>
      <c r="B5419" s="0" t="n">
        <v>52</v>
      </c>
      <c r="C5419" s="0" t="n">
        <v>1</v>
      </c>
      <c r="D5419" s="0" t="n">
        <v>19</v>
      </c>
      <c r="E5419" s="0" t="n">
        <v>0</v>
      </c>
      <c r="F5419" s="0" t="n">
        <v>162031.570247</v>
      </c>
      <c r="G5419" s="0" t="n">
        <v>0</v>
      </c>
    </row>
    <row collapsed="false" customFormat="false" customHeight="false" hidden="false" ht="14.05" outlineLevel="0" r="5420">
      <c r="A5420" s="0" t="n">
        <v>53199.444103</v>
      </c>
      <c r="B5420" s="0" t="n">
        <v>58</v>
      </c>
      <c r="C5420" s="0" t="n">
        <v>4</v>
      </c>
      <c r="D5420" s="0" t="n">
        <v>14</v>
      </c>
      <c r="E5420" s="0" t="n">
        <v>3</v>
      </c>
      <c r="F5420" s="0" t="n">
        <v>304535.306906</v>
      </c>
      <c r="G5420" s="0" t="n">
        <v>1</v>
      </c>
    </row>
    <row collapsed="false" customFormat="false" customHeight="false" hidden="false" ht="14.05" outlineLevel="0" r="5421">
      <c r="A5421" s="0" t="n">
        <v>91422.837239</v>
      </c>
      <c r="B5421" s="0" t="n">
        <v>76</v>
      </c>
      <c r="C5421" s="0" t="n">
        <v>0</v>
      </c>
      <c r="D5421" s="0" t="n">
        <v>6</v>
      </c>
      <c r="E5421" s="0" t="n">
        <v>8</v>
      </c>
      <c r="F5421" s="0" t="n">
        <v>95421.477974</v>
      </c>
      <c r="G5421" s="0" t="n">
        <v>1</v>
      </c>
    </row>
    <row collapsed="false" customFormat="false" customHeight="false" hidden="false" ht="14.05" outlineLevel="0" r="5422">
      <c r="A5422" s="0" t="n">
        <v>96668.735072</v>
      </c>
      <c r="B5422" s="0" t="n">
        <v>59</v>
      </c>
      <c r="C5422" s="0" t="n">
        <v>0</v>
      </c>
      <c r="D5422" s="0" t="n">
        <v>19</v>
      </c>
      <c r="E5422" s="0" t="n">
        <v>1</v>
      </c>
      <c r="F5422" s="0" t="n">
        <v>415894.896584</v>
      </c>
      <c r="G5422" s="0" t="n">
        <v>0</v>
      </c>
    </row>
    <row collapsed="false" customFormat="false" customHeight="false" hidden="false" ht="14.05" outlineLevel="0" r="5423">
      <c r="A5423" s="0" t="n">
        <v>119767.686997</v>
      </c>
      <c r="B5423" s="0" t="n">
        <v>78</v>
      </c>
      <c r="C5423" s="0" t="n">
        <v>4</v>
      </c>
      <c r="D5423" s="0" t="n">
        <v>18</v>
      </c>
      <c r="E5423" s="0" t="n">
        <v>2</v>
      </c>
      <c r="F5423" s="0" t="n">
        <v>282004.681543</v>
      </c>
      <c r="G5423" s="0" t="n">
        <v>1</v>
      </c>
    </row>
    <row collapsed="false" customFormat="false" customHeight="false" hidden="false" ht="14.05" outlineLevel="0" r="5424">
      <c r="A5424" s="0" t="n">
        <v>119669.837602</v>
      </c>
      <c r="B5424" s="0" t="n">
        <v>38</v>
      </c>
      <c r="C5424" s="0" t="n">
        <v>2</v>
      </c>
      <c r="D5424" s="0" t="n">
        <v>12</v>
      </c>
      <c r="E5424" s="0" t="n">
        <v>6</v>
      </c>
      <c r="F5424" s="0" t="n">
        <v>441595.928647</v>
      </c>
      <c r="G5424" s="0" t="n">
        <v>1</v>
      </c>
    </row>
    <row collapsed="false" customFormat="false" customHeight="false" hidden="false" ht="14.05" outlineLevel="0" r="5425">
      <c r="A5425" s="0" t="n">
        <v>33402.51314</v>
      </c>
      <c r="B5425" s="0" t="n">
        <v>64</v>
      </c>
      <c r="C5425" s="0" t="n">
        <v>3</v>
      </c>
      <c r="D5425" s="0" t="n">
        <v>10</v>
      </c>
      <c r="E5425" s="0" t="n">
        <v>8</v>
      </c>
      <c r="F5425" s="0" t="n">
        <v>226288.583024</v>
      </c>
      <c r="G5425" s="0" t="n">
        <v>0</v>
      </c>
    </row>
    <row collapsed="false" customFormat="false" customHeight="false" hidden="false" ht="14.05" outlineLevel="0" r="5426">
      <c r="A5426" s="0" t="n">
        <v>86620.128306</v>
      </c>
      <c r="B5426" s="0" t="n">
        <v>76</v>
      </c>
      <c r="C5426" s="0" t="n">
        <v>3</v>
      </c>
      <c r="D5426" s="0" t="n">
        <v>14</v>
      </c>
      <c r="E5426" s="0" t="n">
        <v>7</v>
      </c>
      <c r="F5426" s="0" t="n">
        <v>362679.489143</v>
      </c>
      <c r="G5426" s="0" t="n">
        <v>1</v>
      </c>
    </row>
    <row collapsed="false" customFormat="false" customHeight="false" hidden="false" ht="14.05" outlineLevel="0" r="5427">
      <c r="A5427" s="0" t="n">
        <v>133295.800831</v>
      </c>
      <c r="B5427" s="0" t="n">
        <v>66</v>
      </c>
      <c r="C5427" s="0" t="n">
        <v>0</v>
      </c>
      <c r="D5427" s="0" t="n">
        <v>16</v>
      </c>
      <c r="E5427" s="0" t="n">
        <v>0</v>
      </c>
      <c r="F5427" s="0" t="n">
        <v>202868.343967</v>
      </c>
      <c r="G5427" s="0" t="n">
        <v>1</v>
      </c>
    </row>
    <row collapsed="false" customFormat="false" customHeight="false" hidden="false" ht="14.05" outlineLevel="0" r="5428">
      <c r="A5428" s="0" t="n">
        <v>66689.815753</v>
      </c>
      <c r="B5428" s="0" t="n">
        <v>63</v>
      </c>
      <c r="C5428" s="0" t="n">
        <v>0</v>
      </c>
      <c r="D5428" s="0" t="n">
        <v>3</v>
      </c>
      <c r="E5428" s="0" t="n">
        <v>0</v>
      </c>
      <c r="F5428" s="0" t="n">
        <v>427462.289884</v>
      </c>
      <c r="G5428" s="0" t="n">
        <v>0</v>
      </c>
    </row>
    <row collapsed="false" customFormat="false" customHeight="false" hidden="false" ht="14.05" outlineLevel="0" r="5429">
      <c r="A5429" s="0" t="n">
        <v>139853.075915</v>
      </c>
      <c r="B5429" s="0" t="n">
        <v>76</v>
      </c>
      <c r="C5429" s="0" t="n">
        <v>3</v>
      </c>
      <c r="D5429" s="0" t="n">
        <v>6</v>
      </c>
      <c r="E5429" s="0" t="n">
        <v>5</v>
      </c>
      <c r="F5429" s="0" t="n">
        <v>405489.725949</v>
      </c>
      <c r="G5429" s="0" t="n">
        <v>1</v>
      </c>
    </row>
    <row collapsed="false" customFormat="false" customHeight="false" hidden="false" ht="14.05" outlineLevel="0" r="5430">
      <c r="A5430" s="0" t="n">
        <v>139462.142432</v>
      </c>
      <c r="B5430" s="0" t="n">
        <v>35</v>
      </c>
      <c r="C5430" s="0" t="n">
        <v>4</v>
      </c>
      <c r="D5430" s="0" t="n">
        <v>13</v>
      </c>
      <c r="E5430" s="0" t="n">
        <v>6</v>
      </c>
      <c r="F5430" s="0" t="n">
        <v>308552.881797</v>
      </c>
      <c r="G5430" s="0" t="n">
        <v>1</v>
      </c>
    </row>
    <row collapsed="false" customFormat="false" customHeight="false" hidden="false" ht="14.05" outlineLevel="0" r="5431">
      <c r="A5431" s="0" t="n">
        <v>55650.494156</v>
      </c>
      <c r="B5431" s="0" t="n">
        <v>66</v>
      </c>
      <c r="C5431" s="0" t="n">
        <v>4</v>
      </c>
      <c r="D5431" s="0" t="n">
        <v>12</v>
      </c>
      <c r="E5431" s="0" t="n">
        <v>6</v>
      </c>
      <c r="F5431" s="0" t="n">
        <v>488181.329666</v>
      </c>
      <c r="G5431" s="0" t="n">
        <v>0</v>
      </c>
    </row>
    <row collapsed="false" customFormat="false" customHeight="false" hidden="false" ht="14.05" outlineLevel="0" r="5432">
      <c r="A5432" s="0" t="n">
        <v>30119.390604</v>
      </c>
      <c r="B5432" s="0" t="n">
        <v>79</v>
      </c>
      <c r="C5432" s="0" t="n">
        <v>2</v>
      </c>
      <c r="D5432" s="0" t="n">
        <v>4</v>
      </c>
      <c r="E5432" s="0" t="n">
        <v>0</v>
      </c>
      <c r="F5432" s="0" t="n">
        <v>168818.878882</v>
      </c>
      <c r="G5432" s="0" t="n">
        <v>0</v>
      </c>
    </row>
    <row collapsed="false" customFormat="false" customHeight="false" hidden="false" ht="14.05" outlineLevel="0" r="5433">
      <c r="A5433" s="0" t="n">
        <v>69568.805444</v>
      </c>
      <c r="B5433" s="0" t="n">
        <v>51</v>
      </c>
      <c r="C5433" s="0" t="n">
        <v>1</v>
      </c>
      <c r="D5433" s="0" t="n">
        <v>17</v>
      </c>
      <c r="E5433" s="0" t="n">
        <v>1</v>
      </c>
      <c r="F5433" s="0" t="n">
        <v>348544.49362</v>
      </c>
      <c r="G5433" s="0" t="n">
        <v>1</v>
      </c>
    </row>
    <row collapsed="false" customFormat="false" customHeight="false" hidden="false" ht="14.05" outlineLevel="0" r="5434">
      <c r="A5434" s="0" t="n">
        <v>68442.810186</v>
      </c>
      <c r="B5434" s="0" t="n">
        <v>20</v>
      </c>
      <c r="C5434" s="0" t="n">
        <v>0</v>
      </c>
      <c r="D5434" s="0" t="n">
        <v>17</v>
      </c>
      <c r="E5434" s="0" t="n">
        <v>2</v>
      </c>
      <c r="F5434" s="0" t="n">
        <v>269089.852929</v>
      </c>
      <c r="G5434" s="0" t="n">
        <v>0</v>
      </c>
    </row>
    <row collapsed="false" customFormat="false" customHeight="false" hidden="false" ht="14.05" outlineLevel="0" r="5435">
      <c r="A5435" s="0" t="n">
        <v>114661.300853</v>
      </c>
      <c r="B5435" s="0" t="n">
        <v>30</v>
      </c>
      <c r="C5435" s="0" t="n">
        <v>2</v>
      </c>
      <c r="D5435" s="0" t="n">
        <v>9</v>
      </c>
      <c r="E5435" s="0" t="n">
        <v>7</v>
      </c>
      <c r="F5435" s="0" t="n">
        <v>32682.138064</v>
      </c>
      <c r="G5435" s="0" t="n">
        <v>1</v>
      </c>
    </row>
    <row collapsed="false" customFormat="false" customHeight="false" hidden="false" ht="14.05" outlineLevel="0" r="5436">
      <c r="A5436" s="0" t="n">
        <v>125356.835789</v>
      </c>
      <c r="B5436" s="0" t="n">
        <v>64</v>
      </c>
      <c r="C5436" s="0" t="n">
        <v>3</v>
      </c>
      <c r="D5436" s="0" t="n">
        <v>17</v>
      </c>
      <c r="E5436" s="0" t="n">
        <v>2</v>
      </c>
      <c r="F5436" s="0" t="n">
        <v>194349.28932</v>
      </c>
      <c r="G5436" s="0" t="n">
        <v>1</v>
      </c>
    </row>
    <row collapsed="false" customFormat="false" customHeight="false" hidden="false" ht="14.05" outlineLevel="0" r="5437">
      <c r="A5437" s="0" t="n">
        <v>132704.462486</v>
      </c>
      <c r="B5437" s="0" t="n">
        <v>33</v>
      </c>
      <c r="C5437" s="0" t="n">
        <v>4</v>
      </c>
      <c r="D5437" s="0" t="n">
        <v>18</v>
      </c>
      <c r="E5437" s="0" t="n">
        <v>6</v>
      </c>
      <c r="F5437" s="0" t="n">
        <v>161045.440019</v>
      </c>
      <c r="G5437" s="0" t="n">
        <v>1</v>
      </c>
    </row>
    <row collapsed="false" customFormat="false" customHeight="false" hidden="false" ht="14.05" outlineLevel="0" r="5438">
      <c r="A5438" s="0" t="n">
        <v>127653.565769</v>
      </c>
      <c r="B5438" s="0" t="n">
        <v>59</v>
      </c>
      <c r="C5438" s="0" t="n">
        <v>0</v>
      </c>
      <c r="D5438" s="0" t="n">
        <v>1</v>
      </c>
      <c r="E5438" s="0" t="n">
        <v>6</v>
      </c>
      <c r="F5438" s="0" t="n">
        <v>233436.78182</v>
      </c>
      <c r="G5438" s="0" t="n">
        <v>1</v>
      </c>
    </row>
    <row collapsed="false" customFormat="false" customHeight="false" hidden="false" ht="14.05" outlineLevel="0" r="5439">
      <c r="A5439" s="0" t="n">
        <v>143180.080279</v>
      </c>
      <c r="B5439" s="0" t="n">
        <v>40</v>
      </c>
      <c r="C5439" s="0" t="n">
        <v>0</v>
      </c>
      <c r="D5439" s="0" t="n">
        <v>7</v>
      </c>
      <c r="E5439" s="0" t="n">
        <v>5</v>
      </c>
      <c r="F5439" s="0" t="n">
        <v>337251.845643</v>
      </c>
      <c r="G5439" s="0" t="n">
        <v>1</v>
      </c>
    </row>
    <row collapsed="false" customFormat="false" customHeight="false" hidden="false" ht="14.05" outlineLevel="0" r="5440">
      <c r="A5440" s="0" t="n">
        <v>85594.410544</v>
      </c>
      <c r="B5440" s="0" t="n">
        <v>41</v>
      </c>
      <c r="C5440" s="0" t="n">
        <v>4</v>
      </c>
      <c r="D5440" s="0" t="n">
        <v>17</v>
      </c>
      <c r="E5440" s="0" t="n">
        <v>5</v>
      </c>
      <c r="F5440" s="0" t="n">
        <v>263451.427652</v>
      </c>
      <c r="G5440" s="0" t="n">
        <v>0</v>
      </c>
    </row>
    <row collapsed="false" customFormat="false" customHeight="false" hidden="false" ht="14.05" outlineLevel="0" r="5441">
      <c r="A5441" s="0" t="n">
        <v>107296.079102</v>
      </c>
      <c r="B5441" s="0" t="n">
        <v>24</v>
      </c>
      <c r="C5441" s="0" t="n">
        <v>0</v>
      </c>
      <c r="D5441" s="0" t="n">
        <v>19</v>
      </c>
      <c r="E5441" s="0" t="n">
        <v>7</v>
      </c>
      <c r="F5441" s="0" t="n">
        <v>389746.859568</v>
      </c>
      <c r="G5441" s="0" t="n">
        <v>1</v>
      </c>
    </row>
    <row collapsed="false" customFormat="false" customHeight="false" hidden="false" ht="14.05" outlineLevel="0" r="5442">
      <c r="A5442" s="0" t="n">
        <v>95134.185348</v>
      </c>
      <c r="B5442" s="0" t="n">
        <v>38</v>
      </c>
      <c r="C5442" s="0" t="n">
        <v>1</v>
      </c>
      <c r="D5442" s="0" t="n">
        <v>9</v>
      </c>
      <c r="E5442" s="0" t="n">
        <v>0</v>
      </c>
      <c r="F5442" s="0" t="n">
        <v>363188.658933</v>
      </c>
      <c r="G5442" s="0" t="n">
        <v>0</v>
      </c>
    </row>
    <row collapsed="false" customFormat="false" customHeight="false" hidden="false" ht="14.05" outlineLevel="0" r="5443">
      <c r="A5443" s="0" t="n">
        <v>59920.728992</v>
      </c>
      <c r="B5443" s="0" t="n">
        <v>78</v>
      </c>
      <c r="C5443" s="0" t="n">
        <v>4</v>
      </c>
      <c r="D5443" s="0" t="n">
        <v>2</v>
      </c>
      <c r="E5443" s="0" t="n">
        <v>4</v>
      </c>
      <c r="F5443" s="0" t="n">
        <v>483192.04799</v>
      </c>
      <c r="G5443" s="0" t="n">
        <v>0</v>
      </c>
    </row>
    <row collapsed="false" customFormat="false" customHeight="false" hidden="false" ht="14.05" outlineLevel="0" r="5444">
      <c r="A5444" s="0" t="n">
        <v>94914.725053</v>
      </c>
      <c r="B5444" s="0" t="n">
        <v>66</v>
      </c>
      <c r="C5444" s="0" t="n">
        <v>3</v>
      </c>
      <c r="D5444" s="0" t="n">
        <v>13</v>
      </c>
      <c r="E5444" s="0" t="n">
        <v>7</v>
      </c>
      <c r="F5444" s="0" t="n">
        <v>6873.261205</v>
      </c>
      <c r="G5444" s="0" t="n">
        <v>1</v>
      </c>
    </row>
    <row collapsed="false" customFormat="false" customHeight="false" hidden="false" ht="14.05" outlineLevel="0" r="5445">
      <c r="A5445" s="0" t="n">
        <v>134182.513387</v>
      </c>
      <c r="B5445" s="0" t="n">
        <v>78</v>
      </c>
      <c r="C5445" s="0" t="n">
        <v>4</v>
      </c>
      <c r="D5445" s="0" t="n">
        <v>5</v>
      </c>
      <c r="E5445" s="0" t="n">
        <v>2</v>
      </c>
      <c r="F5445" s="0" t="n">
        <v>342598.010105</v>
      </c>
      <c r="G5445" s="0" t="n">
        <v>1</v>
      </c>
    </row>
    <row collapsed="false" customFormat="false" customHeight="false" hidden="false" ht="14.05" outlineLevel="0" r="5446">
      <c r="A5446" s="0" t="n">
        <v>148692.612674</v>
      </c>
      <c r="B5446" s="0" t="n">
        <v>67</v>
      </c>
      <c r="C5446" s="0" t="n">
        <v>1</v>
      </c>
      <c r="D5446" s="0" t="n">
        <v>13</v>
      </c>
      <c r="E5446" s="0" t="n">
        <v>0</v>
      </c>
      <c r="F5446" s="0" t="n">
        <v>331383.104189</v>
      </c>
      <c r="G5446" s="0" t="n">
        <v>1</v>
      </c>
    </row>
    <row collapsed="false" customFormat="false" customHeight="false" hidden="false" ht="14.05" outlineLevel="0" r="5447">
      <c r="A5447" s="0" t="n">
        <v>68075.250181</v>
      </c>
      <c r="B5447" s="0" t="n">
        <v>75</v>
      </c>
      <c r="C5447" s="0" t="n">
        <v>2</v>
      </c>
      <c r="D5447" s="0" t="n">
        <v>10</v>
      </c>
      <c r="E5447" s="0" t="n">
        <v>8</v>
      </c>
      <c r="F5447" s="0" t="n">
        <v>182232.359286</v>
      </c>
      <c r="G5447" s="0" t="n">
        <v>0</v>
      </c>
    </row>
    <row collapsed="false" customFormat="false" customHeight="false" hidden="false" ht="14.05" outlineLevel="0" r="5448">
      <c r="A5448" s="0" t="n">
        <v>44809.752701</v>
      </c>
      <c r="B5448" s="0" t="n">
        <v>58</v>
      </c>
      <c r="C5448" s="0" t="n">
        <v>3</v>
      </c>
      <c r="D5448" s="0" t="n">
        <v>8</v>
      </c>
      <c r="E5448" s="0" t="n">
        <v>4</v>
      </c>
      <c r="F5448" s="0" t="n">
        <v>109990.801085</v>
      </c>
      <c r="G5448" s="0" t="n">
        <v>1</v>
      </c>
    </row>
    <row collapsed="false" customFormat="false" customHeight="false" hidden="false" ht="14.05" outlineLevel="0" r="5449">
      <c r="A5449" s="0" t="n">
        <v>135630.984551</v>
      </c>
      <c r="B5449" s="0" t="n">
        <v>70</v>
      </c>
      <c r="C5449" s="0" t="n">
        <v>1</v>
      </c>
      <c r="D5449" s="0" t="n">
        <v>13</v>
      </c>
      <c r="E5449" s="0" t="n">
        <v>5</v>
      </c>
      <c r="F5449" s="0" t="n">
        <v>405222.737063</v>
      </c>
      <c r="G5449" s="0" t="n">
        <v>1</v>
      </c>
    </row>
    <row collapsed="false" customFormat="false" customHeight="false" hidden="false" ht="14.05" outlineLevel="0" r="5450">
      <c r="A5450" s="0" t="n">
        <v>38036.999464</v>
      </c>
      <c r="B5450" s="0" t="n">
        <v>47</v>
      </c>
      <c r="C5450" s="0" t="n">
        <v>1</v>
      </c>
      <c r="D5450" s="0" t="n">
        <v>18</v>
      </c>
      <c r="E5450" s="0" t="n">
        <v>7</v>
      </c>
      <c r="F5450" s="0" t="n">
        <v>411534.491422</v>
      </c>
      <c r="G5450" s="0" t="n">
        <v>1</v>
      </c>
    </row>
    <row collapsed="false" customFormat="false" customHeight="false" hidden="false" ht="14.05" outlineLevel="0" r="5451">
      <c r="A5451" s="0" t="n">
        <v>55429.044836</v>
      </c>
      <c r="B5451" s="0" t="n">
        <v>36</v>
      </c>
      <c r="C5451" s="0" t="n">
        <v>4</v>
      </c>
      <c r="D5451" s="0" t="n">
        <v>15</v>
      </c>
      <c r="E5451" s="0" t="n">
        <v>0</v>
      </c>
      <c r="F5451" s="0" t="n">
        <v>431700.064164</v>
      </c>
      <c r="G5451" s="0" t="n">
        <v>0</v>
      </c>
    </row>
    <row collapsed="false" customFormat="false" customHeight="false" hidden="false" ht="14.05" outlineLevel="0" r="5452">
      <c r="A5452" s="0" t="n">
        <v>73667.248241</v>
      </c>
      <c r="B5452" s="0" t="n">
        <v>80</v>
      </c>
      <c r="C5452" s="0" t="n">
        <v>2</v>
      </c>
      <c r="D5452" s="0" t="n">
        <v>13</v>
      </c>
      <c r="E5452" s="0" t="n">
        <v>4</v>
      </c>
      <c r="F5452" s="0" t="n">
        <v>49286.209899</v>
      </c>
      <c r="G5452" s="0" t="n">
        <v>0</v>
      </c>
    </row>
    <row collapsed="false" customFormat="false" customHeight="false" hidden="false" ht="14.05" outlineLevel="0" r="5453">
      <c r="A5453" s="0" t="n">
        <v>137260.81767</v>
      </c>
      <c r="B5453" s="0" t="n">
        <v>66</v>
      </c>
      <c r="C5453" s="0" t="n">
        <v>3</v>
      </c>
      <c r="D5453" s="0" t="n">
        <v>13</v>
      </c>
      <c r="E5453" s="0" t="n">
        <v>7</v>
      </c>
      <c r="F5453" s="0" t="n">
        <v>294134.354693</v>
      </c>
      <c r="G5453" s="0" t="n">
        <v>1</v>
      </c>
    </row>
    <row collapsed="false" customFormat="false" customHeight="false" hidden="false" ht="14.05" outlineLevel="0" r="5454">
      <c r="A5454" s="0" t="n">
        <v>74149.145192</v>
      </c>
      <c r="B5454" s="0" t="n">
        <v>80</v>
      </c>
      <c r="C5454" s="0" t="n">
        <v>2</v>
      </c>
      <c r="D5454" s="0" t="n">
        <v>6</v>
      </c>
      <c r="E5454" s="0" t="n">
        <v>8</v>
      </c>
      <c r="F5454" s="0" t="n">
        <v>128955.381815</v>
      </c>
      <c r="G5454" s="0" t="n">
        <v>1</v>
      </c>
    </row>
    <row collapsed="false" customFormat="false" customHeight="false" hidden="false" ht="14.05" outlineLevel="0" r="5455">
      <c r="A5455" s="0" t="n">
        <v>67753.64468</v>
      </c>
      <c r="B5455" s="0" t="n">
        <v>51</v>
      </c>
      <c r="C5455" s="0" t="n">
        <v>0</v>
      </c>
      <c r="D5455" s="0" t="n">
        <v>18</v>
      </c>
      <c r="E5455" s="0" t="n">
        <v>3</v>
      </c>
      <c r="F5455" s="0" t="n">
        <v>451529.404301</v>
      </c>
      <c r="G5455" s="0" t="n">
        <v>1</v>
      </c>
    </row>
    <row collapsed="false" customFormat="false" customHeight="false" hidden="false" ht="14.05" outlineLevel="0" r="5456">
      <c r="A5456" s="0" t="n">
        <v>52462.031917</v>
      </c>
      <c r="B5456" s="0" t="n">
        <v>31</v>
      </c>
      <c r="C5456" s="0" t="n">
        <v>2</v>
      </c>
      <c r="D5456" s="0" t="n">
        <v>16</v>
      </c>
      <c r="E5456" s="0" t="n">
        <v>3</v>
      </c>
      <c r="F5456" s="0" t="n">
        <v>161914.24309</v>
      </c>
      <c r="G5456" s="0" t="n">
        <v>0</v>
      </c>
    </row>
    <row collapsed="false" customFormat="false" customHeight="false" hidden="false" ht="14.05" outlineLevel="0" r="5457">
      <c r="A5457" s="0" t="n">
        <v>133428.544697</v>
      </c>
      <c r="B5457" s="0" t="n">
        <v>24</v>
      </c>
      <c r="C5457" s="0" t="n">
        <v>4</v>
      </c>
      <c r="D5457" s="0" t="n">
        <v>3</v>
      </c>
      <c r="E5457" s="0" t="n">
        <v>7</v>
      </c>
      <c r="F5457" s="0" t="n">
        <v>83934.301477</v>
      </c>
      <c r="G5457" s="0" t="n">
        <v>1</v>
      </c>
    </row>
    <row collapsed="false" customFormat="false" customHeight="false" hidden="false" ht="14.05" outlineLevel="0" r="5458">
      <c r="A5458" s="0" t="n">
        <v>43936.049526</v>
      </c>
      <c r="B5458" s="0" t="n">
        <v>23</v>
      </c>
      <c r="C5458" s="0" t="n">
        <v>4</v>
      </c>
      <c r="D5458" s="0" t="n">
        <v>9</v>
      </c>
      <c r="E5458" s="0" t="n">
        <v>8</v>
      </c>
      <c r="F5458" s="0" t="n">
        <v>257884.191522</v>
      </c>
      <c r="G5458" s="0" t="n">
        <v>1</v>
      </c>
    </row>
    <row collapsed="false" customFormat="false" customHeight="false" hidden="false" ht="14.05" outlineLevel="0" r="5459">
      <c r="A5459" s="0" t="n">
        <v>93937.731104</v>
      </c>
      <c r="B5459" s="0" t="n">
        <v>54</v>
      </c>
      <c r="C5459" s="0" t="n">
        <v>0</v>
      </c>
      <c r="D5459" s="0" t="n">
        <v>19</v>
      </c>
      <c r="E5459" s="0" t="n">
        <v>6</v>
      </c>
      <c r="F5459" s="0" t="n">
        <v>278486.558326</v>
      </c>
      <c r="G5459" s="0" t="n">
        <v>0</v>
      </c>
    </row>
    <row collapsed="false" customFormat="false" customHeight="false" hidden="false" ht="14.05" outlineLevel="0" r="5460">
      <c r="A5460" s="0" t="n">
        <v>77027.540476</v>
      </c>
      <c r="B5460" s="0" t="n">
        <v>63</v>
      </c>
      <c r="C5460" s="0" t="n">
        <v>4</v>
      </c>
      <c r="D5460" s="0" t="n">
        <v>8</v>
      </c>
      <c r="E5460" s="0" t="n">
        <v>2</v>
      </c>
      <c r="F5460" s="0" t="n">
        <v>465847.56238</v>
      </c>
      <c r="G5460" s="0" t="n">
        <v>1</v>
      </c>
    </row>
    <row collapsed="false" customFormat="false" customHeight="false" hidden="false" ht="14.05" outlineLevel="0" r="5461">
      <c r="A5461" s="0" t="n">
        <v>109773.044125</v>
      </c>
      <c r="B5461" s="0" t="n">
        <v>60</v>
      </c>
      <c r="C5461" s="0" t="n">
        <v>0</v>
      </c>
      <c r="D5461" s="0" t="n">
        <v>18</v>
      </c>
      <c r="E5461" s="0" t="n">
        <v>2</v>
      </c>
      <c r="F5461" s="0" t="n">
        <v>0</v>
      </c>
      <c r="G5461" s="0" t="n">
        <v>1</v>
      </c>
    </row>
    <row collapsed="false" customFormat="false" customHeight="false" hidden="false" ht="14.05" outlineLevel="0" r="5462">
      <c r="A5462" s="0" t="n">
        <v>39946.929162</v>
      </c>
      <c r="B5462" s="0" t="n">
        <v>72</v>
      </c>
      <c r="C5462" s="0" t="n">
        <v>3</v>
      </c>
      <c r="D5462" s="0" t="n">
        <v>14</v>
      </c>
      <c r="E5462" s="0" t="n">
        <v>1</v>
      </c>
      <c r="F5462" s="0" t="n">
        <v>471919.218302</v>
      </c>
      <c r="G5462" s="0" t="n">
        <v>0</v>
      </c>
    </row>
    <row collapsed="false" customFormat="false" customHeight="false" hidden="false" ht="14.05" outlineLevel="0" r="5463">
      <c r="A5463" s="0" t="n">
        <v>46190.6546</v>
      </c>
      <c r="B5463" s="0" t="n">
        <v>77</v>
      </c>
      <c r="C5463" s="0" t="n">
        <v>4</v>
      </c>
      <c r="D5463" s="0" t="n">
        <v>20</v>
      </c>
      <c r="E5463" s="0" t="n">
        <v>3</v>
      </c>
      <c r="F5463" s="0" t="n">
        <v>295194.35129</v>
      </c>
      <c r="G5463" s="0" t="n">
        <v>0</v>
      </c>
    </row>
    <row collapsed="false" customFormat="false" customHeight="false" hidden="false" ht="14.05" outlineLevel="0" r="5464">
      <c r="A5464" s="0" t="n">
        <v>57458.081003</v>
      </c>
      <c r="B5464" s="0" t="n">
        <v>57</v>
      </c>
      <c r="C5464" s="0" t="n">
        <v>3</v>
      </c>
      <c r="D5464" s="0" t="n">
        <v>20</v>
      </c>
      <c r="E5464" s="0" t="n">
        <v>0</v>
      </c>
      <c r="F5464" s="0" t="n">
        <v>500000</v>
      </c>
      <c r="G5464" s="0" t="n">
        <v>1</v>
      </c>
    </row>
    <row collapsed="false" customFormat="false" customHeight="false" hidden="false" ht="14.05" outlineLevel="0" r="5465">
      <c r="A5465" s="0" t="n">
        <v>128683.293872</v>
      </c>
      <c r="B5465" s="0" t="n">
        <v>46</v>
      </c>
      <c r="C5465" s="0" t="n">
        <v>1</v>
      </c>
      <c r="D5465" s="0" t="n">
        <v>4</v>
      </c>
      <c r="E5465" s="0" t="n">
        <v>2</v>
      </c>
      <c r="F5465" s="0" t="n">
        <v>388352.910941</v>
      </c>
      <c r="G5465" s="0" t="n">
        <v>1</v>
      </c>
    </row>
    <row collapsed="false" customFormat="false" customHeight="false" hidden="false" ht="14.05" outlineLevel="0" r="5466">
      <c r="A5466" s="0" t="n">
        <v>70710.998787</v>
      </c>
      <c r="B5466" s="0" t="n">
        <v>40</v>
      </c>
      <c r="C5466" s="0" t="n">
        <v>3</v>
      </c>
      <c r="D5466" s="0" t="n">
        <v>7</v>
      </c>
      <c r="E5466" s="0" t="n">
        <v>2</v>
      </c>
      <c r="F5466" s="0" t="n">
        <v>167.51472</v>
      </c>
      <c r="G5466" s="0" t="n">
        <v>1</v>
      </c>
    </row>
    <row collapsed="false" customFormat="false" customHeight="false" hidden="false" ht="14.05" outlineLevel="0" r="5467">
      <c r="A5467" s="0" t="n">
        <v>110929.677703</v>
      </c>
      <c r="B5467" s="0" t="n">
        <v>23</v>
      </c>
      <c r="C5467" s="0" t="n">
        <v>1</v>
      </c>
      <c r="D5467" s="0" t="n">
        <v>15</v>
      </c>
      <c r="E5467" s="0" t="n">
        <v>2</v>
      </c>
      <c r="F5467" s="0" t="n">
        <v>285824.845072</v>
      </c>
      <c r="G5467" s="0" t="n">
        <v>1</v>
      </c>
    </row>
    <row collapsed="false" customFormat="false" customHeight="false" hidden="false" ht="14.05" outlineLevel="0" r="5468">
      <c r="A5468" s="0" t="n">
        <v>36252.975911</v>
      </c>
      <c r="B5468" s="0" t="n">
        <v>35</v>
      </c>
      <c r="C5468" s="0" t="n">
        <v>4</v>
      </c>
      <c r="D5468" s="0" t="n">
        <v>1</v>
      </c>
      <c r="E5468" s="0" t="n">
        <v>0</v>
      </c>
      <c r="F5468" s="0" t="n">
        <v>141140.57981</v>
      </c>
      <c r="G5468" s="0" t="n">
        <v>1</v>
      </c>
    </row>
    <row collapsed="false" customFormat="false" customHeight="false" hidden="false" ht="14.05" outlineLevel="0" r="5469">
      <c r="A5469" s="0" t="n">
        <v>23614.731939</v>
      </c>
      <c r="B5469" s="0" t="n">
        <v>48</v>
      </c>
      <c r="C5469" s="0" t="n">
        <v>2</v>
      </c>
      <c r="D5469" s="0" t="n">
        <v>18</v>
      </c>
      <c r="E5469" s="0" t="n">
        <v>5</v>
      </c>
      <c r="F5469" s="0" t="n">
        <v>34230.431468</v>
      </c>
      <c r="G5469" s="0" t="n">
        <v>1</v>
      </c>
    </row>
    <row collapsed="false" customFormat="false" customHeight="false" hidden="false" ht="14.05" outlineLevel="0" r="5470">
      <c r="A5470" s="0" t="n">
        <v>79447.820355</v>
      </c>
      <c r="B5470" s="0" t="n">
        <v>26</v>
      </c>
      <c r="C5470" s="0" t="n">
        <v>1</v>
      </c>
      <c r="D5470" s="0" t="n">
        <v>14</v>
      </c>
      <c r="E5470" s="0" t="n">
        <v>7</v>
      </c>
      <c r="F5470" s="0" t="n">
        <v>500000</v>
      </c>
      <c r="G5470" s="0" t="n">
        <v>0</v>
      </c>
    </row>
    <row collapsed="false" customFormat="false" customHeight="false" hidden="false" ht="14.05" outlineLevel="0" r="5471">
      <c r="A5471" s="0" t="n">
        <v>71833.646262</v>
      </c>
      <c r="B5471" s="0" t="n">
        <v>55</v>
      </c>
      <c r="C5471" s="0" t="n">
        <v>4</v>
      </c>
      <c r="D5471" s="0" t="n">
        <v>15</v>
      </c>
      <c r="E5471" s="0" t="n">
        <v>0</v>
      </c>
      <c r="F5471" s="0" t="n">
        <v>105253.49793</v>
      </c>
      <c r="G5471" s="0" t="n">
        <v>1</v>
      </c>
    </row>
    <row collapsed="false" customFormat="false" customHeight="false" hidden="false" ht="14.05" outlineLevel="0" r="5472">
      <c r="A5472" s="0" t="n">
        <v>36606.641435</v>
      </c>
      <c r="B5472" s="0" t="n">
        <v>58</v>
      </c>
      <c r="C5472" s="0" t="n">
        <v>3</v>
      </c>
      <c r="D5472" s="0" t="n">
        <v>5</v>
      </c>
      <c r="E5472" s="0" t="n">
        <v>7</v>
      </c>
      <c r="F5472" s="0" t="n">
        <v>138836.761035</v>
      </c>
      <c r="G5472" s="0" t="n">
        <v>0</v>
      </c>
    </row>
    <row collapsed="false" customFormat="false" customHeight="false" hidden="false" ht="14.05" outlineLevel="0" r="5473">
      <c r="A5473" s="0" t="n">
        <v>74822.09135</v>
      </c>
      <c r="B5473" s="0" t="n">
        <v>59</v>
      </c>
      <c r="C5473" s="0" t="n">
        <v>3</v>
      </c>
      <c r="D5473" s="0" t="n">
        <v>19</v>
      </c>
      <c r="E5473" s="0" t="n">
        <v>5</v>
      </c>
      <c r="F5473" s="0" t="n">
        <v>407249.563255</v>
      </c>
      <c r="G5473" s="0" t="n">
        <v>1</v>
      </c>
    </row>
    <row collapsed="false" customFormat="false" customHeight="false" hidden="false" ht="14.05" outlineLevel="0" r="5474">
      <c r="A5474" s="0" t="n">
        <v>81045.252469</v>
      </c>
      <c r="B5474" s="0" t="n">
        <v>50</v>
      </c>
      <c r="C5474" s="0" t="n">
        <v>4</v>
      </c>
      <c r="D5474" s="0" t="n">
        <v>5</v>
      </c>
      <c r="E5474" s="0" t="n">
        <v>6</v>
      </c>
      <c r="F5474" s="0" t="n">
        <v>196855.251848</v>
      </c>
      <c r="G5474" s="0" t="n">
        <v>0</v>
      </c>
    </row>
    <row collapsed="false" customFormat="false" customHeight="false" hidden="false" ht="14.05" outlineLevel="0" r="5475">
      <c r="A5475" s="0" t="n">
        <v>51814.961909</v>
      </c>
      <c r="B5475" s="0" t="n">
        <v>60</v>
      </c>
      <c r="C5475" s="0" t="n">
        <v>4</v>
      </c>
      <c r="D5475" s="0" t="n">
        <v>10</v>
      </c>
      <c r="E5475" s="0" t="n">
        <v>0</v>
      </c>
      <c r="F5475" s="0" t="n">
        <v>24508.309581</v>
      </c>
      <c r="G5475" s="0" t="n">
        <v>1</v>
      </c>
    </row>
    <row collapsed="false" customFormat="false" customHeight="false" hidden="false" ht="14.05" outlineLevel="0" r="5476">
      <c r="A5476" s="0" t="n">
        <v>62820.312781</v>
      </c>
      <c r="B5476" s="0" t="n">
        <v>70</v>
      </c>
      <c r="C5476" s="0" t="n">
        <v>2</v>
      </c>
      <c r="D5476" s="0" t="n">
        <v>20</v>
      </c>
      <c r="E5476" s="0" t="n">
        <v>6</v>
      </c>
      <c r="F5476" s="0" t="n">
        <v>21491.774063</v>
      </c>
      <c r="G5476" s="0" t="n">
        <v>0</v>
      </c>
    </row>
    <row collapsed="false" customFormat="false" customHeight="false" hidden="false" ht="14.05" outlineLevel="0" r="5477">
      <c r="A5477" s="0" t="n">
        <v>25359.72118</v>
      </c>
      <c r="B5477" s="0" t="n">
        <v>47</v>
      </c>
      <c r="C5477" s="0" t="n">
        <v>3</v>
      </c>
      <c r="D5477" s="0" t="n">
        <v>19</v>
      </c>
      <c r="E5477" s="0" t="n">
        <v>7</v>
      </c>
      <c r="F5477" s="0" t="n">
        <v>320844.170899</v>
      </c>
      <c r="G5477" s="0" t="n">
        <v>1</v>
      </c>
    </row>
    <row collapsed="false" customFormat="false" customHeight="false" hidden="false" ht="14.05" outlineLevel="0" r="5478">
      <c r="A5478" s="0" t="n">
        <v>116976.996857</v>
      </c>
      <c r="B5478" s="0" t="n">
        <v>48</v>
      </c>
      <c r="C5478" s="0" t="n">
        <v>3</v>
      </c>
      <c r="D5478" s="0" t="n">
        <v>20</v>
      </c>
      <c r="E5478" s="0" t="n">
        <v>7</v>
      </c>
      <c r="F5478" s="0" t="n">
        <v>179338.528921</v>
      </c>
      <c r="G5478" s="0" t="n">
        <v>0</v>
      </c>
    </row>
    <row collapsed="false" customFormat="false" customHeight="false" hidden="false" ht="14.05" outlineLevel="0" r="5479">
      <c r="A5479" s="0" t="n">
        <v>46691.580428</v>
      </c>
      <c r="B5479" s="0" t="n">
        <v>73</v>
      </c>
      <c r="C5479" s="0" t="n">
        <v>2</v>
      </c>
      <c r="D5479" s="0" t="n">
        <v>5</v>
      </c>
      <c r="E5479" s="0" t="n">
        <v>2</v>
      </c>
      <c r="F5479" s="0" t="n">
        <v>34985.358283</v>
      </c>
      <c r="G5479" s="0" t="n">
        <v>0</v>
      </c>
    </row>
    <row collapsed="false" customFormat="false" customHeight="false" hidden="false" ht="14.05" outlineLevel="0" r="5480">
      <c r="A5480" s="0" t="n">
        <v>138050.466322</v>
      </c>
      <c r="B5480" s="0" t="n">
        <v>30</v>
      </c>
      <c r="C5480" s="0" t="n">
        <v>1</v>
      </c>
      <c r="D5480" s="0" t="n">
        <v>10</v>
      </c>
      <c r="E5480" s="0" t="n">
        <v>0</v>
      </c>
      <c r="F5480" s="0" t="n">
        <v>408826.355404</v>
      </c>
      <c r="G5480" s="0" t="n">
        <v>1</v>
      </c>
    </row>
    <row collapsed="false" customFormat="false" customHeight="false" hidden="false" ht="14.05" outlineLevel="0" r="5481">
      <c r="A5481" s="0" t="n">
        <v>103743.643335</v>
      </c>
      <c r="B5481" s="0" t="n">
        <v>73</v>
      </c>
      <c r="C5481" s="0" t="n">
        <v>1</v>
      </c>
      <c r="D5481" s="0" t="n">
        <v>15</v>
      </c>
      <c r="E5481" s="0" t="n">
        <v>6</v>
      </c>
      <c r="F5481" s="0" t="n">
        <v>62626.697426</v>
      </c>
      <c r="G5481" s="0" t="n">
        <v>1</v>
      </c>
    </row>
    <row collapsed="false" customFormat="false" customHeight="false" hidden="false" ht="14.05" outlineLevel="0" r="5482">
      <c r="A5482" s="0" t="n">
        <v>92998.589671</v>
      </c>
      <c r="B5482" s="0" t="n">
        <v>50</v>
      </c>
      <c r="C5482" s="0" t="n">
        <v>3</v>
      </c>
      <c r="D5482" s="0" t="n">
        <v>8</v>
      </c>
      <c r="E5482" s="0" t="n">
        <v>2</v>
      </c>
      <c r="F5482" s="0" t="n">
        <v>364070.686442</v>
      </c>
      <c r="G5482" s="0" t="n">
        <v>0</v>
      </c>
    </row>
    <row collapsed="false" customFormat="false" customHeight="false" hidden="false" ht="14.05" outlineLevel="0" r="5483">
      <c r="A5483" s="0" t="n">
        <v>67781.977416</v>
      </c>
      <c r="B5483" s="0" t="n">
        <v>71</v>
      </c>
      <c r="C5483" s="0" t="n">
        <v>2</v>
      </c>
      <c r="D5483" s="0" t="n">
        <v>16</v>
      </c>
      <c r="E5483" s="0" t="n">
        <v>2</v>
      </c>
      <c r="F5483" s="0" t="n">
        <v>144756.282744</v>
      </c>
      <c r="G5483" s="0" t="n">
        <v>0</v>
      </c>
    </row>
    <row collapsed="false" customFormat="false" customHeight="false" hidden="false" ht="14.05" outlineLevel="0" r="5484">
      <c r="A5484" s="0" t="n">
        <v>60259.483337</v>
      </c>
      <c r="B5484" s="0" t="n">
        <v>66</v>
      </c>
      <c r="C5484" s="0" t="n">
        <v>0</v>
      </c>
      <c r="D5484" s="0" t="n">
        <v>4</v>
      </c>
      <c r="E5484" s="0" t="n">
        <v>4</v>
      </c>
      <c r="F5484" s="0" t="n">
        <v>281680.749926</v>
      </c>
      <c r="G5484" s="0" t="n">
        <v>0</v>
      </c>
    </row>
    <row collapsed="false" customFormat="false" customHeight="false" hidden="false" ht="14.05" outlineLevel="0" r="5485">
      <c r="A5485" s="0" t="n">
        <v>103326.425013</v>
      </c>
      <c r="B5485" s="0" t="n">
        <v>80</v>
      </c>
      <c r="C5485" s="0" t="n">
        <v>0</v>
      </c>
      <c r="D5485" s="0" t="n">
        <v>18</v>
      </c>
      <c r="E5485" s="0" t="n">
        <v>4</v>
      </c>
      <c r="F5485" s="0" t="n">
        <v>433915.03996</v>
      </c>
      <c r="G5485" s="0" t="n">
        <v>1</v>
      </c>
    </row>
    <row collapsed="false" customFormat="false" customHeight="false" hidden="false" ht="14.05" outlineLevel="0" r="5486">
      <c r="A5486" s="0" t="n">
        <v>98152.648889</v>
      </c>
      <c r="B5486" s="0" t="n">
        <v>72</v>
      </c>
      <c r="C5486" s="0" t="n">
        <v>0</v>
      </c>
      <c r="D5486" s="0" t="n">
        <v>18</v>
      </c>
      <c r="E5486" s="0" t="n">
        <v>3</v>
      </c>
      <c r="F5486" s="0" t="n">
        <v>127394.402679</v>
      </c>
      <c r="G5486" s="0" t="n">
        <v>1</v>
      </c>
    </row>
    <row collapsed="false" customFormat="false" customHeight="false" hidden="false" ht="14.05" outlineLevel="0" r="5487">
      <c r="A5487" s="0" t="n">
        <v>41039.33792</v>
      </c>
      <c r="B5487" s="0" t="n">
        <v>59</v>
      </c>
      <c r="C5487" s="0" t="n">
        <v>3</v>
      </c>
      <c r="D5487" s="0" t="n">
        <v>4</v>
      </c>
      <c r="E5487" s="0" t="n">
        <v>0</v>
      </c>
      <c r="F5487" s="0" t="n">
        <v>48843.437964</v>
      </c>
      <c r="G5487" s="0" t="n">
        <v>0</v>
      </c>
    </row>
    <row collapsed="false" customFormat="false" customHeight="false" hidden="false" ht="14.05" outlineLevel="0" r="5488">
      <c r="A5488" s="0" t="n">
        <v>27680.851652</v>
      </c>
      <c r="B5488" s="0" t="n">
        <v>20</v>
      </c>
      <c r="C5488" s="0" t="n">
        <v>2</v>
      </c>
      <c r="D5488" s="0" t="n">
        <v>15</v>
      </c>
      <c r="E5488" s="0" t="n">
        <v>1</v>
      </c>
      <c r="F5488" s="0" t="n">
        <v>124633.892582</v>
      </c>
      <c r="G5488" s="0" t="n">
        <v>1</v>
      </c>
    </row>
    <row collapsed="false" customFormat="false" customHeight="false" hidden="false" ht="14.05" outlineLevel="0" r="5489">
      <c r="A5489" s="0" t="n">
        <v>141882.557679</v>
      </c>
      <c r="B5489" s="0" t="n">
        <v>79</v>
      </c>
      <c r="C5489" s="0" t="n">
        <v>3</v>
      </c>
      <c r="D5489" s="0" t="n">
        <v>2</v>
      </c>
      <c r="E5489" s="0" t="n">
        <v>1</v>
      </c>
      <c r="F5489" s="0" t="n">
        <v>189877.236027</v>
      </c>
      <c r="G5489" s="0" t="n">
        <v>1</v>
      </c>
    </row>
    <row collapsed="false" customFormat="false" customHeight="false" hidden="false" ht="14.05" outlineLevel="0" r="5490">
      <c r="A5490" s="0" t="n">
        <v>133119.956157</v>
      </c>
      <c r="B5490" s="0" t="n">
        <v>74</v>
      </c>
      <c r="C5490" s="0" t="n">
        <v>1</v>
      </c>
      <c r="D5490" s="0" t="n">
        <v>19</v>
      </c>
      <c r="E5490" s="0" t="n">
        <v>2</v>
      </c>
      <c r="F5490" s="0" t="n">
        <v>223768.677229</v>
      </c>
      <c r="G5490" s="0" t="n">
        <v>1</v>
      </c>
    </row>
    <row collapsed="false" customFormat="false" customHeight="false" hidden="false" ht="14.05" outlineLevel="0" r="5491">
      <c r="A5491" s="0" t="n">
        <v>127449.344474</v>
      </c>
      <c r="B5491" s="0" t="n">
        <v>22</v>
      </c>
      <c r="C5491" s="0" t="n">
        <v>0</v>
      </c>
      <c r="D5491" s="0" t="n">
        <v>18</v>
      </c>
      <c r="E5491" s="0" t="n">
        <v>2</v>
      </c>
      <c r="F5491" s="0" t="n">
        <v>423907.477757</v>
      </c>
      <c r="G5491" s="0" t="n">
        <v>1</v>
      </c>
    </row>
    <row collapsed="false" customFormat="false" customHeight="false" hidden="false" ht="14.05" outlineLevel="0" r="5492">
      <c r="A5492" s="0" t="n">
        <v>132766.974271</v>
      </c>
      <c r="B5492" s="0" t="n">
        <v>34</v>
      </c>
      <c r="C5492" s="0" t="n">
        <v>3</v>
      </c>
      <c r="D5492" s="0" t="n">
        <v>18</v>
      </c>
      <c r="E5492" s="0" t="n">
        <v>1</v>
      </c>
      <c r="F5492" s="0" t="n">
        <v>342321.002447</v>
      </c>
      <c r="G5492" s="0" t="n">
        <v>1</v>
      </c>
    </row>
    <row collapsed="false" customFormat="false" customHeight="false" hidden="false" ht="14.05" outlineLevel="0" r="5493">
      <c r="A5493" s="0" t="n">
        <v>140358.376528</v>
      </c>
      <c r="B5493" s="0" t="n">
        <v>25</v>
      </c>
      <c r="C5493" s="0" t="n">
        <v>0</v>
      </c>
      <c r="D5493" s="0" t="n">
        <v>1</v>
      </c>
      <c r="E5493" s="0" t="n">
        <v>2</v>
      </c>
      <c r="F5493" s="0" t="n">
        <v>23254.765524</v>
      </c>
      <c r="G5493" s="0" t="n">
        <v>1</v>
      </c>
    </row>
    <row collapsed="false" customFormat="false" customHeight="false" hidden="false" ht="14.05" outlineLevel="0" r="5494">
      <c r="A5494" s="0" t="n">
        <v>113535.676899</v>
      </c>
      <c r="B5494" s="0" t="n">
        <v>38</v>
      </c>
      <c r="C5494" s="0" t="n">
        <v>0</v>
      </c>
      <c r="D5494" s="0" t="n">
        <v>20</v>
      </c>
      <c r="E5494" s="0" t="n">
        <v>4</v>
      </c>
      <c r="F5494" s="0" t="n">
        <v>169563.500498</v>
      </c>
      <c r="G5494" s="0" t="n">
        <v>1</v>
      </c>
    </row>
    <row collapsed="false" customFormat="false" customHeight="false" hidden="false" ht="14.05" outlineLevel="0" r="5495">
      <c r="A5495" s="0" t="n">
        <v>78807.914084</v>
      </c>
      <c r="B5495" s="0" t="n">
        <v>75</v>
      </c>
      <c r="C5495" s="0" t="n">
        <v>3</v>
      </c>
      <c r="D5495" s="0" t="n">
        <v>15</v>
      </c>
      <c r="E5495" s="0" t="n">
        <v>5</v>
      </c>
      <c r="F5495" s="0" t="n">
        <v>272958.914936</v>
      </c>
      <c r="G5495" s="0" t="n">
        <v>1</v>
      </c>
    </row>
    <row collapsed="false" customFormat="false" customHeight="false" hidden="false" ht="14.05" outlineLevel="0" r="5496">
      <c r="A5496" s="0" t="n">
        <v>21427.617733</v>
      </c>
      <c r="B5496" s="0" t="n">
        <v>54</v>
      </c>
      <c r="C5496" s="0" t="n">
        <v>2</v>
      </c>
      <c r="D5496" s="0" t="n">
        <v>12</v>
      </c>
      <c r="E5496" s="0" t="n">
        <v>7</v>
      </c>
      <c r="F5496" s="0" t="n">
        <v>390978.702022</v>
      </c>
      <c r="G5496" s="0" t="n">
        <v>1</v>
      </c>
    </row>
    <row collapsed="false" customFormat="false" customHeight="false" hidden="false" ht="14.05" outlineLevel="0" r="5497">
      <c r="A5497" s="0" t="n">
        <v>79496.1628</v>
      </c>
      <c r="B5497" s="0" t="n">
        <v>73</v>
      </c>
      <c r="C5497" s="0" t="n">
        <v>0</v>
      </c>
      <c r="D5497" s="0" t="n">
        <v>20</v>
      </c>
      <c r="E5497" s="0" t="n">
        <v>0</v>
      </c>
      <c r="F5497" s="0" t="n">
        <v>100844.433951</v>
      </c>
      <c r="G5497" s="0" t="n">
        <v>1</v>
      </c>
    </row>
    <row collapsed="false" customFormat="false" customHeight="false" hidden="false" ht="14.05" outlineLevel="0" r="5498">
      <c r="A5498" s="0" t="n">
        <v>63745.135989</v>
      </c>
      <c r="B5498" s="0" t="n">
        <v>59</v>
      </c>
      <c r="C5498" s="0" t="n">
        <v>2</v>
      </c>
      <c r="D5498" s="0" t="n">
        <v>2</v>
      </c>
      <c r="E5498" s="0" t="n">
        <v>5</v>
      </c>
      <c r="F5498" s="0" t="n">
        <v>468394.221363</v>
      </c>
      <c r="G5498" s="0" t="n">
        <v>1</v>
      </c>
    </row>
    <row collapsed="false" customFormat="false" customHeight="false" hidden="false" ht="14.05" outlineLevel="0" r="5499">
      <c r="A5499" s="0" t="n">
        <v>45800.720843</v>
      </c>
      <c r="B5499" s="0" t="n">
        <v>74</v>
      </c>
      <c r="C5499" s="0" t="n">
        <v>0</v>
      </c>
      <c r="D5499" s="0" t="n">
        <v>1</v>
      </c>
      <c r="E5499" s="0" t="n">
        <v>4</v>
      </c>
      <c r="F5499" s="0" t="n">
        <v>392616.897044</v>
      </c>
      <c r="G5499" s="0" t="n">
        <v>0</v>
      </c>
    </row>
    <row collapsed="false" customFormat="false" customHeight="false" hidden="false" ht="14.05" outlineLevel="0" r="5500">
      <c r="A5500" s="0" t="n">
        <v>125088.269509</v>
      </c>
      <c r="B5500" s="0" t="n">
        <v>33</v>
      </c>
      <c r="C5500" s="0" t="n">
        <v>0</v>
      </c>
      <c r="D5500" s="0" t="n">
        <v>5</v>
      </c>
      <c r="E5500" s="0" t="n">
        <v>8</v>
      </c>
      <c r="F5500" s="0" t="n">
        <v>42840.081201</v>
      </c>
      <c r="G5500" s="0" t="n">
        <v>1</v>
      </c>
    </row>
    <row collapsed="false" customFormat="false" customHeight="false" hidden="false" ht="14.05" outlineLevel="0" r="5501">
      <c r="A5501" s="0" t="n">
        <v>106701.776865</v>
      </c>
      <c r="B5501" s="0" t="n">
        <v>36</v>
      </c>
      <c r="C5501" s="0" t="n">
        <v>0</v>
      </c>
      <c r="D5501" s="0" t="n">
        <v>19</v>
      </c>
      <c r="E5501" s="0" t="n">
        <v>2</v>
      </c>
      <c r="F5501" s="0" t="n">
        <v>472439.05783</v>
      </c>
      <c r="G5501" s="0" t="n">
        <v>1</v>
      </c>
    </row>
    <row collapsed="false" customFormat="false" customHeight="false" hidden="false" ht="14.05" outlineLevel="0" r="5502">
      <c r="A5502" s="0" t="n">
        <v>130036.659424</v>
      </c>
      <c r="B5502" s="0" t="n">
        <v>78</v>
      </c>
      <c r="C5502" s="0" t="n">
        <v>2</v>
      </c>
      <c r="D5502" s="0" t="n">
        <v>15</v>
      </c>
      <c r="E5502" s="0" t="n">
        <v>7</v>
      </c>
      <c r="F5502" s="0" t="n">
        <v>313539.868261</v>
      </c>
      <c r="G5502" s="0" t="n">
        <v>1</v>
      </c>
    </row>
    <row collapsed="false" customFormat="false" customHeight="false" hidden="false" ht="14.05" outlineLevel="0" r="5503">
      <c r="A5503" s="0" t="n">
        <v>84661.749796</v>
      </c>
      <c r="B5503" s="0" t="n">
        <v>68</v>
      </c>
      <c r="C5503" s="0" t="n">
        <v>4</v>
      </c>
      <c r="D5503" s="0" t="n">
        <v>12</v>
      </c>
      <c r="E5503" s="0" t="n">
        <v>0</v>
      </c>
      <c r="F5503" s="0" t="n">
        <v>411014.534953</v>
      </c>
      <c r="G5503" s="0" t="n">
        <v>1</v>
      </c>
    </row>
    <row collapsed="false" customFormat="false" customHeight="false" hidden="false" ht="14.05" outlineLevel="0" r="5504">
      <c r="A5504" s="0" t="n">
        <v>114934.4818</v>
      </c>
      <c r="B5504" s="0" t="n">
        <v>53</v>
      </c>
      <c r="C5504" s="0" t="n">
        <v>2</v>
      </c>
      <c r="D5504" s="0" t="n">
        <v>10</v>
      </c>
      <c r="E5504" s="0" t="n">
        <v>4</v>
      </c>
      <c r="F5504" s="0" t="n">
        <v>99021.024479</v>
      </c>
      <c r="G5504" s="0" t="n">
        <v>0</v>
      </c>
    </row>
    <row collapsed="false" customFormat="false" customHeight="false" hidden="false" ht="14.05" outlineLevel="0" r="5505">
      <c r="A5505" s="0" t="n">
        <v>121946.182917</v>
      </c>
      <c r="B5505" s="0" t="n">
        <v>31</v>
      </c>
      <c r="C5505" s="0" t="n">
        <v>2</v>
      </c>
      <c r="D5505" s="0" t="n">
        <v>13</v>
      </c>
      <c r="E5505" s="0" t="n">
        <v>2</v>
      </c>
      <c r="F5505" s="0" t="n">
        <v>422664.331168</v>
      </c>
      <c r="G5505" s="0" t="n">
        <v>1</v>
      </c>
    </row>
    <row collapsed="false" customFormat="false" customHeight="false" hidden="false" ht="14.05" outlineLevel="0" r="5506">
      <c r="A5506" s="0" t="n">
        <v>23306.368737</v>
      </c>
      <c r="B5506" s="0" t="n">
        <v>20</v>
      </c>
      <c r="C5506" s="0" t="n">
        <v>1</v>
      </c>
      <c r="D5506" s="0" t="n">
        <v>10</v>
      </c>
      <c r="E5506" s="0" t="n">
        <v>4</v>
      </c>
      <c r="F5506" s="0" t="n">
        <v>134264.489205</v>
      </c>
      <c r="G5506" s="0" t="n">
        <v>1</v>
      </c>
    </row>
    <row collapsed="false" customFormat="false" customHeight="false" hidden="false" ht="14.05" outlineLevel="0" r="5507">
      <c r="A5507" s="0" t="n">
        <v>137209.609728</v>
      </c>
      <c r="B5507" s="0" t="n">
        <v>71</v>
      </c>
      <c r="C5507" s="0" t="n">
        <v>4</v>
      </c>
      <c r="D5507" s="0" t="n">
        <v>13</v>
      </c>
      <c r="E5507" s="0" t="n">
        <v>3</v>
      </c>
      <c r="F5507" s="0" t="n">
        <v>390482.830426</v>
      </c>
      <c r="G5507" s="0" t="n">
        <v>1</v>
      </c>
    </row>
    <row collapsed="false" customFormat="false" customHeight="false" hidden="false" ht="14.05" outlineLevel="0" r="5508">
      <c r="A5508" s="0" t="n">
        <v>104018.319971</v>
      </c>
      <c r="B5508" s="0" t="n">
        <v>56</v>
      </c>
      <c r="C5508" s="0" t="n">
        <v>3</v>
      </c>
      <c r="D5508" s="0" t="n">
        <v>9</v>
      </c>
      <c r="E5508" s="0" t="n">
        <v>1</v>
      </c>
      <c r="F5508" s="0" t="n">
        <v>46760.263835</v>
      </c>
      <c r="G5508" s="0" t="n">
        <v>0</v>
      </c>
    </row>
    <row collapsed="false" customFormat="false" customHeight="false" hidden="false" ht="14.05" outlineLevel="0" r="5509">
      <c r="A5509" s="0" t="n">
        <v>58583.785305</v>
      </c>
      <c r="B5509" s="0" t="n">
        <v>65</v>
      </c>
      <c r="C5509" s="0" t="n">
        <v>3</v>
      </c>
      <c r="D5509" s="0" t="n">
        <v>2</v>
      </c>
      <c r="E5509" s="0" t="n">
        <v>3</v>
      </c>
      <c r="F5509" s="0" t="n">
        <v>163521.014829</v>
      </c>
      <c r="G5509" s="0" t="n">
        <v>0</v>
      </c>
    </row>
    <row collapsed="false" customFormat="false" customHeight="false" hidden="false" ht="14.05" outlineLevel="0" r="5510">
      <c r="A5510" s="0" t="n">
        <v>106026.16364</v>
      </c>
      <c r="B5510" s="0" t="n">
        <v>73</v>
      </c>
      <c r="C5510" s="0" t="n">
        <v>1</v>
      </c>
      <c r="D5510" s="0" t="n">
        <v>5</v>
      </c>
      <c r="E5510" s="0" t="n">
        <v>3</v>
      </c>
      <c r="F5510" s="0" t="n">
        <v>324430.692483</v>
      </c>
      <c r="G5510" s="0" t="n">
        <v>1</v>
      </c>
    </row>
    <row collapsed="false" customFormat="false" customHeight="false" hidden="false" ht="14.05" outlineLevel="0" r="5511">
      <c r="A5511" s="0" t="n">
        <v>106709.346017</v>
      </c>
      <c r="B5511" s="0" t="n">
        <v>42</v>
      </c>
      <c r="C5511" s="0" t="n">
        <v>3</v>
      </c>
      <c r="D5511" s="0" t="n">
        <v>18</v>
      </c>
      <c r="E5511" s="0" t="n">
        <v>3</v>
      </c>
      <c r="F5511" s="0" t="n">
        <v>160018.752358</v>
      </c>
      <c r="G5511" s="0" t="n">
        <v>0</v>
      </c>
    </row>
    <row collapsed="false" customFormat="false" customHeight="false" hidden="false" ht="14.05" outlineLevel="0" r="5512">
      <c r="A5512" s="0" t="n">
        <v>57509.46296</v>
      </c>
      <c r="B5512" s="0" t="n">
        <v>71</v>
      </c>
      <c r="C5512" s="0" t="n">
        <v>0</v>
      </c>
      <c r="D5512" s="0" t="n">
        <v>18</v>
      </c>
      <c r="E5512" s="0" t="n">
        <v>3</v>
      </c>
      <c r="F5512" s="0" t="n">
        <v>428067.795178</v>
      </c>
      <c r="G5512" s="0" t="n">
        <v>0</v>
      </c>
    </row>
    <row collapsed="false" customFormat="false" customHeight="false" hidden="false" ht="14.05" outlineLevel="0" r="5513">
      <c r="A5513" s="0" t="n">
        <v>45121.14369</v>
      </c>
      <c r="B5513" s="0" t="n">
        <v>59</v>
      </c>
      <c r="C5513" s="0" t="n">
        <v>0</v>
      </c>
      <c r="D5513" s="0" t="n">
        <v>11</v>
      </c>
      <c r="E5513" s="0" t="n">
        <v>7</v>
      </c>
      <c r="F5513" s="0" t="n">
        <v>325497.178784</v>
      </c>
      <c r="G5513" s="0" t="n">
        <v>0</v>
      </c>
    </row>
    <row collapsed="false" customFormat="false" customHeight="false" hidden="false" ht="14.05" outlineLevel="0" r="5514">
      <c r="A5514" s="0" t="n">
        <v>91686.418869</v>
      </c>
      <c r="B5514" s="0" t="n">
        <v>65</v>
      </c>
      <c r="C5514" s="0" t="n">
        <v>1</v>
      </c>
      <c r="D5514" s="0" t="n">
        <v>4</v>
      </c>
      <c r="E5514" s="0" t="n">
        <v>5</v>
      </c>
      <c r="F5514" s="0" t="n">
        <v>399195.91775</v>
      </c>
      <c r="G5514" s="0" t="n">
        <v>1</v>
      </c>
    </row>
    <row collapsed="false" customFormat="false" customHeight="false" hidden="false" ht="14.05" outlineLevel="0" r="5515">
      <c r="A5515" s="0" t="n">
        <v>33045.314514</v>
      </c>
      <c r="B5515" s="0" t="n">
        <v>40</v>
      </c>
      <c r="C5515" s="0" t="n">
        <v>0</v>
      </c>
      <c r="D5515" s="0" t="n">
        <v>13</v>
      </c>
      <c r="E5515" s="0" t="n">
        <v>1</v>
      </c>
      <c r="F5515" s="0" t="n">
        <v>278837.02266</v>
      </c>
      <c r="G5515" s="0" t="n">
        <v>1</v>
      </c>
    </row>
    <row collapsed="false" customFormat="false" customHeight="false" hidden="false" ht="14.05" outlineLevel="0" r="5516">
      <c r="A5516" s="0" t="n">
        <v>79289.837854</v>
      </c>
      <c r="B5516" s="0" t="n">
        <v>20</v>
      </c>
      <c r="C5516" s="0" t="n">
        <v>2</v>
      </c>
      <c r="D5516" s="0" t="n">
        <v>20</v>
      </c>
      <c r="E5516" s="0" t="n">
        <v>7</v>
      </c>
      <c r="F5516" s="0" t="n">
        <v>103775.049214</v>
      </c>
      <c r="G5516" s="0" t="n">
        <v>0</v>
      </c>
    </row>
    <row collapsed="false" customFormat="false" customHeight="false" hidden="false" ht="14.05" outlineLevel="0" r="5517">
      <c r="A5517" s="0" t="n">
        <v>100386.461467</v>
      </c>
      <c r="B5517" s="0" t="n">
        <v>73</v>
      </c>
      <c r="C5517" s="0" t="n">
        <v>2</v>
      </c>
      <c r="D5517" s="0" t="n">
        <v>1</v>
      </c>
      <c r="E5517" s="0" t="n">
        <v>7</v>
      </c>
      <c r="F5517" s="0" t="n">
        <v>282591.425612</v>
      </c>
      <c r="G5517" s="0" t="n">
        <v>1</v>
      </c>
    </row>
    <row collapsed="false" customFormat="false" customHeight="false" hidden="false" ht="14.05" outlineLevel="0" r="5518">
      <c r="A5518" s="0" t="n">
        <v>114140.942746</v>
      </c>
      <c r="B5518" s="0" t="n">
        <v>72</v>
      </c>
      <c r="C5518" s="0" t="n">
        <v>2</v>
      </c>
      <c r="D5518" s="0" t="n">
        <v>18</v>
      </c>
      <c r="E5518" s="0" t="n">
        <v>1</v>
      </c>
      <c r="F5518" s="0" t="n">
        <v>50852.985758</v>
      </c>
      <c r="G5518" s="0" t="n">
        <v>1</v>
      </c>
    </row>
    <row collapsed="false" customFormat="false" customHeight="false" hidden="false" ht="14.05" outlineLevel="0" r="5519">
      <c r="A5519" s="0" t="n">
        <v>131313.433134</v>
      </c>
      <c r="B5519" s="0" t="n">
        <v>45</v>
      </c>
      <c r="C5519" s="0" t="n">
        <v>4</v>
      </c>
      <c r="D5519" s="0" t="n">
        <v>19</v>
      </c>
      <c r="E5519" s="0" t="n">
        <v>4</v>
      </c>
      <c r="F5519" s="0" t="n">
        <v>36248.478862</v>
      </c>
      <c r="G5519" s="0" t="n">
        <v>1</v>
      </c>
    </row>
    <row collapsed="false" customFormat="false" customHeight="false" hidden="false" ht="14.05" outlineLevel="0" r="5520">
      <c r="A5520" s="0" t="n">
        <v>100051.106849</v>
      </c>
      <c r="B5520" s="0" t="n">
        <v>39</v>
      </c>
      <c r="C5520" s="0" t="n">
        <v>3</v>
      </c>
      <c r="D5520" s="0" t="n">
        <v>5</v>
      </c>
      <c r="E5520" s="0" t="n">
        <v>2</v>
      </c>
      <c r="F5520" s="0" t="n">
        <v>497619.432054</v>
      </c>
      <c r="G5520" s="0" t="n">
        <v>0</v>
      </c>
    </row>
    <row collapsed="false" customFormat="false" customHeight="false" hidden="false" ht="14.05" outlineLevel="0" r="5521">
      <c r="A5521" s="0" t="n">
        <v>35940.424525</v>
      </c>
      <c r="B5521" s="0" t="n">
        <v>67</v>
      </c>
      <c r="C5521" s="0" t="n">
        <v>0</v>
      </c>
      <c r="D5521" s="0" t="n">
        <v>1</v>
      </c>
      <c r="E5521" s="0" t="n">
        <v>3</v>
      </c>
      <c r="F5521" s="0" t="n">
        <v>188012.510834</v>
      </c>
      <c r="G5521" s="0" t="n">
        <v>0</v>
      </c>
    </row>
    <row collapsed="false" customFormat="false" customHeight="false" hidden="false" ht="14.05" outlineLevel="0" r="5522">
      <c r="A5522" s="0" t="n">
        <v>29460.371459</v>
      </c>
      <c r="B5522" s="0" t="n">
        <v>64</v>
      </c>
      <c r="C5522" s="0" t="n">
        <v>4</v>
      </c>
      <c r="D5522" s="0" t="n">
        <v>3</v>
      </c>
      <c r="E5522" s="0" t="n">
        <v>4</v>
      </c>
      <c r="F5522" s="0" t="n">
        <v>39701.100405</v>
      </c>
      <c r="G5522" s="0" t="n">
        <v>1</v>
      </c>
    </row>
    <row collapsed="false" customFormat="false" customHeight="false" hidden="false" ht="14.05" outlineLevel="0" r="5523">
      <c r="A5523" s="0" t="n">
        <v>59069.279791</v>
      </c>
      <c r="B5523" s="0" t="n">
        <v>62</v>
      </c>
      <c r="C5523" s="0" t="n">
        <v>0</v>
      </c>
      <c r="D5523" s="0" t="n">
        <v>8</v>
      </c>
      <c r="E5523" s="0" t="n">
        <v>7</v>
      </c>
      <c r="F5523" s="0" t="n">
        <v>242012.219466</v>
      </c>
      <c r="G5523" s="0" t="n">
        <v>0</v>
      </c>
    </row>
    <row collapsed="false" customFormat="false" customHeight="false" hidden="false" ht="14.05" outlineLevel="0" r="5524">
      <c r="A5524" s="0" t="n">
        <v>68004.089319</v>
      </c>
      <c r="B5524" s="0" t="n">
        <v>54</v>
      </c>
      <c r="C5524" s="0" t="n">
        <v>0</v>
      </c>
      <c r="D5524" s="0" t="n">
        <v>8</v>
      </c>
      <c r="E5524" s="0" t="n">
        <v>6</v>
      </c>
      <c r="F5524" s="0" t="n">
        <v>168207.456811</v>
      </c>
      <c r="G5524" s="0" t="n">
        <v>1</v>
      </c>
    </row>
    <row collapsed="false" customFormat="false" customHeight="false" hidden="false" ht="14.05" outlineLevel="0" r="5525">
      <c r="A5525" s="0" t="n">
        <v>55548.406934</v>
      </c>
      <c r="B5525" s="0" t="n">
        <v>34</v>
      </c>
      <c r="C5525" s="0" t="n">
        <v>3</v>
      </c>
      <c r="D5525" s="0" t="n">
        <v>12</v>
      </c>
      <c r="E5525" s="0" t="n">
        <v>7</v>
      </c>
      <c r="F5525" s="0" t="n">
        <v>57359.174777</v>
      </c>
      <c r="G5525" s="0" t="n">
        <v>0</v>
      </c>
    </row>
    <row collapsed="false" customFormat="false" customHeight="false" hidden="false" ht="14.05" outlineLevel="0" r="5526">
      <c r="A5526" s="0" t="n">
        <v>143007.628887</v>
      </c>
      <c r="B5526" s="0" t="n">
        <v>63</v>
      </c>
      <c r="C5526" s="0" t="n">
        <v>4</v>
      </c>
      <c r="D5526" s="0" t="n">
        <v>9</v>
      </c>
      <c r="E5526" s="0" t="n">
        <v>1</v>
      </c>
      <c r="F5526" s="0" t="n">
        <v>217868.522776</v>
      </c>
      <c r="G5526" s="0" t="n">
        <v>1</v>
      </c>
    </row>
    <row collapsed="false" customFormat="false" customHeight="false" hidden="false" ht="14.05" outlineLevel="0" r="5527">
      <c r="A5527" s="0" t="n">
        <v>29467.106233</v>
      </c>
      <c r="B5527" s="0" t="n">
        <v>77</v>
      </c>
      <c r="C5527" s="0" t="n">
        <v>2</v>
      </c>
      <c r="D5527" s="0" t="n">
        <v>18</v>
      </c>
      <c r="E5527" s="0" t="n">
        <v>7</v>
      </c>
      <c r="F5527" s="0" t="n">
        <v>223895.963062</v>
      </c>
      <c r="G5527" s="0" t="n">
        <v>0</v>
      </c>
    </row>
    <row collapsed="false" customFormat="false" customHeight="false" hidden="false" ht="14.05" outlineLevel="0" r="5528">
      <c r="A5528" s="0" t="n">
        <v>45143.666277</v>
      </c>
      <c r="B5528" s="0" t="n">
        <v>55</v>
      </c>
      <c r="C5528" s="0" t="n">
        <v>3</v>
      </c>
      <c r="D5528" s="0" t="n">
        <v>20</v>
      </c>
      <c r="E5528" s="0" t="n">
        <v>2</v>
      </c>
      <c r="F5528" s="0" t="n">
        <v>404691.469501</v>
      </c>
      <c r="G5528" s="0" t="n">
        <v>1</v>
      </c>
    </row>
    <row collapsed="false" customFormat="false" customHeight="false" hidden="false" ht="14.05" outlineLevel="0" r="5529">
      <c r="A5529" s="0" t="n">
        <v>108590.351883</v>
      </c>
      <c r="B5529" s="0" t="n">
        <v>51</v>
      </c>
      <c r="C5529" s="0" t="n">
        <v>3</v>
      </c>
      <c r="D5529" s="0" t="n">
        <v>12</v>
      </c>
      <c r="E5529" s="0" t="n">
        <v>5</v>
      </c>
      <c r="F5529" s="0" t="n">
        <v>107365.549302</v>
      </c>
      <c r="G5529" s="0" t="n">
        <v>0</v>
      </c>
    </row>
    <row collapsed="false" customFormat="false" customHeight="false" hidden="false" ht="14.05" outlineLevel="0" r="5530">
      <c r="A5530" s="0" t="n">
        <v>144432.565839</v>
      </c>
      <c r="B5530" s="0" t="n">
        <v>21</v>
      </c>
      <c r="C5530" s="0" t="n">
        <v>4</v>
      </c>
      <c r="D5530" s="0" t="n">
        <v>6</v>
      </c>
      <c r="E5530" s="0" t="n">
        <v>0</v>
      </c>
      <c r="F5530" s="0" t="n">
        <v>338661.637919</v>
      </c>
      <c r="G5530" s="0" t="n">
        <v>1</v>
      </c>
    </row>
    <row collapsed="false" customFormat="false" customHeight="false" hidden="false" ht="14.05" outlineLevel="0" r="5531">
      <c r="A5531" s="0" t="n">
        <v>123141.224923</v>
      </c>
      <c r="B5531" s="0" t="n">
        <v>32</v>
      </c>
      <c r="C5531" s="0" t="n">
        <v>0</v>
      </c>
      <c r="D5531" s="0" t="n">
        <v>7</v>
      </c>
      <c r="E5531" s="0" t="n">
        <v>5</v>
      </c>
      <c r="F5531" s="0" t="n">
        <v>89514.06095</v>
      </c>
      <c r="G5531" s="0" t="n">
        <v>1</v>
      </c>
    </row>
    <row collapsed="false" customFormat="false" customHeight="false" hidden="false" ht="14.05" outlineLevel="0" r="5532">
      <c r="A5532" s="0" t="n">
        <v>42249.481726</v>
      </c>
      <c r="B5532" s="0" t="n">
        <v>63</v>
      </c>
      <c r="C5532" s="0" t="n">
        <v>0</v>
      </c>
      <c r="D5532" s="0" t="n">
        <v>7</v>
      </c>
      <c r="E5532" s="0" t="n">
        <v>1</v>
      </c>
      <c r="F5532" s="0" t="n">
        <v>235978.961197</v>
      </c>
      <c r="G5532" s="0" t="n">
        <v>0</v>
      </c>
    </row>
    <row collapsed="false" customFormat="false" customHeight="false" hidden="false" ht="14.05" outlineLevel="0" r="5533">
      <c r="A5533" s="0" t="n">
        <v>98571.826775</v>
      </c>
      <c r="B5533" s="0" t="n">
        <v>71</v>
      </c>
      <c r="C5533" s="0" t="n">
        <v>4</v>
      </c>
      <c r="D5533" s="0" t="n">
        <v>7</v>
      </c>
      <c r="E5533" s="0" t="n">
        <v>7</v>
      </c>
      <c r="F5533" s="0" t="n">
        <v>144027.443296</v>
      </c>
      <c r="G5533" s="0" t="n">
        <v>1</v>
      </c>
    </row>
    <row collapsed="false" customFormat="false" customHeight="false" hidden="false" ht="14.05" outlineLevel="0" r="5534">
      <c r="A5534" s="0" t="n">
        <v>36755.614701</v>
      </c>
      <c r="B5534" s="0" t="n">
        <v>30</v>
      </c>
      <c r="C5534" s="0" t="n">
        <v>4</v>
      </c>
      <c r="D5534" s="0" t="n">
        <v>20</v>
      </c>
      <c r="E5534" s="0" t="n">
        <v>6</v>
      </c>
      <c r="F5534" s="0" t="n">
        <v>363637.468276</v>
      </c>
      <c r="G5534" s="0" t="n">
        <v>1</v>
      </c>
    </row>
    <row collapsed="false" customFormat="false" customHeight="false" hidden="false" ht="14.05" outlineLevel="0" r="5535">
      <c r="A5535" s="0" t="n">
        <v>63806.956771</v>
      </c>
      <c r="B5535" s="0" t="n">
        <v>23</v>
      </c>
      <c r="C5535" s="0" t="n">
        <v>2</v>
      </c>
      <c r="D5535" s="0" t="n">
        <v>18</v>
      </c>
      <c r="E5535" s="0" t="n">
        <v>2</v>
      </c>
      <c r="F5535" s="0" t="n">
        <v>271030.727752</v>
      </c>
      <c r="G5535" s="0" t="n">
        <v>0</v>
      </c>
    </row>
    <row collapsed="false" customFormat="false" customHeight="false" hidden="false" ht="14.05" outlineLevel="0" r="5536">
      <c r="A5536" s="0" t="n">
        <v>77855.719509</v>
      </c>
      <c r="B5536" s="0" t="n">
        <v>77</v>
      </c>
      <c r="C5536" s="0" t="n">
        <v>1</v>
      </c>
      <c r="D5536" s="0" t="n">
        <v>15</v>
      </c>
      <c r="E5536" s="0" t="n">
        <v>2</v>
      </c>
      <c r="F5536" s="0" t="n">
        <v>3656.641564</v>
      </c>
      <c r="G5536" s="0" t="n">
        <v>1</v>
      </c>
    </row>
    <row collapsed="false" customFormat="false" customHeight="false" hidden="false" ht="14.05" outlineLevel="0" r="5537">
      <c r="A5537" s="0" t="n">
        <v>56655.748897</v>
      </c>
      <c r="B5537" s="0" t="n">
        <v>70</v>
      </c>
      <c r="C5537" s="0" t="n">
        <v>3</v>
      </c>
      <c r="D5537" s="0" t="n">
        <v>1</v>
      </c>
      <c r="E5537" s="0" t="n">
        <v>2</v>
      </c>
      <c r="F5537" s="0" t="n">
        <v>334406.43938</v>
      </c>
      <c r="G5537" s="0" t="n">
        <v>0</v>
      </c>
    </row>
    <row collapsed="false" customFormat="false" customHeight="false" hidden="false" ht="14.05" outlineLevel="0" r="5538">
      <c r="A5538" s="0" t="n">
        <v>55968.23452</v>
      </c>
      <c r="B5538" s="0" t="n">
        <v>57</v>
      </c>
      <c r="C5538" s="0" t="n">
        <v>1</v>
      </c>
      <c r="D5538" s="0" t="n">
        <v>17</v>
      </c>
      <c r="E5538" s="0" t="n">
        <v>0</v>
      </c>
      <c r="F5538" s="0" t="n">
        <v>194109.632127</v>
      </c>
      <c r="G5538" s="0" t="n">
        <v>1</v>
      </c>
    </row>
    <row collapsed="false" customFormat="false" customHeight="false" hidden="false" ht="14.05" outlineLevel="0" r="5539">
      <c r="A5539" s="0" t="n">
        <v>95476.503322</v>
      </c>
      <c r="B5539" s="0" t="n">
        <v>40</v>
      </c>
      <c r="C5539" s="0" t="n">
        <v>2</v>
      </c>
      <c r="D5539" s="0" t="n">
        <v>6</v>
      </c>
      <c r="E5539" s="0" t="n">
        <v>5</v>
      </c>
      <c r="F5539" s="0" t="n">
        <v>152713.313539</v>
      </c>
      <c r="G5539" s="0" t="n">
        <v>0</v>
      </c>
    </row>
    <row collapsed="false" customFormat="false" customHeight="false" hidden="false" ht="14.05" outlineLevel="0" r="5540">
      <c r="A5540" s="0" t="n">
        <v>47217.096504</v>
      </c>
      <c r="B5540" s="0" t="n">
        <v>26</v>
      </c>
      <c r="C5540" s="0" t="n">
        <v>0</v>
      </c>
      <c r="D5540" s="0" t="n">
        <v>3</v>
      </c>
      <c r="E5540" s="0" t="n">
        <v>6</v>
      </c>
      <c r="F5540" s="0" t="n">
        <v>238543.666989</v>
      </c>
      <c r="G5540" s="0" t="n">
        <v>1</v>
      </c>
    </row>
    <row collapsed="false" customFormat="false" customHeight="false" hidden="false" ht="14.05" outlineLevel="0" r="5541">
      <c r="A5541" s="0" t="n">
        <v>47905.872939</v>
      </c>
      <c r="B5541" s="0" t="n">
        <v>60</v>
      </c>
      <c r="C5541" s="0" t="n">
        <v>0</v>
      </c>
      <c r="D5541" s="0" t="n">
        <v>2</v>
      </c>
      <c r="E5541" s="0" t="n">
        <v>8</v>
      </c>
      <c r="F5541" s="0" t="n">
        <v>210999.053576</v>
      </c>
      <c r="G5541" s="0" t="n">
        <v>0</v>
      </c>
    </row>
    <row collapsed="false" customFormat="false" customHeight="false" hidden="false" ht="14.05" outlineLevel="0" r="5542">
      <c r="A5542" s="0" t="n">
        <v>119235.807367</v>
      </c>
      <c r="B5542" s="0" t="n">
        <v>77</v>
      </c>
      <c r="C5542" s="0" t="n">
        <v>0</v>
      </c>
      <c r="D5542" s="0" t="n">
        <v>13</v>
      </c>
      <c r="E5542" s="0" t="n">
        <v>0</v>
      </c>
      <c r="F5542" s="0" t="n">
        <v>393722.798057</v>
      </c>
      <c r="G5542" s="0" t="n">
        <v>1</v>
      </c>
    </row>
    <row collapsed="false" customFormat="false" customHeight="false" hidden="false" ht="14.05" outlineLevel="0" r="5543">
      <c r="A5543" s="0" t="n">
        <v>53951.29297</v>
      </c>
      <c r="B5543" s="0" t="n">
        <v>57</v>
      </c>
      <c r="C5543" s="0" t="n">
        <v>0</v>
      </c>
      <c r="D5543" s="0" t="n">
        <v>2</v>
      </c>
      <c r="E5543" s="0" t="n">
        <v>3</v>
      </c>
      <c r="F5543" s="0" t="n">
        <v>487470.719155</v>
      </c>
      <c r="G5543" s="0" t="n">
        <v>1</v>
      </c>
    </row>
    <row collapsed="false" customFormat="false" customHeight="false" hidden="false" ht="14.05" outlineLevel="0" r="5544">
      <c r="A5544" s="0" t="n">
        <v>122932.038675</v>
      </c>
      <c r="B5544" s="0" t="n">
        <v>73</v>
      </c>
      <c r="C5544" s="0" t="n">
        <v>0</v>
      </c>
      <c r="D5544" s="0" t="n">
        <v>18</v>
      </c>
      <c r="E5544" s="0" t="n">
        <v>3</v>
      </c>
      <c r="F5544" s="0" t="n">
        <v>91577.870219</v>
      </c>
      <c r="G5544" s="0" t="n">
        <v>1</v>
      </c>
    </row>
    <row collapsed="false" customFormat="false" customHeight="false" hidden="false" ht="14.05" outlineLevel="0" r="5545">
      <c r="A5545" s="0" t="n">
        <v>98895.148057</v>
      </c>
      <c r="B5545" s="0" t="n">
        <v>78</v>
      </c>
      <c r="C5545" s="0" t="n">
        <v>0</v>
      </c>
      <c r="D5545" s="0" t="n">
        <v>18</v>
      </c>
      <c r="E5545" s="0" t="n">
        <v>5</v>
      </c>
      <c r="F5545" s="0" t="n">
        <v>500000</v>
      </c>
      <c r="G5545" s="0" t="n">
        <v>1</v>
      </c>
    </row>
    <row collapsed="false" customFormat="false" customHeight="false" hidden="false" ht="14.05" outlineLevel="0" r="5546">
      <c r="A5546" s="0" t="n">
        <v>27680.651293</v>
      </c>
      <c r="B5546" s="0" t="n">
        <v>48</v>
      </c>
      <c r="C5546" s="0" t="n">
        <v>3</v>
      </c>
      <c r="D5546" s="0" t="n">
        <v>14</v>
      </c>
      <c r="E5546" s="0" t="n">
        <v>7</v>
      </c>
      <c r="F5546" s="0" t="n">
        <v>238332.835584</v>
      </c>
      <c r="G5546" s="0" t="n">
        <v>1</v>
      </c>
    </row>
    <row collapsed="false" customFormat="false" customHeight="false" hidden="false" ht="14.05" outlineLevel="0" r="5547">
      <c r="A5547" s="0" t="n">
        <v>124899.980946</v>
      </c>
      <c r="B5547" s="0" t="n">
        <v>29</v>
      </c>
      <c r="C5547" s="0" t="n">
        <v>3</v>
      </c>
      <c r="D5547" s="0" t="n">
        <v>1</v>
      </c>
      <c r="E5547" s="0" t="n">
        <v>6</v>
      </c>
      <c r="F5547" s="0" t="n">
        <v>178991.569429</v>
      </c>
      <c r="G5547" s="0" t="n">
        <v>1</v>
      </c>
    </row>
    <row collapsed="false" customFormat="false" customHeight="false" hidden="false" ht="14.05" outlineLevel="0" r="5548">
      <c r="A5548" s="0" t="n">
        <v>93223.765964</v>
      </c>
      <c r="B5548" s="0" t="n">
        <v>26</v>
      </c>
      <c r="C5548" s="0" t="n">
        <v>1</v>
      </c>
      <c r="D5548" s="0" t="n">
        <v>12</v>
      </c>
      <c r="E5548" s="0" t="n">
        <v>2</v>
      </c>
      <c r="F5548" s="0" t="n">
        <v>288677.526167</v>
      </c>
      <c r="G5548" s="0" t="n">
        <v>0</v>
      </c>
    </row>
    <row collapsed="false" customFormat="false" customHeight="false" hidden="false" ht="14.05" outlineLevel="0" r="5549">
      <c r="A5549" s="0" t="n">
        <v>47693.851016</v>
      </c>
      <c r="B5549" s="0" t="n">
        <v>24</v>
      </c>
      <c r="C5549" s="0" t="n">
        <v>4</v>
      </c>
      <c r="D5549" s="0" t="n">
        <v>1</v>
      </c>
      <c r="E5549" s="0" t="n">
        <v>5</v>
      </c>
      <c r="F5549" s="0" t="n">
        <v>397827.779766</v>
      </c>
      <c r="G5549" s="0" t="n">
        <v>0</v>
      </c>
    </row>
    <row collapsed="false" customFormat="false" customHeight="false" hidden="false" ht="14.05" outlineLevel="0" r="5550">
      <c r="A5550" s="0" t="n">
        <v>79704.294361</v>
      </c>
      <c r="B5550" s="0" t="n">
        <v>31</v>
      </c>
      <c r="C5550" s="0" t="n">
        <v>2</v>
      </c>
      <c r="D5550" s="0" t="n">
        <v>2</v>
      </c>
      <c r="E5550" s="0" t="n">
        <v>7</v>
      </c>
      <c r="F5550" s="0" t="n">
        <v>174636.7783</v>
      </c>
      <c r="G5550" s="0" t="n">
        <v>0</v>
      </c>
    </row>
    <row collapsed="false" customFormat="false" customHeight="false" hidden="false" ht="14.05" outlineLevel="0" r="5551">
      <c r="A5551" s="0" t="n">
        <v>48467.854409</v>
      </c>
      <c r="B5551" s="0" t="n">
        <v>49</v>
      </c>
      <c r="C5551" s="0" t="n">
        <v>2</v>
      </c>
      <c r="D5551" s="0" t="n">
        <v>5</v>
      </c>
      <c r="E5551" s="0" t="n">
        <v>5</v>
      </c>
      <c r="F5551" s="0" t="n">
        <v>31343.968438</v>
      </c>
      <c r="G5551" s="0" t="n">
        <v>1</v>
      </c>
    </row>
    <row collapsed="false" customFormat="false" customHeight="false" hidden="false" ht="14.05" outlineLevel="0" r="5552">
      <c r="A5552" s="0" t="n">
        <v>73387.406477</v>
      </c>
      <c r="B5552" s="0" t="n">
        <v>71</v>
      </c>
      <c r="C5552" s="0" t="n">
        <v>2</v>
      </c>
      <c r="D5552" s="0" t="n">
        <v>17</v>
      </c>
      <c r="E5552" s="0" t="n">
        <v>2</v>
      </c>
      <c r="F5552" s="0" t="n">
        <v>496634.450005</v>
      </c>
      <c r="G5552" s="0" t="n">
        <v>1</v>
      </c>
    </row>
    <row collapsed="false" customFormat="false" customHeight="false" hidden="false" ht="14.05" outlineLevel="0" r="5553">
      <c r="A5553" s="0" t="n">
        <v>127204.050597</v>
      </c>
      <c r="B5553" s="0" t="n">
        <v>58</v>
      </c>
      <c r="C5553" s="0" t="n">
        <v>2</v>
      </c>
      <c r="D5553" s="0" t="n">
        <v>3</v>
      </c>
      <c r="E5553" s="0" t="n">
        <v>7</v>
      </c>
      <c r="F5553" s="0" t="n">
        <v>256541.1387</v>
      </c>
      <c r="G5553" s="0" t="n">
        <v>1</v>
      </c>
    </row>
    <row collapsed="false" customFormat="false" customHeight="false" hidden="false" ht="14.05" outlineLevel="0" r="5554">
      <c r="A5554" s="0" t="n">
        <v>100870.867472</v>
      </c>
      <c r="B5554" s="0" t="n">
        <v>52</v>
      </c>
      <c r="C5554" s="0" t="n">
        <v>3</v>
      </c>
      <c r="D5554" s="0" t="n">
        <v>15</v>
      </c>
      <c r="E5554" s="0" t="n">
        <v>0</v>
      </c>
      <c r="F5554" s="0" t="n">
        <v>163678.286984</v>
      </c>
      <c r="G5554" s="0" t="n">
        <v>0</v>
      </c>
    </row>
    <row collapsed="false" customFormat="false" customHeight="false" hidden="false" ht="14.05" outlineLevel="0" r="5555">
      <c r="A5555" s="0" t="n">
        <v>126327.746897</v>
      </c>
      <c r="B5555" s="0" t="n">
        <v>76</v>
      </c>
      <c r="C5555" s="0" t="n">
        <v>4</v>
      </c>
      <c r="D5555" s="0" t="n">
        <v>19</v>
      </c>
      <c r="E5555" s="0" t="n">
        <v>5</v>
      </c>
      <c r="F5555" s="0" t="n">
        <v>403103.823059</v>
      </c>
      <c r="G5555" s="0" t="n">
        <v>1</v>
      </c>
    </row>
    <row collapsed="false" customFormat="false" customHeight="false" hidden="false" ht="14.05" outlineLevel="0" r="5556">
      <c r="A5556" s="0" t="n">
        <v>67407.009047</v>
      </c>
      <c r="B5556" s="0" t="n">
        <v>63</v>
      </c>
      <c r="C5556" s="0" t="n">
        <v>1</v>
      </c>
      <c r="D5556" s="0" t="n">
        <v>7</v>
      </c>
      <c r="E5556" s="0" t="n">
        <v>7</v>
      </c>
      <c r="F5556" s="0" t="n">
        <v>403669.622479</v>
      </c>
      <c r="G5556" s="0" t="n">
        <v>0</v>
      </c>
    </row>
    <row collapsed="false" customFormat="false" customHeight="false" hidden="false" ht="14.05" outlineLevel="0" r="5557">
      <c r="A5557" s="0" t="n">
        <v>55577.682679</v>
      </c>
      <c r="B5557" s="0" t="n">
        <v>62</v>
      </c>
      <c r="C5557" s="0" t="n">
        <v>4</v>
      </c>
      <c r="D5557" s="0" t="n">
        <v>20</v>
      </c>
      <c r="E5557" s="0" t="n">
        <v>0</v>
      </c>
      <c r="F5557" s="0" t="n">
        <v>477641.990559</v>
      </c>
      <c r="G5557" s="0" t="n">
        <v>0</v>
      </c>
    </row>
    <row collapsed="false" customFormat="false" customHeight="false" hidden="false" ht="14.05" outlineLevel="0" r="5558">
      <c r="A5558" s="0" t="n">
        <v>122998.605358</v>
      </c>
      <c r="B5558" s="0" t="n">
        <v>59</v>
      </c>
      <c r="C5558" s="0" t="n">
        <v>3</v>
      </c>
      <c r="D5558" s="0" t="n">
        <v>1</v>
      </c>
      <c r="E5558" s="0" t="n">
        <v>1</v>
      </c>
      <c r="F5558" s="0" t="n">
        <v>20735.536311</v>
      </c>
      <c r="G5558" s="0" t="n">
        <v>1</v>
      </c>
    </row>
    <row collapsed="false" customFormat="false" customHeight="false" hidden="false" ht="14.05" outlineLevel="0" r="5559">
      <c r="A5559" s="0" t="n">
        <v>41357.005364</v>
      </c>
      <c r="B5559" s="0" t="n">
        <v>66</v>
      </c>
      <c r="C5559" s="0" t="n">
        <v>3</v>
      </c>
      <c r="D5559" s="0" t="n">
        <v>4</v>
      </c>
      <c r="E5559" s="0" t="n">
        <v>7</v>
      </c>
      <c r="F5559" s="0" t="n">
        <v>425816.232893</v>
      </c>
      <c r="G5559" s="0" t="n">
        <v>0</v>
      </c>
    </row>
    <row collapsed="false" customFormat="false" customHeight="false" hidden="false" ht="14.05" outlineLevel="0" r="5560">
      <c r="A5560" s="0" t="n">
        <v>34920.74407</v>
      </c>
      <c r="B5560" s="0" t="n">
        <v>58</v>
      </c>
      <c r="C5560" s="0" t="n">
        <v>2</v>
      </c>
      <c r="D5560" s="0" t="n">
        <v>13</v>
      </c>
      <c r="E5560" s="0" t="n">
        <v>2</v>
      </c>
      <c r="F5560" s="0" t="n">
        <v>221301.934742</v>
      </c>
      <c r="G5560" s="0" t="n">
        <v>1</v>
      </c>
    </row>
    <row collapsed="false" customFormat="false" customHeight="false" hidden="false" ht="14.05" outlineLevel="0" r="5561">
      <c r="A5561" s="0" t="n">
        <v>99143.567402</v>
      </c>
      <c r="B5561" s="0" t="n">
        <v>62</v>
      </c>
      <c r="C5561" s="0" t="n">
        <v>3</v>
      </c>
      <c r="D5561" s="0" t="n">
        <v>5</v>
      </c>
      <c r="E5561" s="0" t="n">
        <v>6</v>
      </c>
      <c r="F5561" s="0" t="n">
        <v>466631.319407</v>
      </c>
      <c r="G5561" s="0" t="n">
        <v>0</v>
      </c>
    </row>
    <row collapsed="false" customFormat="false" customHeight="false" hidden="false" ht="14.05" outlineLevel="0" r="5562">
      <c r="A5562" s="0" t="n">
        <v>23584.454058</v>
      </c>
      <c r="B5562" s="0" t="n">
        <v>28</v>
      </c>
      <c r="C5562" s="0" t="n">
        <v>3</v>
      </c>
      <c r="D5562" s="0" t="n">
        <v>19</v>
      </c>
      <c r="E5562" s="0" t="n">
        <v>7</v>
      </c>
      <c r="F5562" s="0" t="n">
        <v>29684.757294</v>
      </c>
      <c r="G5562" s="0" t="n">
        <v>1</v>
      </c>
    </row>
    <row collapsed="false" customFormat="false" customHeight="false" hidden="false" ht="14.05" outlineLevel="0" r="5563">
      <c r="A5563" s="0" t="n">
        <v>112111.418386</v>
      </c>
      <c r="B5563" s="0" t="n">
        <v>47</v>
      </c>
      <c r="C5563" s="0" t="n">
        <v>0</v>
      </c>
      <c r="D5563" s="0" t="n">
        <v>7</v>
      </c>
      <c r="E5563" s="0" t="n">
        <v>0</v>
      </c>
      <c r="F5563" s="0" t="n">
        <v>300790.6578</v>
      </c>
      <c r="G5563" s="0" t="n">
        <v>0</v>
      </c>
    </row>
    <row collapsed="false" customFormat="false" customHeight="false" hidden="false" ht="14.05" outlineLevel="0" r="5564">
      <c r="A5564" s="0" t="n">
        <v>20000</v>
      </c>
      <c r="B5564" s="0" t="n">
        <v>36</v>
      </c>
      <c r="C5564" s="0" t="n">
        <v>0</v>
      </c>
      <c r="D5564" s="0" t="n">
        <v>20</v>
      </c>
      <c r="E5564" s="0" t="n">
        <v>1</v>
      </c>
      <c r="F5564" s="0" t="n">
        <v>206954.577825</v>
      </c>
      <c r="G5564" s="0" t="n">
        <v>1</v>
      </c>
    </row>
    <row collapsed="false" customFormat="false" customHeight="false" hidden="false" ht="14.05" outlineLevel="0" r="5565">
      <c r="A5565" s="0" t="n">
        <v>43887.692858</v>
      </c>
      <c r="B5565" s="0" t="n">
        <v>67</v>
      </c>
      <c r="C5565" s="0" t="n">
        <v>4</v>
      </c>
      <c r="D5565" s="0" t="n">
        <v>18</v>
      </c>
      <c r="E5565" s="0" t="n">
        <v>0</v>
      </c>
      <c r="F5565" s="0" t="n">
        <v>230828.537002</v>
      </c>
      <c r="G5565" s="0" t="n">
        <v>0</v>
      </c>
    </row>
    <row collapsed="false" customFormat="false" customHeight="false" hidden="false" ht="14.05" outlineLevel="0" r="5566">
      <c r="A5566" s="0" t="n">
        <v>32274.685535</v>
      </c>
      <c r="B5566" s="0" t="n">
        <v>37</v>
      </c>
      <c r="C5566" s="0" t="n">
        <v>0</v>
      </c>
      <c r="D5566" s="0" t="n">
        <v>17</v>
      </c>
      <c r="E5566" s="0" t="n">
        <v>5</v>
      </c>
      <c r="F5566" s="0" t="n">
        <v>64103.014207</v>
      </c>
      <c r="G5566" s="0" t="n">
        <v>1</v>
      </c>
    </row>
    <row collapsed="false" customFormat="false" customHeight="false" hidden="false" ht="14.05" outlineLevel="0" r="5567">
      <c r="A5567" s="0" t="n">
        <v>66825.120483</v>
      </c>
      <c r="B5567" s="0" t="n">
        <v>70</v>
      </c>
      <c r="C5567" s="0" t="n">
        <v>3</v>
      </c>
      <c r="D5567" s="0" t="n">
        <v>20</v>
      </c>
      <c r="E5567" s="0" t="n">
        <v>8</v>
      </c>
      <c r="F5567" s="0" t="n">
        <v>155206.641189</v>
      </c>
      <c r="G5567" s="0" t="n">
        <v>0</v>
      </c>
    </row>
    <row collapsed="false" customFormat="false" customHeight="false" hidden="false" ht="14.05" outlineLevel="0" r="5568">
      <c r="A5568" s="0" t="n">
        <v>109956.215979</v>
      </c>
      <c r="B5568" s="0" t="n">
        <v>30</v>
      </c>
      <c r="C5568" s="0" t="n">
        <v>1</v>
      </c>
      <c r="D5568" s="0" t="n">
        <v>14</v>
      </c>
      <c r="E5568" s="0" t="n">
        <v>4</v>
      </c>
      <c r="F5568" s="0" t="n">
        <v>483873.052912</v>
      </c>
      <c r="G5568" s="0" t="n">
        <v>1</v>
      </c>
    </row>
    <row collapsed="false" customFormat="false" customHeight="false" hidden="false" ht="14.05" outlineLevel="0" r="5569">
      <c r="A5569" s="0" t="n">
        <v>31868.136519</v>
      </c>
      <c r="B5569" s="0" t="n">
        <v>48</v>
      </c>
      <c r="C5569" s="0" t="n">
        <v>0</v>
      </c>
      <c r="D5569" s="0" t="n">
        <v>19</v>
      </c>
      <c r="E5569" s="0" t="n">
        <v>7</v>
      </c>
      <c r="F5569" s="0" t="n">
        <v>58792.710011</v>
      </c>
      <c r="G5569" s="0" t="n">
        <v>1</v>
      </c>
    </row>
    <row collapsed="false" customFormat="false" customHeight="false" hidden="false" ht="14.05" outlineLevel="0" r="5570">
      <c r="A5570" s="0" t="n">
        <v>86383.083486</v>
      </c>
      <c r="B5570" s="0" t="n">
        <v>76</v>
      </c>
      <c r="C5570" s="0" t="n">
        <v>2</v>
      </c>
      <c r="D5570" s="0" t="n">
        <v>16</v>
      </c>
      <c r="E5570" s="0" t="n">
        <v>4</v>
      </c>
      <c r="F5570" s="0" t="n">
        <v>158078.644142</v>
      </c>
      <c r="G5570" s="0" t="n">
        <v>1</v>
      </c>
    </row>
    <row collapsed="false" customFormat="false" customHeight="false" hidden="false" ht="14.05" outlineLevel="0" r="5571">
      <c r="A5571" s="0" t="n">
        <v>37745.503353</v>
      </c>
      <c r="B5571" s="0" t="n">
        <v>59</v>
      </c>
      <c r="C5571" s="0" t="n">
        <v>0</v>
      </c>
      <c r="D5571" s="0" t="n">
        <v>5</v>
      </c>
      <c r="E5571" s="0" t="n">
        <v>6</v>
      </c>
      <c r="F5571" s="0" t="n">
        <v>453774.039305</v>
      </c>
      <c r="G5571" s="0" t="n">
        <v>1</v>
      </c>
    </row>
    <row collapsed="false" customFormat="false" customHeight="false" hidden="false" ht="14.05" outlineLevel="0" r="5572">
      <c r="A5572" s="0" t="n">
        <v>77629.532282</v>
      </c>
      <c r="B5572" s="0" t="n">
        <v>50</v>
      </c>
      <c r="C5572" s="0" t="n">
        <v>2</v>
      </c>
      <c r="D5572" s="0" t="n">
        <v>4</v>
      </c>
      <c r="E5572" s="0" t="n">
        <v>5</v>
      </c>
      <c r="F5572" s="0" t="n">
        <v>313062.513354</v>
      </c>
      <c r="G5572" s="0" t="n">
        <v>0</v>
      </c>
    </row>
    <row collapsed="false" customFormat="false" customHeight="false" hidden="false" ht="14.05" outlineLevel="0" r="5573">
      <c r="A5573" s="0" t="n">
        <v>117079.868842</v>
      </c>
      <c r="B5573" s="0" t="n">
        <v>40</v>
      </c>
      <c r="C5573" s="0" t="n">
        <v>2</v>
      </c>
      <c r="D5573" s="0" t="n">
        <v>14</v>
      </c>
      <c r="E5573" s="0" t="n">
        <v>1</v>
      </c>
      <c r="F5573" s="0" t="n">
        <v>91928.25734</v>
      </c>
      <c r="G5573" s="0" t="n">
        <v>1</v>
      </c>
    </row>
    <row collapsed="false" customFormat="false" customHeight="false" hidden="false" ht="14.05" outlineLevel="0" r="5574">
      <c r="A5574" s="0" t="n">
        <v>61283.069038</v>
      </c>
      <c r="B5574" s="0" t="n">
        <v>24</v>
      </c>
      <c r="C5574" s="0" t="n">
        <v>4</v>
      </c>
      <c r="D5574" s="0" t="n">
        <v>9</v>
      </c>
      <c r="E5574" s="0" t="n">
        <v>7</v>
      </c>
      <c r="F5574" s="0" t="n">
        <v>160735.94544</v>
      </c>
      <c r="G5574" s="0" t="n">
        <v>0</v>
      </c>
    </row>
    <row collapsed="false" customFormat="false" customHeight="false" hidden="false" ht="14.05" outlineLevel="0" r="5575">
      <c r="A5575" s="0" t="n">
        <v>149083.036439</v>
      </c>
      <c r="B5575" s="0" t="n">
        <v>50</v>
      </c>
      <c r="C5575" s="0" t="n">
        <v>4</v>
      </c>
      <c r="D5575" s="0" t="n">
        <v>2</v>
      </c>
      <c r="E5575" s="0" t="n">
        <v>8</v>
      </c>
      <c r="F5575" s="0" t="n">
        <v>359807.20559</v>
      </c>
      <c r="G5575" s="0" t="n">
        <v>1</v>
      </c>
    </row>
    <row collapsed="false" customFormat="false" customHeight="false" hidden="false" ht="14.05" outlineLevel="0" r="5576">
      <c r="A5576" s="0" t="n">
        <v>61693.255433</v>
      </c>
      <c r="B5576" s="0" t="n">
        <v>27</v>
      </c>
      <c r="C5576" s="0" t="n">
        <v>1</v>
      </c>
      <c r="D5576" s="0" t="n">
        <v>6</v>
      </c>
      <c r="E5576" s="0" t="n">
        <v>1</v>
      </c>
      <c r="F5576" s="0" t="n">
        <v>364921.360293</v>
      </c>
      <c r="G5576" s="0" t="n">
        <v>0</v>
      </c>
    </row>
    <row collapsed="false" customFormat="false" customHeight="false" hidden="false" ht="14.05" outlineLevel="0" r="5577">
      <c r="A5577" s="0" t="n">
        <v>100569.705212</v>
      </c>
      <c r="B5577" s="0" t="n">
        <v>35</v>
      </c>
      <c r="C5577" s="0" t="n">
        <v>0</v>
      </c>
      <c r="D5577" s="0" t="n">
        <v>5</v>
      </c>
      <c r="E5577" s="0" t="n">
        <v>6</v>
      </c>
      <c r="F5577" s="0" t="n">
        <v>178794.151427</v>
      </c>
      <c r="G5577" s="0" t="n">
        <v>1</v>
      </c>
    </row>
    <row collapsed="false" customFormat="false" customHeight="false" hidden="false" ht="14.05" outlineLevel="0" r="5578">
      <c r="A5578" s="0" t="n">
        <v>52891.962494</v>
      </c>
      <c r="B5578" s="0" t="n">
        <v>55</v>
      </c>
      <c r="C5578" s="0" t="n">
        <v>1</v>
      </c>
      <c r="D5578" s="0" t="n">
        <v>14</v>
      </c>
      <c r="E5578" s="0" t="n">
        <v>2</v>
      </c>
      <c r="F5578" s="0" t="n">
        <v>203188.25513</v>
      </c>
      <c r="G5578" s="0" t="n">
        <v>1</v>
      </c>
    </row>
    <row collapsed="false" customFormat="false" customHeight="false" hidden="false" ht="14.05" outlineLevel="0" r="5579">
      <c r="A5579" s="0" t="n">
        <v>64556.608271</v>
      </c>
      <c r="B5579" s="0" t="n">
        <v>62</v>
      </c>
      <c r="C5579" s="0" t="n">
        <v>2</v>
      </c>
      <c r="D5579" s="0" t="n">
        <v>2</v>
      </c>
      <c r="E5579" s="0" t="n">
        <v>4</v>
      </c>
      <c r="F5579" s="0" t="n">
        <v>180691.731337</v>
      </c>
      <c r="G5579" s="0" t="n">
        <v>0</v>
      </c>
    </row>
    <row collapsed="false" customFormat="false" customHeight="false" hidden="false" ht="14.05" outlineLevel="0" r="5580">
      <c r="A5580" s="0" t="n">
        <v>43985.576078</v>
      </c>
      <c r="B5580" s="0" t="n">
        <v>75</v>
      </c>
      <c r="C5580" s="0" t="n">
        <v>4</v>
      </c>
      <c r="D5580" s="0" t="n">
        <v>4</v>
      </c>
      <c r="E5580" s="0" t="n">
        <v>1</v>
      </c>
      <c r="F5580" s="0" t="n">
        <v>58893.562541</v>
      </c>
      <c r="G5580" s="0" t="n">
        <v>0</v>
      </c>
    </row>
    <row collapsed="false" customFormat="false" customHeight="false" hidden="false" ht="14.05" outlineLevel="0" r="5581">
      <c r="A5581" s="0" t="n">
        <v>28306.725379</v>
      </c>
      <c r="B5581" s="0" t="n">
        <v>64</v>
      </c>
      <c r="C5581" s="0" t="n">
        <v>3</v>
      </c>
      <c r="D5581" s="0" t="n">
        <v>18</v>
      </c>
      <c r="E5581" s="0" t="n">
        <v>5</v>
      </c>
      <c r="F5581" s="0" t="n">
        <v>106366.197957</v>
      </c>
      <c r="G5581" s="0" t="n">
        <v>1</v>
      </c>
    </row>
    <row collapsed="false" customFormat="false" customHeight="false" hidden="false" ht="14.05" outlineLevel="0" r="5582">
      <c r="A5582" s="0" t="n">
        <v>20000</v>
      </c>
      <c r="B5582" s="0" t="n">
        <v>23</v>
      </c>
      <c r="C5582" s="0" t="n">
        <v>4</v>
      </c>
      <c r="D5582" s="0" t="n">
        <v>1</v>
      </c>
      <c r="E5582" s="0" t="n">
        <v>5</v>
      </c>
      <c r="F5582" s="0" t="n">
        <v>156668.182893</v>
      </c>
      <c r="G5582" s="0" t="n">
        <v>1</v>
      </c>
    </row>
    <row collapsed="false" customFormat="false" customHeight="false" hidden="false" ht="14.05" outlineLevel="0" r="5583">
      <c r="A5583" s="0" t="n">
        <v>129257.943779</v>
      </c>
      <c r="B5583" s="0" t="n">
        <v>23</v>
      </c>
      <c r="C5583" s="0" t="n">
        <v>0</v>
      </c>
      <c r="D5583" s="0" t="n">
        <v>6</v>
      </c>
      <c r="E5583" s="0" t="n">
        <v>4</v>
      </c>
      <c r="F5583" s="0" t="n">
        <v>385247.725862</v>
      </c>
      <c r="G5583" s="0" t="n">
        <v>1</v>
      </c>
    </row>
    <row collapsed="false" customFormat="false" customHeight="false" hidden="false" ht="14.05" outlineLevel="0" r="5584">
      <c r="A5584" s="0" t="n">
        <v>143081.980582</v>
      </c>
      <c r="B5584" s="0" t="n">
        <v>52</v>
      </c>
      <c r="C5584" s="0" t="n">
        <v>0</v>
      </c>
      <c r="D5584" s="0" t="n">
        <v>13</v>
      </c>
      <c r="E5584" s="0" t="n">
        <v>2</v>
      </c>
      <c r="F5584" s="0" t="n">
        <v>13821.635766</v>
      </c>
      <c r="G5584" s="0" t="n">
        <v>1</v>
      </c>
    </row>
    <row collapsed="false" customFormat="false" customHeight="false" hidden="false" ht="14.05" outlineLevel="0" r="5585">
      <c r="A5585" s="0" t="n">
        <v>136075.683015</v>
      </c>
      <c r="B5585" s="0" t="n">
        <v>25</v>
      </c>
      <c r="C5585" s="0" t="n">
        <v>2</v>
      </c>
      <c r="D5585" s="0" t="n">
        <v>19</v>
      </c>
      <c r="E5585" s="0" t="n">
        <v>5</v>
      </c>
      <c r="F5585" s="0" t="n">
        <v>397533.535988</v>
      </c>
      <c r="G5585" s="0" t="n">
        <v>1</v>
      </c>
    </row>
    <row collapsed="false" customFormat="false" customHeight="false" hidden="false" ht="14.05" outlineLevel="0" r="5586">
      <c r="A5586" s="0" t="n">
        <v>110778.782395</v>
      </c>
      <c r="B5586" s="0" t="n">
        <v>35</v>
      </c>
      <c r="C5586" s="0" t="n">
        <v>1</v>
      </c>
      <c r="D5586" s="0" t="n">
        <v>7</v>
      </c>
      <c r="E5586" s="0" t="n">
        <v>1</v>
      </c>
      <c r="F5586" s="0" t="n">
        <v>358688.221346</v>
      </c>
      <c r="G5586" s="0" t="n">
        <v>1</v>
      </c>
    </row>
    <row collapsed="false" customFormat="false" customHeight="false" hidden="false" ht="14.05" outlineLevel="0" r="5587">
      <c r="A5587" s="0" t="n">
        <v>82409.606991</v>
      </c>
      <c r="B5587" s="0" t="n">
        <v>35</v>
      </c>
      <c r="C5587" s="0" t="n">
        <v>1</v>
      </c>
      <c r="D5587" s="0" t="n">
        <v>20</v>
      </c>
      <c r="E5587" s="0" t="n">
        <v>5</v>
      </c>
      <c r="F5587" s="0" t="n">
        <v>314375.229674</v>
      </c>
      <c r="G5587" s="0" t="n">
        <v>0</v>
      </c>
    </row>
    <row collapsed="false" customFormat="false" customHeight="false" hidden="false" ht="14.05" outlineLevel="0" r="5588">
      <c r="A5588" s="0" t="n">
        <v>34679.933103</v>
      </c>
      <c r="B5588" s="0" t="n">
        <v>54</v>
      </c>
      <c r="C5588" s="0" t="n">
        <v>2</v>
      </c>
      <c r="D5588" s="0" t="n">
        <v>19</v>
      </c>
      <c r="E5588" s="0" t="n">
        <v>1</v>
      </c>
      <c r="F5588" s="0" t="n">
        <v>91451.784065</v>
      </c>
      <c r="G5588" s="0" t="n">
        <v>1</v>
      </c>
    </row>
    <row collapsed="false" customFormat="false" customHeight="false" hidden="false" ht="14.05" outlineLevel="0" r="5589">
      <c r="A5589" s="0" t="n">
        <v>88245.897649</v>
      </c>
      <c r="B5589" s="0" t="n">
        <v>40</v>
      </c>
      <c r="C5589" s="0" t="n">
        <v>1</v>
      </c>
      <c r="D5589" s="0" t="n">
        <v>8</v>
      </c>
      <c r="E5589" s="0" t="n">
        <v>7</v>
      </c>
      <c r="F5589" s="0" t="n">
        <v>50825.495756</v>
      </c>
      <c r="G5589" s="0" t="n">
        <v>0</v>
      </c>
    </row>
    <row collapsed="false" customFormat="false" customHeight="false" hidden="false" ht="14.05" outlineLevel="0" r="5590">
      <c r="A5590" s="0" t="n">
        <v>130332.13911</v>
      </c>
      <c r="B5590" s="0" t="n">
        <v>34</v>
      </c>
      <c r="C5590" s="0" t="n">
        <v>0</v>
      </c>
      <c r="D5590" s="0" t="n">
        <v>16</v>
      </c>
      <c r="E5590" s="0" t="n">
        <v>2</v>
      </c>
      <c r="F5590" s="0" t="n">
        <v>196710.22808</v>
      </c>
      <c r="G5590" s="0" t="n">
        <v>1</v>
      </c>
    </row>
    <row collapsed="false" customFormat="false" customHeight="false" hidden="false" ht="14.05" outlineLevel="0" r="5591">
      <c r="A5591" s="0" t="n">
        <v>22695.609667</v>
      </c>
      <c r="B5591" s="0" t="n">
        <v>26</v>
      </c>
      <c r="C5591" s="0" t="n">
        <v>3</v>
      </c>
      <c r="D5591" s="0" t="n">
        <v>10</v>
      </c>
      <c r="E5591" s="0" t="n">
        <v>7</v>
      </c>
      <c r="F5591" s="0" t="n">
        <v>196605.284841</v>
      </c>
      <c r="G5591" s="0" t="n">
        <v>1</v>
      </c>
    </row>
    <row collapsed="false" customFormat="false" customHeight="false" hidden="false" ht="14.05" outlineLevel="0" r="5592">
      <c r="A5592" s="0" t="n">
        <v>127274.70332</v>
      </c>
      <c r="B5592" s="0" t="n">
        <v>72</v>
      </c>
      <c r="C5592" s="0" t="n">
        <v>1</v>
      </c>
      <c r="D5592" s="0" t="n">
        <v>9</v>
      </c>
      <c r="E5592" s="0" t="n">
        <v>7</v>
      </c>
      <c r="F5592" s="0" t="n">
        <v>456451.463645</v>
      </c>
      <c r="G5592" s="0" t="n">
        <v>1</v>
      </c>
    </row>
    <row collapsed="false" customFormat="false" customHeight="false" hidden="false" ht="14.05" outlineLevel="0" r="5593">
      <c r="A5593" s="0" t="n">
        <v>112734.980726</v>
      </c>
      <c r="B5593" s="0" t="n">
        <v>49</v>
      </c>
      <c r="C5593" s="0" t="n">
        <v>2</v>
      </c>
      <c r="D5593" s="0" t="n">
        <v>20</v>
      </c>
      <c r="E5593" s="0" t="n">
        <v>2</v>
      </c>
      <c r="F5593" s="0" t="n">
        <v>232180.145684</v>
      </c>
      <c r="G5593" s="0" t="n">
        <v>0</v>
      </c>
    </row>
    <row collapsed="false" customFormat="false" customHeight="false" hidden="false" ht="14.05" outlineLevel="0" r="5594">
      <c r="A5594" s="0" t="n">
        <v>99096.548534</v>
      </c>
      <c r="B5594" s="0" t="n">
        <v>62</v>
      </c>
      <c r="C5594" s="0" t="n">
        <v>0</v>
      </c>
      <c r="D5594" s="0" t="n">
        <v>19</v>
      </c>
      <c r="E5594" s="0" t="n">
        <v>6</v>
      </c>
      <c r="F5594" s="0" t="n">
        <v>284159.601748</v>
      </c>
      <c r="G5594" s="0" t="n">
        <v>1</v>
      </c>
    </row>
    <row collapsed="false" customFormat="false" customHeight="false" hidden="false" ht="14.05" outlineLevel="0" r="5595">
      <c r="A5595" s="0" t="n">
        <v>85303.217919</v>
      </c>
      <c r="B5595" s="0" t="n">
        <v>43</v>
      </c>
      <c r="C5595" s="0" t="n">
        <v>3</v>
      </c>
      <c r="D5595" s="0" t="n">
        <v>4</v>
      </c>
      <c r="E5595" s="0" t="n">
        <v>2</v>
      </c>
      <c r="F5595" s="0" t="n">
        <v>482153.95059</v>
      </c>
      <c r="G5595" s="0" t="n">
        <v>0</v>
      </c>
    </row>
    <row collapsed="false" customFormat="false" customHeight="false" hidden="false" ht="14.05" outlineLevel="0" r="5596">
      <c r="A5596" s="0" t="n">
        <v>122788.399737</v>
      </c>
      <c r="B5596" s="0" t="n">
        <v>42</v>
      </c>
      <c r="C5596" s="0" t="n">
        <v>2</v>
      </c>
      <c r="D5596" s="0" t="n">
        <v>18</v>
      </c>
      <c r="E5596" s="0" t="n">
        <v>5</v>
      </c>
      <c r="F5596" s="0" t="n">
        <v>262253.145109</v>
      </c>
      <c r="G5596" s="0" t="n">
        <v>0</v>
      </c>
    </row>
    <row collapsed="false" customFormat="false" customHeight="false" hidden="false" ht="14.05" outlineLevel="0" r="5597">
      <c r="A5597" s="0" t="n">
        <v>85405.721642</v>
      </c>
      <c r="B5597" s="0" t="n">
        <v>60</v>
      </c>
      <c r="C5597" s="0" t="n">
        <v>3</v>
      </c>
      <c r="D5597" s="0" t="n">
        <v>6</v>
      </c>
      <c r="E5597" s="0" t="n">
        <v>8</v>
      </c>
      <c r="F5597" s="0" t="n">
        <v>109557.068942</v>
      </c>
      <c r="G5597" s="0" t="n">
        <v>1</v>
      </c>
    </row>
    <row collapsed="false" customFormat="false" customHeight="false" hidden="false" ht="14.05" outlineLevel="0" r="5598">
      <c r="A5598" s="0" t="n">
        <v>35592.876727</v>
      </c>
      <c r="B5598" s="0" t="n">
        <v>53</v>
      </c>
      <c r="C5598" s="0" t="n">
        <v>2</v>
      </c>
      <c r="D5598" s="0" t="n">
        <v>9</v>
      </c>
      <c r="E5598" s="0" t="n">
        <v>1</v>
      </c>
      <c r="F5598" s="0" t="n">
        <v>313222.696897</v>
      </c>
      <c r="G5598" s="0" t="n">
        <v>1</v>
      </c>
    </row>
    <row collapsed="false" customFormat="false" customHeight="false" hidden="false" ht="14.05" outlineLevel="0" r="5599">
      <c r="A5599" s="0" t="n">
        <v>87603.45428</v>
      </c>
      <c r="B5599" s="0" t="n">
        <v>26</v>
      </c>
      <c r="C5599" s="0" t="n">
        <v>2</v>
      </c>
      <c r="D5599" s="0" t="n">
        <v>2</v>
      </c>
      <c r="E5599" s="0" t="n">
        <v>6</v>
      </c>
      <c r="F5599" s="0" t="n">
        <v>9084.81367</v>
      </c>
      <c r="G5599" s="0" t="n">
        <v>0</v>
      </c>
    </row>
    <row collapsed="false" customFormat="false" customHeight="false" hidden="false" ht="14.05" outlineLevel="0" r="5600">
      <c r="A5600" s="0" t="n">
        <v>90004.581457</v>
      </c>
      <c r="B5600" s="0" t="n">
        <v>65</v>
      </c>
      <c r="C5600" s="0" t="n">
        <v>4</v>
      </c>
      <c r="D5600" s="0" t="n">
        <v>12</v>
      </c>
      <c r="E5600" s="0" t="n">
        <v>8</v>
      </c>
      <c r="F5600" s="0" t="n">
        <v>135835.586347</v>
      </c>
      <c r="G5600" s="0" t="n">
        <v>1</v>
      </c>
    </row>
    <row collapsed="false" customFormat="false" customHeight="false" hidden="false" ht="14.05" outlineLevel="0" r="5601">
      <c r="A5601" s="0" t="n">
        <v>142338.843186</v>
      </c>
      <c r="B5601" s="0" t="n">
        <v>35</v>
      </c>
      <c r="C5601" s="0" t="n">
        <v>0</v>
      </c>
      <c r="D5601" s="0" t="n">
        <v>15</v>
      </c>
      <c r="E5601" s="0" t="n">
        <v>4</v>
      </c>
      <c r="F5601" s="0" t="n">
        <v>295010.512263</v>
      </c>
      <c r="G5601" s="0" t="n">
        <v>1</v>
      </c>
    </row>
    <row collapsed="false" customFormat="false" customHeight="false" hidden="false" ht="14.05" outlineLevel="0" r="5602">
      <c r="A5602" s="0" t="n">
        <v>43395.163806</v>
      </c>
      <c r="B5602" s="0" t="n">
        <v>20</v>
      </c>
      <c r="C5602" s="0" t="n">
        <v>0</v>
      </c>
      <c r="D5602" s="0" t="n">
        <v>2</v>
      </c>
      <c r="E5602" s="0" t="n">
        <v>1</v>
      </c>
      <c r="F5602" s="0" t="n">
        <v>232616.17305</v>
      </c>
      <c r="G5602" s="0" t="n">
        <v>1</v>
      </c>
    </row>
    <row collapsed="false" customFormat="false" customHeight="false" hidden="false" ht="14.05" outlineLevel="0" r="5603">
      <c r="A5603" s="0" t="n">
        <v>58861.206873</v>
      </c>
      <c r="B5603" s="0" t="n">
        <v>50</v>
      </c>
      <c r="C5603" s="0" t="n">
        <v>4</v>
      </c>
      <c r="D5603" s="0" t="n">
        <v>17</v>
      </c>
      <c r="E5603" s="0" t="n">
        <v>2</v>
      </c>
      <c r="F5603" s="0" t="n">
        <v>95880.139684</v>
      </c>
      <c r="G5603" s="0" t="n">
        <v>1</v>
      </c>
    </row>
    <row collapsed="false" customFormat="false" customHeight="false" hidden="false" ht="14.05" outlineLevel="0" r="5604">
      <c r="A5604" s="0" t="n">
        <v>39025.248009</v>
      </c>
      <c r="B5604" s="0" t="n">
        <v>53</v>
      </c>
      <c r="C5604" s="0" t="n">
        <v>2</v>
      </c>
      <c r="D5604" s="0" t="n">
        <v>19</v>
      </c>
      <c r="E5604" s="0" t="n">
        <v>6</v>
      </c>
      <c r="F5604" s="0" t="n">
        <v>104552.792868</v>
      </c>
      <c r="G5604" s="0" t="n">
        <v>1</v>
      </c>
    </row>
    <row collapsed="false" customFormat="false" customHeight="false" hidden="false" ht="14.05" outlineLevel="0" r="5605">
      <c r="A5605" s="0" t="n">
        <v>119892.33724</v>
      </c>
      <c r="B5605" s="0" t="n">
        <v>67</v>
      </c>
      <c r="C5605" s="0" t="n">
        <v>4</v>
      </c>
      <c r="D5605" s="0" t="n">
        <v>5</v>
      </c>
      <c r="E5605" s="0" t="n">
        <v>5</v>
      </c>
      <c r="F5605" s="0" t="n">
        <v>158435.135711</v>
      </c>
      <c r="G5605" s="0" t="n">
        <v>1</v>
      </c>
    </row>
    <row collapsed="false" customFormat="false" customHeight="false" hidden="false" ht="14.05" outlineLevel="0" r="5606">
      <c r="A5606" s="0" t="n">
        <v>115651.796487</v>
      </c>
      <c r="B5606" s="0" t="n">
        <v>32</v>
      </c>
      <c r="C5606" s="0" t="n">
        <v>2</v>
      </c>
      <c r="D5606" s="0" t="n">
        <v>3</v>
      </c>
      <c r="E5606" s="0" t="n">
        <v>0</v>
      </c>
      <c r="F5606" s="0" t="n">
        <v>191437.410317</v>
      </c>
      <c r="G5606" s="0" t="n">
        <v>1</v>
      </c>
    </row>
    <row collapsed="false" customFormat="false" customHeight="false" hidden="false" ht="14.05" outlineLevel="0" r="5607">
      <c r="A5607" s="0" t="n">
        <v>144989.433235</v>
      </c>
      <c r="B5607" s="0" t="n">
        <v>65</v>
      </c>
      <c r="C5607" s="0" t="n">
        <v>4</v>
      </c>
      <c r="D5607" s="0" t="n">
        <v>17</v>
      </c>
      <c r="E5607" s="0" t="n">
        <v>1</v>
      </c>
      <c r="F5607" s="0" t="n">
        <v>30829.806516</v>
      </c>
      <c r="G5607" s="0" t="n">
        <v>1</v>
      </c>
    </row>
    <row collapsed="false" customFormat="false" customHeight="false" hidden="false" ht="14.05" outlineLevel="0" r="5608">
      <c r="A5608" s="0" t="n">
        <v>37010.311432</v>
      </c>
      <c r="B5608" s="0" t="n">
        <v>70</v>
      </c>
      <c r="C5608" s="0" t="n">
        <v>1</v>
      </c>
      <c r="D5608" s="0" t="n">
        <v>2</v>
      </c>
      <c r="E5608" s="0" t="n">
        <v>5</v>
      </c>
      <c r="F5608" s="0" t="n">
        <v>104986.374839</v>
      </c>
      <c r="G5608" s="0" t="n">
        <v>0</v>
      </c>
    </row>
    <row collapsed="false" customFormat="false" customHeight="false" hidden="false" ht="14.05" outlineLevel="0" r="5609">
      <c r="A5609" s="0" t="n">
        <v>80867.305742</v>
      </c>
      <c r="B5609" s="0" t="n">
        <v>20</v>
      </c>
      <c r="C5609" s="0" t="n">
        <v>2</v>
      </c>
      <c r="D5609" s="0" t="n">
        <v>19</v>
      </c>
      <c r="E5609" s="0" t="n">
        <v>5</v>
      </c>
      <c r="F5609" s="0" t="n">
        <v>108334.095611</v>
      </c>
      <c r="G5609" s="0" t="n">
        <v>0</v>
      </c>
    </row>
    <row collapsed="false" customFormat="false" customHeight="false" hidden="false" ht="14.05" outlineLevel="0" r="5610">
      <c r="A5610" s="0" t="n">
        <v>38634.945494</v>
      </c>
      <c r="B5610" s="0" t="n">
        <v>64</v>
      </c>
      <c r="C5610" s="0" t="n">
        <v>4</v>
      </c>
      <c r="D5610" s="0" t="n">
        <v>14</v>
      </c>
      <c r="E5610" s="0" t="n">
        <v>0</v>
      </c>
      <c r="F5610" s="0" t="n">
        <v>360582.131558</v>
      </c>
      <c r="G5610" s="0" t="n">
        <v>0</v>
      </c>
    </row>
    <row collapsed="false" customFormat="false" customHeight="false" hidden="false" ht="14.05" outlineLevel="0" r="5611">
      <c r="A5611" s="0" t="n">
        <v>66426.985084</v>
      </c>
      <c r="B5611" s="0" t="n">
        <v>20</v>
      </c>
      <c r="C5611" s="0" t="n">
        <v>1</v>
      </c>
      <c r="D5611" s="0" t="n">
        <v>3</v>
      </c>
      <c r="E5611" s="0" t="n">
        <v>5</v>
      </c>
      <c r="F5611" s="0" t="n">
        <v>394671.706097</v>
      </c>
      <c r="G5611" s="0" t="n">
        <v>0</v>
      </c>
    </row>
    <row collapsed="false" customFormat="false" customHeight="false" hidden="false" ht="14.05" outlineLevel="0" r="5612">
      <c r="A5612" s="0" t="n">
        <v>144581.707037</v>
      </c>
      <c r="B5612" s="0" t="n">
        <v>30</v>
      </c>
      <c r="C5612" s="0" t="n">
        <v>2</v>
      </c>
      <c r="D5612" s="0" t="n">
        <v>11</v>
      </c>
      <c r="E5612" s="0" t="n">
        <v>1</v>
      </c>
      <c r="F5612" s="0" t="n">
        <v>203205.846458</v>
      </c>
      <c r="G5612" s="0" t="n">
        <v>1</v>
      </c>
    </row>
    <row collapsed="false" customFormat="false" customHeight="false" hidden="false" ht="14.05" outlineLevel="0" r="5613">
      <c r="A5613" s="0" t="n">
        <v>95520.202122</v>
      </c>
      <c r="B5613" s="0" t="n">
        <v>41</v>
      </c>
      <c r="C5613" s="0" t="n">
        <v>0</v>
      </c>
      <c r="D5613" s="0" t="n">
        <v>12</v>
      </c>
      <c r="E5613" s="0" t="n">
        <v>0</v>
      </c>
      <c r="F5613" s="0" t="n">
        <v>0</v>
      </c>
      <c r="G5613" s="0" t="n">
        <v>0</v>
      </c>
    </row>
    <row collapsed="false" customFormat="false" customHeight="false" hidden="false" ht="14.05" outlineLevel="0" r="5614">
      <c r="A5614" s="0" t="n">
        <v>34644.888744</v>
      </c>
      <c r="B5614" s="0" t="n">
        <v>45</v>
      </c>
      <c r="C5614" s="0" t="n">
        <v>3</v>
      </c>
      <c r="D5614" s="0" t="n">
        <v>10</v>
      </c>
      <c r="E5614" s="0" t="n">
        <v>7</v>
      </c>
      <c r="F5614" s="0" t="n">
        <v>391412.15097</v>
      </c>
      <c r="G5614" s="0" t="n">
        <v>1</v>
      </c>
    </row>
    <row collapsed="false" customFormat="false" customHeight="false" hidden="false" ht="14.05" outlineLevel="0" r="5615">
      <c r="A5615" s="0" t="n">
        <v>112685.378704</v>
      </c>
      <c r="B5615" s="0" t="n">
        <v>30</v>
      </c>
      <c r="C5615" s="0" t="n">
        <v>1</v>
      </c>
      <c r="D5615" s="0" t="n">
        <v>9</v>
      </c>
      <c r="E5615" s="0" t="n">
        <v>0</v>
      </c>
      <c r="F5615" s="0" t="n">
        <v>427410.351311</v>
      </c>
      <c r="G5615" s="0" t="n">
        <v>1</v>
      </c>
    </row>
    <row collapsed="false" customFormat="false" customHeight="false" hidden="false" ht="14.05" outlineLevel="0" r="5616">
      <c r="A5616" s="0" t="n">
        <v>141349.090929</v>
      </c>
      <c r="B5616" s="0" t="n">
        <v>21</v>
      </c>
      <c r="C5616" s="0" t="n">
        <v>3</v>
      </c>
      <c r="D5616" s="0" t="n">
        <v>8</v>
      </c>
      <c r="E5616" s="0" t="n">
        <v>4</v>
      </c>
      <c r="F5616" s="0" t="n">
        <v>51950.074053</v>
      </c>
      <c r="G5616" s="0" t="n">
        <v>1</v>
      </c>
    </row>
    <row collapsed="false" customFormat="false" customHeight="false" hidden="false" ht="14.05" outlineLevel="0" r="5617">
      <c r="A5617" s="0" t="n">
        <v>128355.154965</v>
      </c>
      <c r="B5617" s="0" t="n">
        <v>37</v>
      </c>
      <c r="C5617" s="0" t="n">
        <v>4</v>
      </c>
      <c r="D5617" s="0" t="n">
        <v>12</v>
      </c>
      <c r="E5617" s="0" t="n">
        <v>8</v>
      </c>
      <c r="F5617" s="0" t="n">
        <v>377046.361859</v>
      </c>
      <c r="G5617" s="0" t="n">
        <v>1</v>
      </c>
    </row>
    <row collapsed="false" customFormat="false" customHeight="false" hidden="false" ht="14.05" outlineLevel="0" r="5618">
      <c r="A5618" s="0" t="n">
        <v>42870.679192</v>
      </c>
      <c r="B5618" s="0" t="n">
        <v>22</v>
      </c>
      <c r="C5618" s="0" t="n">
        <v>1</v>
      </c>
      <c r="D5618" s="0" t="n">
        <v>17</v>
      </c>
      <c r="E5618" s="0" t="n">
        <v>8</v>
      </c>
      <c r="F5618" s="0" t="n">
        <v>318554.548457</v>
      </c>
      <c r="G5618" s="0" t="n">
        <v>1</v>
      </c>
    </row>
    <row collapsed="false" customFormat="false" customHeight="false" hidden="false" ht="14.05" outlineLevel="0" r="5619">
      <c r="A5619" s="0" t="n">
        <v>22428.074628</v>
      </c>
      <c r="B5619" s="0" t="n">
        <v>36</v>
      </c>
      <c r="C5619" s="0" t="n">
        <v>4</v>
      </c>
      <c r="D5619" s="0" t="n">
        <v>19</v>
      </c>
      <c r="E5619" s="0" t="n">
        <v>8</v>
      </c>
      <c r="F5619" s="0" t="n">
        <v>432222.094796</v>
      </c>
      <c r="G5619" s="0" t="n">
        <v>1</v>
      </c>
    </row>
    <row collapsed="false" customFormat="false" customHeight="false" hidden="false" ht="14.05" outlineLevel="0" r="5620">
      <c r="A5620" s="0" t="n">
        <v>49500.264758</v>
      </c>
      <c r="B5620" s="0" t="n">
        <v>29</v>
      </c>
      <c r="C5620" s="0" t="n">
        <v>0</v>
      </c>
      <c r="D5620" s="0" t="n">
        <v>5</v>
      </c>
      <c r="E5620" s="0" t="n">
        <v>4</v>
      </c>
      <c r="F5620" s="0" t="n">
        <v>168088.642753</v>
      </c>
      <c r="G5620" s="0" t="n">
        <v>1</v>
      </c>
    </row>
    <row collapsed="false" customFormat="false" customHeight="false" hidden="false" ht="14.05" outlineLevel="0" r="5621">
      <c r="A5621" s="0" t="n">
        <v>145672.553901</v>
      </c>
      <c r="B5621" s="0" t="n">
        <v>23</v>
      </c>
      <c r="C5621" s="0" t="n">
        <v>1</v>
      </c>
      <c r="D5621" s="0" t="n">
        <v>8</v>
      </c>
      <c r="E5621" s="0" t="n">
        <v>6</v>
      </c>
      <c r="F5621" s="0" t="n">
        <v>190845.166227</v>
      </c>
      <c r="G5621" s="0" t="n">
        <v>1</v>
      </c>
    </row>
    <row collapsed="false" customFormat="false" customHeight="false" hidden="false" ht="14.05" outlineLevel="0" r="5622">
      <c r="A5622" s="0" t="n">
        <v>103378.892019</v>
      </c>
      <c r="B5622" s="0" t="n">
        <v>43</v>
      </c>
      <c r="C5622" s="0" t="n">
        <v>3</v>
      </c>
      <c r="D5622" s="0" t="n">
        <v>13</v>
      </c>
      <c r="E5622" s="0" t="n">
        <v>6</v>
      </c>
      <c r="F5622" s="0" t="n">
        <v>116876.878363</v>
      </c>
      <c r="G5622" s="0" t="n">
        <v>0</v>
      </c>
    </row>
    <row collapsed="false" customFormat="false" customHeight="false" hidden="false" ht="14.05" outlineLevel="0" r="5623">
      <c r="A5623" s="0" t="n">
        <v>128421.439068</v>
      </c>
      <c r="B5623" s="0" t="n">
        <v>20</v>
      </c>
      <c r="C5623" s="0" t="n">
        <v>2</v>
      </c>
      <c r="D5623" s="0" t="n">
        <v>8</v>
      </c>
      <c r="E5623" s="0" t="n">
        <v>4</v>
      </c>
      <c r="F5623" s="0" t="n">
        <v>419465.862547</v>
      </c>
      <c r="G5623" s="0" t="n">
        <v>1</v>
      </c>
    </row>
    <row collapsed="false" customFormat="false" customHeight="false" hidden="false" ht="14.05" outlineLevel="0" r="5624">
      <c r="A5624" s="0" t="n">
        <v>95040.430542</v>
      </c>
      <c r="B5624" s="0" t="n">
        <v>75</v>
      </c>
      <c r="C5624" s="0" t="n">
        <v>0</v>
      </c>
      <c r="D5624" s="0" t="n">
        <v>5</v>
      </c>
      <c r="E5624" s="0" t="n">
        <v>1</v>
      </c>
      <c r="F5624" s="0" t="n">
        <v>328520.113769</v>
      </c>
      <c r="G5624" s="0" t="n">
        <v>1</v>
      </c>
    </row>
    <row collapsed="false" customFormat="false" customHeight="false" hidden="false" ht="14.05" outlineLevel="0" r="5625">
      <c r="A5625" s="0" t="n">
        <v>77577.295438</v>
      </c>
      <c r="B5625" s="0" t="n">
        <v>79</v>
      </c>
      <c r="C5625" s="0" t="n">
        <v>3</v>
      </c>
      <c r="D5625" s="0" t="n">
        <v>1</v>
      </c>
      <c r="E5625" s="0" t="n">
        <v>6</v>
      </c>
      <c r="F5625" s="0" t="n">
        <v>457086.966386</v>
      </c>
      <c r="G5625" s="0" t="n">
        <v>1</v>
      </c>
    </row>
    <row collapsed="false" customFormat="false" customHeight="false" hidden="false" ht="14.05" outlineLevel="0" r="5626">
      <c r="A5626" s="0" t="n">
        <v>126902.239987</v>
      </c>
      <c r="B5626" s="0" t="n">
        <v>39</v>
      </c>
      <c r="C5626" s="0" t="n">
        <v>2</v>
      </c>
      <c r="D5626" s="0" t="n">
        <v>7</v>
      </c>
      <c r="E5626" s="0" t="n">
        <v>5</v>
      </c>
      <c r="F5626" s="0" t="n">
        <v>48773.253861</v>
      </c>
      <c r="G5626" s="0" t="n">
        <v>1</v>
      </c>
    </row>
    <row collapsed="false" customFormat="false" customHeight="false" hidden="false" ht="14.05" outlineLevel="0" r="5627">
      <c r="A5627" s="0" t="n">
        <v>39029.445228</v>
      </c>
      <c r="B5627" s="0" t="n">
        <v>43</v>
      </c>
      <c r="C5627" s="0" t="n">
        <v>0</v>
      </c>
      <c r="D5627" s="0" t="n">
        <v>16</v>
      </c>
      <c r="E5627" s="0" t="n">
        <v>4</v>
      </c>
      <c r="F5627" s="0" t="n">
        <v>23656.08438</v>
      </c>
      <c r="G5627" s="0" t="n">
        <v>1</v>
      </c>
    </row>
    <row collapsed="false" customFormat="false" customHeight="false" hidden="false" ht="14.05" outlineLevel="0" r="5628">
      <c r="A5628" s="0" t="n">
        <v>52896.220407</v>
      </c>
      <c r="B5628" s="0" t="n">
        <v>58</v>
      </c>
      <c r="C5628" s="0" t="n">
        <v>2</v>
      </c>
      <c r="D5628" s="0" t="n">
        <v>20</v>
      </c>
      <c r="E5628" s="0" t="n">
        <v>5</v>
      </c>
      <c r="F5628" s="0" t="n">
        <v>173271.203882</v>
      </c>
      <c r="G5628" s="0" t="n">
        <v>1</v>
      </c>
    </row>
    <row collapsed="false" customFormat="false" customHeight="false" hidden="false" ht="14.05" outlineLevel="0" r="5629">
      <c r="A5629" s="0" t="n">
        <v>102530.312224</v>
      </c>
      <c r="B5629" s="0" t="n">
        <v>53</v>
      </c>
      <c r="C5629" s="0" t="n">
        <v>2</v>
      </c>
      <c r="D5629" s="0" t="n">
        <v>3</v>
      </c>
      <c r="E5629" s="0" t="n">
        <v>0</v>
      </c>
      <c r="F5629" s="0" t="n">
        <v>224103.396384</v>
      </c>
      <c r="G5629" s="0" t="n">
        <v>0</v>
      </c>
    </row>
    <row collapsed="false" customFormat="false" customHeight="false" hidden="false" ht="14.05" outlineLevel="0" r="5630">
      <c r="A5630" s="0" t="n">
        <v>37026.6881</v>
      </c>
      <c r="B5630" s="0" t="n">
        <v>48</v>
      </c>
      <c r="C5630" s="0" t="n">
        <v>3</v>
      </c>
      <c r="D5630" s="0" t="n">
        <v>13</v>
      </c>
      <c r="E5630" s="0" t="n">
        <v>5</v>
      </c>
      <c r="F5630" s="0" t="n">
        <v>11760.309049</v>
      </c>
      <c r="G5630" s="0" t="n">
        <v>1</v>
      </c>
    </row>
    <row collapsed="false" customFormat="false" customHeight="false" hidden="false" ht="14.05" outlineLevel="0" r="5631">
      <c r="A5631" s="0" t="n">
        <v>20000</v>
      </c>
      <c r="B5631" s="0" t="n">
        <v>67</v>
      </c>
      <c r="C5631" s="0" t="n">
        <v>0</v>
      </c>
      <c r="D5631" s="0" t="n">
        <v>4</v>
      </c>
      <c r="E5631" s="0" t="n">
        <v>3</v>
      </c>
      <c r="F5631" s="0" t="n">
        <v>186060.313397</v>
      </c>
      <c r="G5631" s="0" t="n">
        <v>1</v>
      </c>
    </row>
    <row collapsed="false" customFormat="false" customHeight="false" hidden="false" ht="14.05" outlineLevel="0" r="5632">
      <c r="A5632" s="0" t="n">
        <v>102829.935151</v>
      </c>
      <c r="B5632" s="0" t="n">
        <v>31</v>
      </c>
      <c r="C5632" s="0" t="n">
        <v>0</v>
      </c>
      <c r="D5632" s="0" t="n">
        <v>7</v>
      </c>
      <c r="E5632" s="0" t="n">
        <v>8</v>
      </c>
      <c r="F5632" s="0" t="n">
        <v>157902.769907</v>
      </c>
      <c r="G5632" s="0" t="n">
        <v>1</v>
      </c>
    </row>
    <row collapsed="false" customFormat="false" customHeight="false" hidden="false" ht="14.05" outlineLevel="0" r="5633">
      <c r="A5633" s="0" t="n">
        <v>128281.801085</v>
      </c>
      <c r="B5633" s="0" t="n">
        <v>68</v>
      </c>
      <c r="C5633" s="0" t="n">
        <v>0</v>
      </c>
      <c r="D5633" s="0" t="n">
        <v>3</v>
      </c>
      <c r="E5633" s="0" t="n">
        <v>5</v>
      </c>
      <c r="F5633" s="0" t="n">
        <v>411619.978728</v>
      </c>
      <c r="G5633" s="0" t="n">
        <v>1</v>
      </c>
    </row>
    <row collapsed="false" customFormat="false" customHeight="false" hidden="false" ht="14.05" outlineLevel="0" r="5634">
      <c r="A5634" s="0" t="n">
        <v>74045.228892</v>
      </c>
      <c r="B5634" s="0" t="n">
        <v>50</v>
      </c>
      <c r="C5634" s="0" t="n">
        <v>4</v>
      </c>
      <c r="D5634" s="0" t="n">
        <v>12</v>
      </c>
      <c r="E5634" s="0" t="n">
        <v>7</v>
      </c>
      <c r="F5634" s="0" t="n">
        <v>222636.577385</v>
      </c>
      <c r="G5634" s="0" t="n">
        <v>1</v>
      </c>
    </row>
    <row collapsed="false" customFormat="false" customHeight="false" hidden="false" ht="14.05" outlineLevel="0" r="5635">
      <c r="A5635" s="0" t="n">
        <v>48893.370089</v>
      </c>
      <c r="B5635" s="0" t="n">
        <v>22</v>
      </c>
      <c r="C5635" s="0" t="n">
        <v>3</v>
      </c>
      <c r="D5635" s="0" t="n">
        <v>17</v>
      </c>
      <c r="E5635" s="0" t="n">
        <v>6</v>
      </c>
      <c r="F5635" s="0" t="n">
        <v>441544.51241</v>
      </c>
      <c r="G5635" s="0" t="n">
        <v>1</v>
      </c>
    </row>
    <row collapsed="false" customFormat="false" customHeight="false" hidden="false" ht="14.05" outlineLevel="0" r="5636">
      <c r="A5636" s="0" t="n">
        <v>61261.688961</v>
      </c>
      <c r="B5636" s="0" t="n">
        <v>59</v>
      </c>
      <c r="C5636" s="0" t="n">
        <v>3</v>
      </c>
      <c r="D5636" s="0" t="n">
        <v>14</v>
      </c>
      <c r="E5636" s="0" t="n">
        <v>3</v>
      </c>
      <c r="F5636" s="0" t="n">
        <v>77568.546519</v>
      </c>
      <c r="G5636" s="0" t="n">
        <v>1</v>
      </c>
    </row>
    <row collapsed="false" customFormat="false" customHeight="false" hidden="false" ht="14.05" outlineLevel="0" r="5637">
      <c r="A5637" s="0" t="n">
        <v>114078.465425</v>
      </c>
      <c r="B5637" s="0" t="n">
        <v>23</v>
      </c>
      <c r="C5637" s="0" t="n">
        <v>1</v>
      </c>
      <c r="D5637" s="0" t="n">
        <v>2</v>
      </c>
      <c r="E5637" s="0" t="n">
        <v>5</v>
      </c>
      <c r="F5637" s="0" t="n">
        <v>49187.444537</v>
      </c>
      <c r="G5637" s="0" t="n">
        <v>1</v>
      </c>
    </row>
    <row collapsed="false" customFormat="false" customHeight="false" hidden="false" ht="14.05" outlineLevel="0" r="5638">
      <c r="A5638" s="0" t="n">
        <v>54548.94901</v>
      </c>
      <c r="B5638" s="0" t="n">
        <v>30</v>
      </c>
      <c r="C5638" s="0" t="n">
        <v>1</v>
      </c>
      <c r="D5638" s="0" t="n">
        <v>16</v>
      </c>
      <c r="E5638" s="0" t="n">
        <v>6</v>
      </c>
      <c r="F5638" s="0" t="n">
        <v>278528.707424</v>
      </c>
      <c r="G5638" s="0" t="n">
        <v>1</v>
      </c>
    </row>
    <row collapsed="false" customFormat="false" customHeight="false" hidden="false" ht="14.05" outlineLevel="0" r="5639">
      <c r="A5639" s="0" t="n">
        <v>86899.497438</v>
      </c>
      <c r="B5639" s="0" t="n">
        <v>33</v>
      </c>
      <c r="C5639" s="0" t="n">
        <v>1</v>
      </c>
      <c r="D5639" s="0" t="n">
        <v>12</v>
      </c>
      <c r="E5639" s="0" t="n">
        <v>0</v>
      </c>
      <c r="F5639" s="0" t="n">
        <v>446847.014686</v>
      </c>
      <c r="G5639" s="0" t="n">
        <v>0</v>
      </c>
    </row>
    <row collapsed="false" customFormat="false" customHeight="false" hidden="false" ht="14.05" outlineLevel="0" r="5640">
      <c r="A5640" s="0" t="n">
        <v>82253.304506</v>
      </c>
      <c r="B5640" s="0" t="n">
        <v>79</v>
      </c>
      <c r="C5640" s="0" t="n">
        <v>3</v>
      </c>
      <c r="D5640" s="0" t="n">
        <v>9</v>
      </c>
      <c r="E5640" s="0" t="n">
        <v>6</v>
      </c>
      <c r="F5640" s="0" t="n">
        <v>299610.43127</v>
      </c>
      <c r="G5640" s="0" t="n">
        <v>1</v>
      </c>
    </row>
    <row collapsed="false" customFormat="false" customHeight="false" hidden="false" ht="14.05" outlineLevel="0" r="5641">
      <c r="A5641" s="0" t="n">
        <v>116254.283399</v>
      </c>
      <c r="B5641" s="0" t="n">
        <v>49</v>
      </c>
      <c r="C5641" s="0" t="n">
        <v>2</v>
      </c>
      <c r="D5641" s="0" t="n">
        <v>11</v>
      </c>
      <c r="E5641" s="0" t="n">
        <v>6</v>
      </c>
      <c r="F5641" s="0" t="n">
        <v>354710.678245</v>
      </c>
      <c r="G5641" s="0" t="n">
        <v>0</v>
      </c>
    </row>
    <row collapsed="false" customFormat="false" customHeight="false" hidden="false" ht="14.05" outlineLevel="0" r="5642">
      <c r="A5642" s="0" t="n">
        <v>113108.726566</v>
      </c>
      <c r="B5642" s="0" t="n">
        <v>80</v>
      </c>
      <c r="C5642" s="0" t="n">
        <v>0</v>
      </c>
      <c r="D5642" s="0" t="n">
        <v>2</v>
      </c>
      <c r="E5642" s="0" t="n">
        <v>4</v>
      </c>
      <c r="F5642" s="0" t="n">
        <v>257560.211474</v>
      </c>
      <c r="G5642" s="0" t="n">
        <v>1</v>
      </c>
    </row>
    <row collapsed="false" customFormat="false" customHeight="false" hidden="false" ht="14.05" outlineLevel="0" r="5643">
      <c r="A5643" s="0" t="n">
        <v>63331.491231</v>
      </c>
      <c r="B5643" s="0" t="n">
        <v>43</v>
      </c>
      <c r="C5643" s="0" t="n">
        <v>4</v>
      </c>
      <c r="D5643" s="0" t="n">
        <v>1</v>
      </c>
      <c r="E5643" s="0" t="n">
        <v>0</v>
      </c>
      <c r="F5643" s="0" t="n">
        <v>199487.960338</v>
      </c>
      <c r="G5643" s="0" t="n">
        <v>1</v>
      </c>
    </row>
    <row collapsed="false" customFormat="false" customHeight="false" hidden="false" ht="14.05" outlineLevel="0" r="5644">
      <c r="A5644" s="0" t="n">
        <v>104890.651956</v>
      </c>
      <c r="B5644" s="0" t="n">
        <v>67</v>
      </c>
      <c r="C5644" s="0" t="n">
        <v>3</v>
      </c>
      <c r="D5644" s="0" t="n">
        <v>16</v>
      </c>
      <c r="E5644" s="0" t="n">
        <v>6</v>
      </c>
      <c r="F5644" s="0" t="n">
        <v>37235.035041</v>
      </c>
      <c r="G5644" s="0" t="n">
        <v>1</v>
      </c>
    </row>
    <row collapsed="false" customFormat="false" customHeight="false" hidden="false" ht="14.05" outlineLevel="0" r="5645">
      <c r="A5645" s="0" t="n">
        <v>51646.975252</v>
      </c>
      <c r="B5645" s="0" t="n">
        <v>59</v>
      </c>
      <c r="C5645" s="0" t="n">
        <v>2</v>
      </c>
      <c r="D5645" s="0" t="n">
        <v>5</v>
      </c>
      <c r="E5645" s="0" t="n">
        <v>1</v>
      </c>
      <c r="F5645" s="0" t="n">
        <v>424843.054135</v>
      </c>
      <c r="G5645" s="0" t="n">
        <v>0</v>
      </c>
    </row>
    <row collapsed="false" customFormat="false" customHeight="false" hidden="false" ht="14.05" outlineLevel="0" r="5646">
      <c r="A5646" s="0" t="n">
        <v>78996.584582</v>
      </c>
      <c r="B5646" s="0" t="n">
        <v>73</v>
      </c>
      <c r="C5646" s="0" t="n">
        <v>1</v>
      </c>
      <c r="D5646" s="0" t="n">
        <v>18</v>
      </c>
      <c r="E5646" s="0" t="n">
        <v>7</v>
      </c>
      <c r="F5646" s="0" t="n">
        <v>423327.709202</v>
      </c>
      <c r="G5646" s="0" t="n">
        <v>1</v>
      </c>
    </row>
    <row collapsed="false" customFormat="false" customHeight="false" hidden="false" ht="14.05" outlineLevel="0" r="5647">
      <c r="A5647" s="0" t="n">
        <v>128506.775833</v>
      </c>
      <c r="B5647" s="0" t="n">
        <v>68</v>
      </c>
      <c r="C5647" s="0" t="n">
        <v>4</v>
      </c>
      <c r="D5647" s="0" t="n">
        <v>16</v>
      </c>
      <c r="E5647" s="0" t="n">
        <v>1</v>
      </c>
      <c r="F5647" s="0" t="n">
        <v>59084.995604</v>
      </c>
      <c r="G5647" s="0" t="n">
        <v>1</v>
      </c>
    </row>
    <row collapsed="false" customFormat="false" customHeight="false" hidden="false" ht="14.05" outlineLevel="0" r="5648">
      <c r="A5648" s="0" t="n">
        <v>133886.706334</v>
      </c>
      <c r="B5648" s="0" t="n">
        <v>27</v>
      </c>
      <c r="C5648" s="0" t="n">
        <v>1</v>
      </c>
      <c r="D5648" s="0" t="n">
        <v>19</v>
      </c>
      <c r="E5648" s="0" t="n">
        <v>3</v>
      </c>
      <c r="F5648" s="0" t="n">
        <v>190372.469772</v>
      </c>
      <c r="G5648" s="0" t="n">
        <v>1</v>
      </c>
    </row>
    <row collapsed="false" customFormat="false" customHeight="false" hidden="false" ht="14.05" outlineLevel="0" r="5649">
      <c r="A5649" s="0" t="n">
        <v>46253.984877</v>
      </c>
      <c r="B5649" s="0" t="n">
        <v>20</v>
      </c>
      <c r="C5649" s="0" t="n">
        <v>4</v>
      </c>
      <c r="D5649" s="0" t="n">
        <v>3</v>
      </c>
      <c r="E5649" s="0" t="n">
        <v>4</v>
      </c>
      <c r="F5649" s="0" t="n">
        <v>178750.680864</v>
      </c>
      <c r="G5649" s="0" t="n">
        <v>1</v>
      </c>
    </row>
    <row collapsed="false" customFormat="false" customHeight="false" hidden="false" ht="14.05" outlineLevel="0" r="5650">
      <c r="A5650" s="0" t="n">
        <v>52683.166865</v>
      </c>
      <c r="B5650" s="0" t="n">
        <v>39</v>
      </c>
      <c r="C5650" s="0" t="n">
        <v>1</v>
      </c>
      <c r="D5650" s="0" t="n">
        <v>6</v>
      </c>
      <c r="E5650" s="0" t="n">
        <v>0</v>
      </c>
      <c r="F5650" s="0" t="n">
        <v>449719.606352</v>
      </c>
      <c r="G5650" s="0" t="n">
        <v>1</v>
      </c>
    </row>
    <row collapsed="false" customFormat="false" customHeight="false" hidden="false" ht="14.05" outlineLevel="0" r="5651">
      <c r="A5651" s="0" t="n">
        <v>85885.497798</v>
      </c>
      <c r="B5651" s="0" t="n">
        <v>35</v>
      </c>
      <c r="C5651" s="0" t="n">
        <v>1</v>
      </c>
      <c r="D5651" s="0" t="n">
        <v>17</v>
      </c>
      <c r="E5651" s="0" t="n">
        <v>1</v>
      </c>
      <c r="F5651" s="0" t="n">
        <v>45173.182026</v>
      </c>
      <c r="G5651" s="0" t="n">
        <v>0</v>
      </c>
    </row>
    <row collapsed="false" customFormat="false" customHeight="false" hidden="false" ht="14.05" outlineLevel="0" r="5652">
      <c r="A5652" s="0" t="n">
        <v>81417.777672</v>
      </c>
      <c r="B5652" s="0" t="n">
        <v>55</v>
      </c>
      <c r="C5652" s="0" t="n">
        <v>1</v>
      </c>
      <c r="D5652" s="0" t="n">
        <v>9</v>
      </c>
      <c r="E5652" s="0" t="n">
        <v>8</v>
      </c>
      <c r="F5652" s="0" t="n">
        <v>342935.857484</v>
      </c>
      <c r="G5652" s="0" t="n">
        <v>0</v>
      </c>
    </row>
    <row collapsed="false" customFormat="false" customHeight="false" hidden="false" ht="14.05" outlineLevel="0" r="5653">
      <c r="A5653" s="0" t="n">
        <v>59258.422703</v>
      </c>
      <c r="B5653" s="0" t="n">
        <v>44</v>
      </c>
      <c r="C5653" s="0" t="n">
        <v>1</v>
      </c>
      <c r="D5653" s="0" t="n">
        <v>1</v>
      </c>
      <c r="E5653" s="0" t="n">
        <v>6</v>
      </c>
      <c r="F5653" s="0" t="n">
        <v>115942.374442</v>
      </c>
      <c r="G5653" s="0" t="n">
        <v>1</v>
      </c>
    </row>
    <row collapsed="false" customFormat="false" customHeight="false" hidden="false" ht="14.05" outlineLevel="0" r="5654">
      <c r="A5654" s="0" t="n">
        <v>73888.791061</v>
      </c>
      <c r="B5654" s="0" t="n">
        <v>68</v>
      </c>
      <c r="C5654" s="0" t="n">
        <v>0</v>
      </c>
      <c r="D5654" s="0" t="n">
        <v>8</v>
      </c>
      <c r="E5654" s="0" t="n">
        <v>2</v>
      </c>
      <c r="F5654" s="0" t="n">
        <v>144660.831044</v>
      </c>
      <c r="G5654" s="0" t="n">
        <v>0</v>
      </c>
    </row>
    <row collapsed="false" customFormat="false" customHeight="false" hidden="false" ht="14.05" outlineLevel="0" r="5655">
      <c r="A5655" s="0" t="n">
        <v>145292.2377</v>
      </c>
      <c r="B5655" s="0" t="n">
        <v>58</v>
      </c>
      <c r="C5655" s="0" t="n">
        <v>0</v>
      </c>
      <c r="D5655" s="0" t="n">
        <v>8</v>
      </c>
      <c r="E5655" s="0" t="n">
        <v>3</v>
      </c>
      <c r="F5655" s="0" t="n">
        <v>428669.359782</v>
      </c>
      <c r="G5655" s="0" t="n">
        <v>1</v>
      </c>
    </row>
    <row collapsed="false" customFormat="false" customHeight="false" hidden="false" ht="14.05" outlineLevel="0" r="5656">
      <c r="A5656" s="0" t="n">
        <v>63961.686355</v>
      </c>
      <c r="B5656" s="0" t="n">
        <v>54</v>
      </c>
      <c r="C5656" s="0" t="n">
        <v>4</v>
      </c>
      <c r="D5656" s="0" t="n">
        <v>19</v>
      </c>
      <c r="E5656" s="0" t="n">
        <v>7</v>
      </c>
      <c r="F5656" s="0" t="n">
        <v>150652.877308</v>
      </c>
      <c r="G5656" s="0" t="n">
        <v>1</v>
      </c>
    </row>
    <row collapsed="false" customFormat="false" customHeight="false" hidden="false" ht="14.05" outlineLevel="0" r="5657">
      <c r="A5657" s="0" t="n">
        <v>76704.497909</v>
      </c>
      <c r="B5657" s="0" t="n">
        <v>33</v>
      </c>
      <c r="C5657" s="0" t="n">
        <v>2</v>
      </c>
      <c r="D5657" s="0" t="n">
        <v>15</v>
      </c>
      <c r="E5657" s="0" t="n">
        <v>3</v>
      </c>
      <c r="F5657" s="0" t="n">
        <v>116807.521623</v>
      </c>
      <c r="G5657" s="0" t="n">
        <v>0</v>
      </c>
    </row>
    <row collapsed="false" customFormat="false" customHeight="false" hidden="false" ht="14.05" outlineLevel="0" r="5658">
      <c r="A5658" s="0" t="n">
        <v>121578.574283</v>
      </c>
      <c r="B5658" s="0" t="n">
        <v>24</v>
      </c>
      <c r="C5658" s="0" t="n">
        <v>4</v>
      </c>
      <c r="D5658" s="0" t="n">
        <v>8</v>
      </c>
      <c r="E5658" s="0" t="n">
        <v>8</v>
      </c>
      <c r="F5658" s="0" t="n">
        <v>251484.147045</v>
      </c>
      <c r="G5658" s="0" t="n">
        <v>1</v>
      </c>
    </row>
    <row collapsed="false" customFormat="false" customHeight="false" hidden="false" ht="14.05" outlineLevel="0" r="5659">
      <c r="A5659" s="0" t="n">
        <v>108732.473899</v>
      </c>
      <c r="B5659" s="0" t="n">
        <v>37</v>
      </c>
      <c r="C5659" s="0" t="n">
        <v>4</v>
      </c>
      <c r="D5659" s="0" t="n">
        <v>13</v>
      </c>
      <c r="E5659" s="0" t="n">
        <v>0</v>
      </c>
      <c r="F5659" s="0" t="n">
        <v>116470.826487</v>
      </c>
      <c r="G5659" s="0" t="n">
        <v>1</v>
      </c>
    </row>
    <row collapsed="false" customFormat="false" customHeight="false" hidden="false" ht="14.05" outlineLevel="0" r="5660">
      <c r="A5660" s="0" t="n">
        <v>32635.704797</v>
      </c>
      <c r="B5660" s="0" t="n">
        <v>37</v>
      </c>
      <c r="C5660" s="0" t="n">
        <v>0</v>
      </c>
      <c r="D5660" s="0" t="n">
        <v>11</v>
      </c>
      <c r="E5660" s="0" t="n">
        <v>2</v>
      </c>
      <c r="F5660" s="0" t="n">
        <v>70856.533585</v>
      </c>
      <c r="G5660" s="0" t="n">
        <v>1</v>
      </c>
    </row>
    <row collapsed="false" customFormat="false" customHeight="false" hidden="false" ht="14.05" outlineLevel="0" r="5661">
      <c r="A5661" s="0" t="n">
        <v>108935.754298</v>
      </c>
      <c r="B5661" s="0" t="n">
        <v>24</v>
      </c>
      <c r="C5661" s="0" t="n">
        <v>4</v>
      </c>
      <c r="D5661" s="0" t="n">
        <v>1</v>
      </c>
      <c r="E5661" s="0" t="n">
        <v>2</v>
      </c>
      <c r="F5661" s="0" t="n">
        <v>282558.385963</v>
      </c>
      <c r="G5661" s="0" t="n">
        <v>1</v>
      </c>
    </row>
    <row collapsed="false" customFormat="false" customHeight="false" hidden="false" ht="14.05" outlineLevel="0" r="5662">
      <c r="A5662" s="0" t="n">
        <v>111785.276433</v>
      </c>
      <c r="B5662" s="0" t="n">
        <v>78</v>
      </c>
      <c r="C5662" s="0" t="n">
        <v>4</v>
      </c>
      <c r="D5662" s="0" t="n">
        <v>10</v>
      </c>
      <c r="E5662" s="0" t="n">
        <v>5</v>
      </c>
      <c r="F5662" s="0" t="n">
        <v>115666.546428</v>
      </c>
      <c r="G5662" s="0" t="n">
        <v>1</v>
      </c>
    </row>
    <row collapsed="false" customFormat="false" customHeight="false" hidden="false" ht="14.05" outlineLevel="0" r="5663">
      <c r="A5663" s="0" t="n">
        <v>83439.996217</v>
      </c>
      <c r="B5663" s="0" t="n">
        <v>68</v>
      </c>
      <c r="C5663" s="0" t="n">
        <v>0</v>
      </c>
      <c r="D5663" s="0" t="n">
        <v>8</v>
      </c>
      <c r="E5663" s="0" t="n">
        <v>5</v>
      </c>
      <c r="F5663" s="0" t="n">
        <v>335732.385212</v>
      </c>
      <c r="G5663" s="0" t="n">
        <v>1</v>
      </c>
    </row>
    <row collapsed="false" customFormat="false" customHeight="false" hidden="false" ht="14.05" outlineLevel="0" r="5664">
      <c r="A5664" s="0" t="n">
        <v>142978.10886</v>
      </c>
      <c r="B5664" s="0" t="n">
        <v>39</v>
      </c>
      <c r="C5664" s="0" t="n">
        <v>2</v>
      </c>
      <c r="D5664" s="0" t="n">
        <v>10</v>
      </c>
      <c r="E5664" s="0" t="n">
        <v>5</v>
      </c>
      <c r="F5664" s="0" t="n">
        <v>377362.829116</v>
      </c>
      <c r="G5664" s="0" t="n">
        <v>1</v>
      </c>
    </row>
    <row collapsed="false" customFormat="false" customHeight="false" hidden="false" ht="14.05" outlineLevel="0" r="5665">
      <c r="A5665" s="0" t="n">
        <v>135119.533956</v>
      </c>
      <c r="B5665" s="0" t="n">
        <v>25</v>
      </c>
      <c r="C5665" s="0" t="n">
        <v>1</v>
      </c>
      <c r="D5665" s="0" t="n">
        <v>3</v>
      </c>
      <c r="E5665" s="0" t="n">
        <v>2</v>
      </c>
      <c r="F5665" s="0" t="n">
        <v>263084.072076</v>
      </c>
      <c r="G5665" s="0" t="n">
        <v>1</v>
      </c>
    </row>
    <row collapsed="false" customFormat="false" customHeight="false" hidden="false" ht="14.05" outlineLevel="0" r="5666">
      <c r="A5666" s="0" t="n">
        <v>128615.025802</v>
      </c>
      <c r="B5666" s="0" t="n">
        <v>62</v>
      </c>
      <c r="C5666" s="0" t="n">
        <v>1</v>
      </c>
      <c r="D5666" s="0" t="n">
        <v>9</v>
      </c>
      <c r="E5666" s="0" t="n">
        <v>6</v>
      </c>
      <c r="F5666" s="0" t="n">
        <v>207185.030508</v>
      </c>
      <c r="G5666" s="0" t="n">
        <v>1</v>
      </c>
    </row>
    <row collapsed="false" customFormat="false" customHeight="false" hidden="false" ht="14.05" outlineLevel="0" r="5667">
      <c r="A5667" s="0" t="n">
        <v>105582.941373</v>
      </c>
      <c r="B5667" s="0" t="n">
        <v>55</v>
      </c>
      <c r="C5667" s="0" t="n">
        <v>1</v>
      </c>
      <c r="D5667" s="0" t="n">
        <v>1</v>
      </c>
      <c r="E5667" s="0" t="n">
        <v>1</v>
      </c>
      <c r="F5667" s="0" t="n">
        <v>111702.322197</v>
      </c>
      <c r="G5667" s="0" t="n">
        <v>0</v>
      </c>
    </row>
    <row collapsed="false" customFormat="false" customHeight="false" hidden="false" ht="14.05" outlineLevel="0" r="5668">
      <c r="A5668" s="0" t="n">
        <v>53598.41185</v>
      </c>
      <c r="B5668" s="0" t="n">
        <v>66</v>
      </c>
      <c r="C5668" s="0" t="n">
        <v>1</v>
      </c>
      <c r="D5668" s="0" t="n">
        <v>10</v>
      </c>
      <c r="E5668" s="0" t="n">
        <v>4</v>
      </c>
      <c r="F5668" s="0" t="n">
        <v>115831.448966</v>
      </c>
      <c r="G5668" s="0" t="n">
        <v>0</v>
      </c>
    </row>
    <row collapsed="false" customFormat="false" customHeight="false" hidden="false" ht="14.05" outlineLevel="0" r="5669">
      <c r="A5669" s="0" t="n">
        <v>59249.177317</v>
      </c>
      <c r="B5669" s="0" t="n">
        <v>35</v>
      </c>
      <c r="C5669" s="0" t="n">
        <v>2</v>
      </c>
      <c r="D5669" s="0" t="n">
        <v>5</v>
      </c>
      <c r="E5669" s="0" t="n">
        <v>5</v>
      </c>
      <c r="F5669" s="0" t="n">
        <v>421905.204944</v>
      </c>
      <c r="G5669" s="0" t="n">
        <v>0</v>
      </c>
    </row>
    <row collapsed="false" customFormat="false" customHeight="false" hidden="false" ht="14.05" outlineLevel="0" r="5670">
      <c r="A5670" s="0" t="n">
        <v>84585.475837</v>
      </c>
      <c r="B5670" s="0" t="n">
        <v>31</v>
      </c>
      <c r="C5670" s="0" t="n">
        <v>4</v>
      </c>
      <c r="D5670" s="0" t="n">
        <v>15</v>
      </c>
      <c r="E5670" s="0" t="n">
        <v>3</v>
      </c>
      <c r="F5670" s="0" t="n">
        <v>289335.938466</v>
      </c>
      <c r="G5670" s="0" t="n">
        <v>0</v>
      </c>
    </row>
    <row collapsed="false" customFormat="false" customHeight="false" hidden="false" ht="14.05" outlineLevel="0" r="5671">
      <c r="A5671" s="0" t="n">
        <v>74606.439344</v>
      </c>
      <c r="B5671" s="0" t="n">
        <v>49</v>
      </c>
      <c r="C5671" s="0" t="n">
        <v>1</v>
      </c>
      <c r="D5671" s="0" t="n">
        <v>3</v>
      </c>
      <c r="E5671" s="0" t="n">
        <v>3</v>
      </c>
      <c r="F5671" s="0" t="n">
        <v>92907.339056</v>
      </c>
      <c r="G5671" s="0" t="n">
        <v>0</v>
      </c>
    </row>
    <row collapsed="false" customFormat="false" customHeight="false" hidden="false" ht="14.05" outlineLevel="0" r="5672">
      <c r="A5672" s="0" t="n">
        <v>134280.274054</v>
      </c>
      <c r="B5672" s="0" t="n">
        <v>20</v>
      </c>
      <c r="C5672" s="0" t="n">
        <v>2</v>
      </c>
      <c r="D5672" s="0" t="n">
        <v>9</v>
      </c>
      <c r="E5672" s="0" t="n">
        <v>2</v>
      </c>
      <c r="F5672" s="0" t="n">
        <v>96289.513192</v>
      </c>
      <c r="G5672" s="0" t="n">
        <v>1</v>
      </c>
    </row>
    <row collapsed="false" customFormat="false" customHeight="false" hidden="false" ht="14.05" outlineLevel="0" r="5673">
      <c r="A5673" s="0" t="n">
        <v>131207.114239</v>
      </c>
      <c r="B5673" s="0" t="n">
        <v>38</v>
      </c>
      <c r="C5673" s="0" t="n">
        <v>1</v>
      </c>
      <c r="D5673" s="0" t="n">
        <v>9</v>
      </c>
      <c r="E5673" s="0" t="n">
        <v>4</v>
      </c>
      <c r="F5673" s="0" t="n">
        <v>84984.248506</v>
      </c>
      <c r="G5673" s="0" t="n">
        <v>1</v>
      </c>
    </row>
    <row collapsed="false" customFormat="false" customHeight="false" hidden="false" ht="14.05" outlineLevel="0" r="5674">
      <c r="A5674" s="0" t="n">
        <v>123724.680586</v>
      </c>
      <c r="B5674" s="0" t="n">
        <v>78</v>
      </c>
      <c r="C5674" s="0" t="n">
        <v>3</v>
      </c>
      <c r="D5674" s="0" t="n">
        <v>20</v>
      </c>
      <c r="E5674" s="0" t="n">
        <v>7</v>
      </c>
      <c r="F5674" s="0" t="n">
        <v>40593.435186</v>
      </c>
      <c r="G5674" s="0" t="n">
        <v>1</v>
      </c>
    </row>
    <row collapsed="false" customFormat="false" customHeight="false" hidden="false" ht="14.05" outlineLevel="0" r="5675">
      <c r="A5675" s="0" t="n">
        <v>71396.448773</v>
      </c>
      <c r="B5675" s="0" t="n">
        <v>44</v>
      </c>
      <c r="C5675" s="0" t="n">
        <v>3</v>
      </c>
      <c r="D5675" s="0" t="n">
        <v>6</v>
      </c>
      <c r="E5675" s="0" t="n">
        <v>7</v>
      </c>
      <c r="F5675" s="0" t="n">
        <v>488766.614217</v>
      </c>
      <c r="G5675" s="0" t="n">
        <v>1</v>
      </c>
    </row>
    <row collapsed="false" customFormat="false" customHeight="false" hidden="false" ht="14.05" outlineLevel="0" r="5676">
      <c r="A5676" s="0" t="n">
        <v>65150.431676</v>
      </c>
      <c r="B5676" s="0" t="n">
        <v>69</v>
      </c>
      <c r="C5676" s="0" t="n">
        <v>0</v>
      </c>
      <c r="D5676" s="0" t="n">
        <v>17</v>
      </c>
      <c r="E5676" s="0" t="n">
        <v>1</v>
      </c>
      <c r="F5676" s="0" t="n">
        <v>209645.376571</v>
      </c>
      <c r="G5676" s="0" t="n">
        <v>0</v>
      </c>
    </row>
    <row collapsed="false" customFormat="false" customHeight="false" hidden="false" ht="14.05" outlineLevel="0" r="5677">
      <c r="A5677" s="0" t="n">
        <v>46419.721905</v>
      </c>
      <c r="B5677" s="0" t="n">
        <v>26</v>
      </c>
      <c r="C5677" s="0" t="n">
        <v>4</v>
      </c>
      <c r="D5677" s="0" t="n">
        <v>1</v>
      </c>
      <c r="E5677" s="0" t="n">
        <v>6</v>
      </c>
      <c r="F5677" s="0" t="n">
        <v>254353.760206</v>
      </c>
      <c r="G5677" s="0" t="n">
        <v>1</v>
      </c>
    </row>
    <row collapsed="false" customFormat="false" customHeight="false" hidden="false" ht="14.05" outlineLevel="0" r="5678">
      <c r="A5678" s="0" t="n">
        <v>28518.267647</v>
      </c>
      <c r="B5678" s="0" t="n">
        <v>56</v>
      </c>
      <c r="C5678" s="0" t="n">
        <v>4</v>
      </c>
      <c r="D5678" s="0" t="n">
        <v>4</v>
      </c>
      <c r="E5678" s="0" t="n">
        <v>3</v>
      </c>
      <c r="F5678" s="0" t="n">
        <v>381745.670299</v>
      </c>
      <c r="G5678" s="0" t="n">
        <v>1</v>
      </c>
    </row>
    <row collapsed="false" customFormat="false" customHeight="false" hidden="false" ht="14.05" outlineLevel="0" r="5679">
      <c r="A5679" s="0" t="n">
        <v>97510.301025</v>
      </c>
      <c r="B5679" s="0" t="n">
        <v>20</v>
      </c>
      <c r="C5679" s="0" t="n">
        <v>0</v>
      </c>
      <c r="D5679" s="0" t="n">
        <v>12</v>
      </c>
      <c r="E5679" s="0" t="n">
        <v>7</v>
      </c>
      <c r="F5679" s="0" t="n">
        <v>377782.770771</v>
      </c>
      <c r="G5679" s="0" t="n">
        <v>0</v>
      </c>
    </row>
    <row collapsed="false" customFormat="false" customHeight="false" hidden="false" ht="14.05" outlineLevel="0" r="5680">
      <c r="A5680" s="0" t="n">
        <v>118880.051683</v>
      </c>
      <c r="B5680" s="0" t="n">
        <v>41</v>
      </c>
      <c r="C5680" s="0" t="n">
        <v>4</v>
      </c>
      <c r="D5680" s="0" t="n">
        <v>2</v>
      </c>
      <c r="E5680" s="0" t="n">
        <v>6</v>
      </c>
      <c r="F5680" s="0" t="n">
        <v>65200.2914</v>
      </c>
      <c r="G5680" s="0" t="n">
        <v>0</v>
      </c>
    </row>
    <row collapsed="false" customFormat="false" customHeight="false" hidden="false" ht="14.05" outlineLevel="0" r="5681">
      <c r="A5681" s="0" t="n">
        <v>26426.880987</v>
      </c>
      <c r="B5681" s="0" t="n">
        <v>48</v>
      </c>
      <c r="C5681" s="0" t="n">
        <v>0</v>
      </c>
      <c r="D5681" s="0" t="n">
        <v>9</v>
      </c>
      <c r="E5681" s="0" t="n">
        <v>8</v>
      </c>
      <c r="F5681" s="0" t="n">
        <v>409396.101988</v>
      </c>
      <c r="G5681" s="0" t="n">
        <v>1</v>
      </c>
    </row>
    <row collapsed="false" customFormat="false" customHeight="false" hidden="false" ht="14.05" outlineLevel="0" r="5682">
      <c r="A5682" s="0" t="n">
        <v>20000</v>
      </c>
      <c r="B5682" s="0" t="n">
        <v>74</v>
      </c>
      <c r="C5682" s="0" t="n">
        <v>1</v>
      </c>
      <c r="D5682" s="0" t="n">
        <v>7</v>
      </c>
      <c r="E5682" s="0" t="n">
        <v>3</v>
      </c>
      <c r="F5682" s="0" t="n">
        <v>417876.62607</v>
      </c>
      <c r="G5682" s="0" t="n">
        <v>1</v>
      </c>
    </row>
    <row collapsed="false" customFormat="false" customHeight="false" hidden="false" ht="14.05" outlineLevel="0" r="5683">
      <c r="A5683" s="0" t="n">
        <v>85682.428791</v>
      </c>
      <c r="B5683" s="0" t="n">
        <v>49</v>
      </c>
      <c r="C5683" s="0" t="n">
        <v>2</v>
      </c>
      <c r="D5683" s="0" t="n">
        <v>11</v>
      </c>
      <c r="E5683" s="0" t="n">
        <v>0</v>
      </c>
      <c r="F5683" s="0" t="n">
        <v>103485.562939</v>
      </c>
      <c r="G5683" s="0" t="n">
        <v>0</v>
      </c>
    </row>
    <row collapsed="false" customFormat="false" customHeight="false" hidden="false" ht="14.05" outlineLevel="0" r="5684">
      <c r="A5684" s="0" t="n">
        <v>97991.393191</v>
      </c>
      <c r="B5684" s="0" t="n">
        <v>52</v>
      </c>
      <c r="C5684" s="0" t="n">
        <v>1</v>
      </c>
      <c r="D5684" s="0" t="n">
        <v>5</v>
      </c>
      <c r="E5684" s="0" t="n">
        <v>5</v>
      </c>
      <c r="F5684" s="0" t="n">
        <v>453066.572746</v>
      </c>
      <c r="G5684" s="0" t="n">
        <v>0</v>
      </c>
    </row>
    <row collapsed="false" customFormat="false" customHeight="false" hidden="false" ht="14.05" outlineLevel="0" r="5685">
      <c r="A5685" s="0" t="n">
        <v>111355.490066</v>
      </c>
      <c r="B5685" s="0" t="n">
        <v>70</v>
      </c>
      <c r="C5685" s="0" t="n">
        <v>4</v>
      </c>
      <c r="D5685" s="0" t="n">
        <v>13</v>
      </c>
      <c r="E5685" s="0" t="n">
        <v>7</v>
      </c>
      <c r="F5685" s="0" t="n">
        <v>193432.928955</v>
      </c>
      <c r="G5685" s="0" t="n">
        <v>1</v>
      </c>
    </row>
    <row collapsed="false" customFormat="false" customHeight="false" hidden="false" ht="14.05" outlineLevel="0" r="5686">
      <c r="A5686" s="0" t="n">
        <v>67893.215298</v>
      </c>
      <c r="B5686" s="0" t="n">
        <v>30</v>
      </c>
      <c r="C5686" s="0" t="n">
        <v>1</v>
      </c>
      <c r="D5686" s="0" t="n">
        <v>10</v>
      </c>
      <c r="E5686" s="0" t="n">
        <v>8</v>
      </c>
      <c r="F5686" s="0" t="n">
        <v>423176.257591</v>
      </c>
      <c r="G5686" s="0" t="n">
        <v>0</v>
      </c>
    </row>
    <row collapsed="false" customFormat="false" customHeight="false" hidden="false" ht="14.05" outlineLevel="0" r="5687">
      <c r="A5687" s="0" t="n">
        <v>107036.729998</v>
      </c>
      <c r="B5687" s="0" t="n">
        <v>73</v>
      </c>
      <c r="C5687" s="0" t="n">
        <v>3</v>
      </c>
      <c r="D5687" s="0" t="n">
        <v>3</v>
      </c>
      <c r="E5687" s="0" t="n">
        <v>8</v>
      </c>
      <c r="F5687" s="0" t="n">
        <v>72168.48243</v>
      </c>
      <c r="G5687" s="0" t="n">
        <v>1</v>
      </c>
    </row>
    <row collapsed="false" customFormat="false" customHeight="false" hidden="false" ht="14.05" outlineLevel="0" r="5688">
      <c r="A5688" s="0" t="n">
        <v>52436.638995</v>
      </c>
      <c r="B5688" s="0" t="n">
        <v>45</v>
      </c>
      <c r="C5688" s="0" t="n">
        <v>2</v>
      </c>
      <c r="D5688" s="0" t="n">
        <v>12</v>
      </c>
      <c r="E5688" s="0" t="n">
        <v>1</v>
      </c>
      <c r="F5688" s="0" t="n">
        <v>131337.929639</v>
      </c>
      <c r="G5688" s="0" t="n">
        <v>1</v>
      </c>
    </row>
    <row collapsed="false" customFormat="false" customHeight="false" hidden="false" ht="14.05" outlineLevel="0" r="5689">
      <c r="A5689" s="0" t="n">
        <v>49798.38747</v>
      </c>
      <c r="B5689" s="0" t="n">
        <v>44</v>
      </c>
      <c r="C5689" s="0" t="n">
        <v>3</v>
      </c>
      <c r="D5689" s="0" t="n">
        <v>14</v>
      </c>
      <c r="E5689" s="0" t="n">
        <v>4</v>
      </c>
      <c r="F5689" s="0" t="n">
        <v>96225.741058</v>
      </c>
      <c r="G5689" s="0" t="n">
        <v>1</v>
      </c>
    </row>
    <row collapsed="false" customFormat="false" customHeight="false" hidden="false" ht="14.05" outlineLevel="0" r="5690">
      <c r="A5690" s="0" t="n">
        <v>136044.668436</v>
      </c>
      <c r="B5690" s="0" t="n">
        <v>52</v>
      </c>
      <c r="C5690" s="0" t="n">
        <v>0</v>
      </c>
      <c r="D5690" s="0" t="n">
        <v>20</v>
      </c>
      <c r="E5690" s="0" t="n">
        <v>1</v>
      </c>
      <c r="F5690" s="0" t="n">
        <v>42533.972533</v>
      </c>
      <c r="G5690" s="0" t="n">
        <v>1</v>
      </c>
    </row>
    <row collapsed="false" customFormat="false" customHeight="false" hidden="false" ht="14.05" outlineLevel="0" r="5691">
      <c r="A5691" s="0" t="n">
        <v>141467.574272</v>
      </c>
      <c r="B5691" s="0" t="n">
        <v>23</v>
      </c>
      <c r="C5691" s="0" t="n">
        <v>4</v>
      </c>
      <c r="D5691" s="0" t="n">
        <v>7</v>
      </c>
      <c r="E5691" s="0" t="n">
        <v>4</v>
      </c>
      <c r="F5691" s="0" t="n">
        <v>324918.802245</v>
      </c>
      <c r="G5691" s="0" t="n">
        <v>1</v>
      </c>
    </row>
    <row collapsed="false" customFormat="false" customHeight="false" hidden="false" ht="14.05" outlineLevel="0" r="5692">
      <c r="A5692" s="0" t="n">
        <v>109044.30215</v>
      </c>
      <c r="B5692" s="0" t="n">
        <v>65</v>
      </c>
      <c r="C5692" s="0" t="n">
        <v>3</v>
      </c>
      <c r="D5692" s="0" t="n">
        <v>8</v>
      </c>
      <c r="E5692" s="0" t="n">
        <v>8</v>
      </c>
      <c r="F5692" s="0" t="n">
        <v>324849.70417</v>
      </c>
      <c r="G5692" s="0" t="n">
        <v>1</v>
      </c>
    </row>
    <row collapsed="false" customFormat="false" customHeight="false" hidden="false" ht="14.05" outlineLevel="0" r="5693">
      <c r="A5693" s="0" t="n">
        <v>128576.359468</v>
      </c>
      <c r="B5693" s="0" t="n">
        <v>26</v>
      </c>
      <c r="C5693" s="0" t="n">
        <v>2</v>
      </c>
      <c r="D5693" s="0" t="n">
        <v>1</v>
      </c>
      <c r="E5693" s="0" t="n">
        <v>4</v>
      </c>
      <c r="F5693" s="0" t="n">
        <v>0</v>
      </c>
      <c r="G5693" s="0" t="n">
        <v>1</v>
      </c>
    </row>
    <row collapsed="false" customFormat="false" customHeight="false" hidden="false" ht="14.05" outlineLevel="0" r="5694">
      <c r="A5694" s="0" t="n">
        <v>136023.588119</v>
      </c>
      <c r="B5694" s="0" t="n">
        <v>50</v>
      </c>
      <c r="C5694" s="0" t="n">
        <v>0</v>
      </c>
      <c r="D5694" s="0" t="n">
        <v>5</v>
      </c>
      <c r="E5694" s="0" t="n">
        <v>4</v>
      </c>
      <c r="F5694" s="0" t="n">
        <v>265175.52913</v>
      </c>
      <c r="G5694" s="0" t="n">
        <v>1</v>
      </c>
    </row>
    <row collapsed="false" customFormat="false" customHeight="false" hidden="false" ht="14.05" outlineLevel="0" r="5695">
      <c r="A5695" s="0" t="n">
        <v>53117.764152</v>
      </c>
      <c r="B5695" s="0" t="n">
        <v>29</v>
      </c>
      <c r="C5695" s="0" t="n">
        <v>3</v>
      </c>
      <c r="D5695" s="0" t="n">
        <v>1</v>
      </c>
      <c r="E5695" s="0" t="n">
        <v>3</v>
      </c>
      <c r="F5695" s="0" t="n">
        <v>364386.126629</v>
      </c>
      <c r="G5695" s="0" t="n">
        <v>0</v>
      </c>
    </row>
    <row collapsed="false" customFormat="false" customHeight="false" hidden="false" ht="14.05" outlineLevel="0" r="5696">
      <c r="A5696" s="0" t="n">
        <v>143563.762773</v>
      </c>
      <c r="B5696" s="0" t="n">
        <v>37</v>
      </c>
      <c r="C5696" s="0" t="n">
        <v>3</v>
      </c>
      <c r="D5696" s="0" t="n">
        <v>14</v>
      </c>
      <c r="E5696" s="0" t="n">
        <v>0</v>
      </c>
      <c r="F5696" s="0" t="n">
        <v>402606.821883</v>
      </c>
      <c r="G5696" s="0" t="n">
        <v>1</v>
      </c>
    </row>
    <row collapsed="false" customFormat="false" customHeight="false" hidden="false" ht="14.05" outlineLevel="0" r="5697">
      <c r="A5697" s="0" t="n">
        <v>81542.844504</v>
      </c>
      <c r="B5697" s="0" t="n">
        <v>73</v>
      </c>
      <c r="C5697" s="0" t="n">
        <v>0</v>
      </c>
      <c r="D5697" s="0" t="n">
        <v>13</v>
      </c>
      <c r="E5697" s="0" t="n">
        <v>0</v>
      </c>
      <c r="F5697" s="0" t="n">
        <v>372245.816287</v>
      </c>
      <c r="G5697" s="0" t="n">
        <v>1</v>
      </c>
    </row>
    <row collapsed="false" customFormat="false" customHeight="false" hidden="false" ht="14.05" outlineLevel="0" r="5698">
      <c r="A5698" s="0" t="n">
        <v>72466.726384</v>
      </c>
      <c r="B5698" s="0" t="n">
        <v>37</v>
      </c>
      <c r="C5698" s="0" t="n">
        <v>0</v>
      </c>
      <c r="D5698" s="0" t="n">
        <v>8</v>
      </c>
      <c r="E5698" s="0" t="n">
        <v>6</v>
      </c>
      <c r="F5698" s="0" t="n">
        <v>442472.239935</v>
      </c>
      <c r="G5698" s="0" t="n">
        <v>0</v>
      </c>
    </row>
    <row collapsed="false" customFormat="false" customHeight="false" hidden="false" ht="14.05" outlineLevel="0" r="5699">
      <c r="A5699" s="0" t="n">
        <v>71578.43757</v>
      </c>
      <c r="B5699" s="0" t="n">
        <v>74</v>
      </c>
      <c r="C5699" s="0" t="n">
        <v>2</v>
      </c>
      <c r="D5699" s="0" t="n">
        <v>5</v>
      </c>
      <c r="E5699" s="0" t="n">
        <v>2</v>
      </c>
      <c r="F5699" s="0" t="n">
        <v>389613.157269</v>
      </c>
      <c r="G5699" s="0" t="n">
        <v>0</v>
      </c>
    </row>
    <row collapsed="false" customFormat="false" customHeight="false" hidden="false" ht="14.05" outlineLevel="0" r="5700">
      <c r="A5700" s="0" t="n">
        <v>34790.643756</v>
      </c>
      <c r="B5700" s="0" t="n">
        <v>44</v>
      </c>
      <c r="C5700" s="0" t="n">
        <v>0</v>
      </c>
      <c r="D5700" s="0" t="n">
        <v>9</v>
      </c>
      <c r="E5700" s="0" t="n">
        <v>7</v>
      </c>
      <c r="F5700" s="0" t="n">
        <v>366053.939749</v>
      </c>
      <c r="G5700" s="0" t="n">
        <v>1</v>
      </c>
    </row>
    <row collapsed="false" customFormat="false" customHeight="false" hidden="false" ht="14.05" outlineLevel="0" r="5701">
      <c r="A5701" s="0" t="n">
        <v>144605.660378</v>
      </c>
      <c r="B5701" s="0" t="n">
        <v>30</v>
      </c>
      <c r="C5701" s="0" t="n">
        <v>1</v>
      </c>
      <c r="D5701" s="0" t="n">
        <v>6</v>
      </c>
      <c r="E5701" s="0" t="n">
        <v>6</v>
      </c>
      <c r="F5701" s="0" t="n">
        <v>43758.59646</v>
      </c>
      <c r="G5701" s="0" t="n">
        <v>1</v>
      </c>
    </row>
    <row collapsed="false" customFormat="false" customHeight="false" hidden="false" ht="14.05" outlineLevel="0" r="5702">
      <c r="A5702" s="0" t="n">
        <v>50722.987008</v>
      </c>
      <c r="B5702" s="0" t="n">
        <v>49</v>
      </c>
      <c r="C5702" s="0" t="n">
        <v>3</v>
      </c>
      <c r="D5702" s="0" t="n">
        <v>14</v>
      </c>
      <c r="E5702" s="0" t="n">
        <v>1</v>
      </c>
      <c r="F5702" s="0" t="n">
        <v>163712.000293</v>
      </c>
      <c r="G5702" s="0" t="n">
        <v>1</v>
      </c>
    </row>
    <row collapsed="false" customFormat="false" customHeight="false" hidden="false" ht="14.05" outlineLevel="0" r="5703">
      <c r="A5703" s="0" t="n">
        <v>125325.565002</v>
      </c>
      <c r="B5703" s="0" t="n">
        <v>56</v>
      </c>
      <c r="C5703" s="0" t="n">
        <v>1</v>
      </c>
      <c r="D5703" s="0" t="n">
        <v>3</v>
      </c>
      <c r="E5703" s="0" t="n">
        <v>2</v>
      </c>
      <c r="F5703" s="0" t="n">
        <v>447179.035295</v>
      </c>
      <c r="G5703" s="0" t="n">
        <v>1</v>
      </c>
    </row>
    <row collapsed="false" customFormat="false" customHeight="false" hidden="false" ht="14.05" outlineLevel="0" r="5704">
      <c r="A5704" s="0" t="n">
        <v>33024.486318</v>
      </c>
      <c r="B5704" s="0" t="n">
        <v>24</v>
      </c>
      <c r="C5704" s="0" t="n">
        <v>4</v>
      </c>
      <c r="D5704" s="0" t="n">
        <v>3</v>
      </c>
      <c r="E5704" s="0" t="n">
        <v>8</v>
      </c>
      <c r="F5704" s="0" t="n">
        <v>88957.75968</v>
      </c>
      <c r="G5704" s="0" t="n">
        <v>1</v>
      </c>
    </row>
    <row collapsed="false" customFormat="false" customHeight="false" hidden="false" ht="14.05" outlineLevel="0" r="5705">
      <c r="A5705" s="0" t="n">
        <v>78293.294189</v>
      </c>
      <c r="B5705" s="0" t="n">
        <v>47</v>
      </c>
      <c r="C5705" s="0" t="n">
        <v>0</v>
      </c>
      <c r="D5705" s="0" t="n">
        <v>7</v>
      </c>
      <c r="E5705" s="0" t="n">
        <v>0</v>
      </c>
      <c r="F5705" s="0" t="n">
        <v>271038.988985</v>
      </c>
      <c r="G5705" s="0" t="n">
        <v>0</v>
      </c>
    </row>
    <row collapsed="false" customFormat="false" customHeight="false" hidden="false" ht="14.05" outlineLevel="0" r="5706">
      <c r="A5706" s="0" t="n">
        <v>23940.007775</v>
      </c>
      <c r="B5706" s="0" t="n">
        <v>71</v>
      </c>
      <c r="C5706" s="0" t="n">
        <v>0</v>
      </c>
      <c r="D5706" s="0" t="n">
        <v>20</v>
      </c>
      <c r="E5706" s="0" t="n">
        <v>1</v>
      </c>
      <c r="F5706" s="0" t="n">
        <v>264997.279577</v>
      </c>
      <c r="G5706" s="0" t="n">
        <v>0</v>
      </c>
    </row>
    <row collapsed="false" customFormat="false" customHeight="false" hidden="false" ht="14.05" outlineLevel="0" r="5707">
      <c r="A5707" s="0" t="n">
        <v>58919.64933</v>
      </c>
      <c r="B5707" s="0" t="n">
        <v>60</v>
      </c>
      <c r="C5707" s="0" t="n">
        <v>3</v>
      </c>
      <c r="D5707" s="0" t="n">
        <v>17</v>
      </c>
      <c r="E5707" s="0" t="n">
        <v>7</v>
      </c>
      <c r="F5707" s="0" t="n">
        <v>225142.686612</v>
      </c>
      <c r="G5707" s="0" t="n">
        <v>0</v>
      </c>
    </row>
    <row collapsed="false" customFormat="false" customHeight="false" hidden="false" ht="14.05" outlineLevel="0" r="5708">
      <c r="A5708" s="0" t="n">
        <v>130887.900595</v>
      </c>
      <c r="B5708" s="0" t="n">
        <v>23</v>
      </c>
      <c r="C5708" s="0" t="n">
        <v>2</v>
      </c>
      <c r="D5708" s="0" t="n">
        <v>20</v>
      </c>
      <c r="E5708" s="0" t="n">
        <v>0</v>
      </c>
      <c r="F5708" s="0" t="n">
        <v>56213.831002</v>
      </c>
      <c r="G5708" s="0" t="n">
        <v>1</v>
      </c>
    </row>
    <row collapsed="false" customFormat="false" customHeight="false" hidden="false" ht="14.05" outlineLevel="0" r="5709">
      <c r="A5709" s="0" t="n">
        <v>34547.472103</v>
      </c>
      <c r="B5709" s="0" t="n">
        <v>57</v>
      </c>
      <c r="C5709" s="0" t="n">
        <v>2</v>
      </c>
      <c r="D5709" s="0" t="n">
        <v>13</v>
      </c>
      <c r="E5709" s="0" t="n">
        <v>7</v>
      </c>
      <c r="F5709" s="0" t="n">
        <v>284719.868152</v>
      </c>
      <c r="G5709" s="0" t="n">
        <v>1</v>
      </c>
    </row>
    <row collapsed="false" customFormat="false" customHeight="false" hidden="false" ht="14.05" outlineLevel="0" r="5710">
      <c r="A5710" s="0" t="n">
        <v>134523.560323</v>
      </c>
      <c r="B5710" s="0" t="n">
        <v>50</v>
      </c>
      <c r="C5710" s="0" t="n">
        <v>3</v>
      </c>
      <c r="D5710" s="0" t="n">
        <v>18</v>
      </c>
      <c r="E5710" s="0" t="n">
        <v>5</v>
      </c>
      <c r="F5710" s="0" t="n">
        <v>207479.86572</v>
      </c>
      <c r="G5710" s="0" t="n">
        <v>1</v>
      </c>
    </row>
    <row collapsed="false" customFormat="false" customHeight="false" hidden="false" ht="14.05" outlineLevel="0" r="5711">
      <c r="A5711" s="0" t="n">
        <v>48158.441453</v>
      </c>
      <c r="B5711" s="0" t="n">
        <v>75</v>
      </c>
      <c r="C5711" s="0" t="n">
        <v>4</v>
      </c>
      <c r="D5711" s="0" t="n">
        <v>17</v>
      </c>
      <c r="E5711" s="0" t="n">
        <v>8</v>
      </c>
      <c r="F5711" s="0" t="n">
        <v>87782.028925</v>
      </c>
      <c r="G5711" s="0" t="n">
        <v>0</v>
      </c>
    </row>
    <row collapsed="false" customFormat="false" customHeight="false" hidden="false" ht="14.05" outlineLevel="0" r="5712">
      <c r="A5712" s="0" t="n">
        <v>125458.159394</v>
      </c>
      <c r="B5712" s="0" t="n">
        <v>53</v>
      </c>
      <c r="C5712" s="0" t="n">
        <v>4</v>
      </c>
      <c r="D5712" s="0" t="n">
        <v>13</v>
      </c>
      <c r="E5712" s="0" t="n">
        <v>5</v>
      </c>
      <c r="F5712" s="0" t="n">
        <v>92313.391731</v>
      </c>
      <c r="G5712" s="0" t="n">
        <v>1</v>
      </c>
    </row>
    <row collapsed="false" customFormat="false" customHeight="false" hidden="false" ht="14.05" outlineLevel="0" r="5713">
      <c r="A5713" s="0" t="n">
        <v>87363.0496</v>
      </c>
      <c r="B5713" s="0" t="n">
        <v>39</v>
      </c>
      <c r="C5713" s="0" t="n">
        <v>3</v>
      </c>
      <c r="D5713" s="0" t="n">
        <v>15</v>
      </c>
      <c r="E5713" s="0" t="n">
        <v>0</v>
      </c>
      <c r="F5713" s="0" t="n">
        <v>96149.343616</v>
      </c>
      <c r="G5713" s="0" t="n">
        <v>0</v>
      </c>
    </row>
    <row collapsed="false" customFormat="false" customHeight="false" hidden="false" ht="14.05" outlineLevel="0" r="5714">
      <c r="A5714" s="0" t="n">
        <v>100586.10273</v>
      </c>
      <c r="B5714" s="0" t="n">
        <v>26</v>
      </c>
      <c r="C5714" s="0" t="n">
        <v>3</v>
      </c>
      <c r="D5714" s="0" t="n">
        <v>3</v>
      </c>
      <c r="E5714" s="0" t="n">
        <v>8</v>
      </c>
      <c r="F5714" s="0" t="n">
        <v>52743.748028</v>
      </c>
      <c r="G5714" s="0" t="n">
        <v>1</v>
      </c>
    </row>
    <row collapsed="false" customFormat="false" customHeight="false" hidden="false" ht="14.05" outlineLevel="0" r="5715">
      <c r="A5715" s="0" t="n">
        <v>113351.928968</v>
      </c>
      <c r="B5715" s="0" t="n">
        <v>80</v>
      </c>
      <c r="C5715" s="0" t="n">
        <v>4</v>
      </c>
      <c r="D5715" s="0" t="n">
        <v>15</v>
      </c>
      <c r="E5715" s="0" t="n">
        <v>7</v>
      </c>
      <c r="F5715" s="0" t="n">
        <v>468547.844891</v>
      </c>
      <c r="G5715" s="0" t="n">
        <v>1</v>
      </c>
    </row>
    <row collapsed="false" customFormat="false" customHeight="false" hidden="false" ht="14.05" outlineLevel="0" r="5716">
      <c r="A5716" s="0" t="n">
        <v>123064.218756</v>
      </c>
      <c r="B5716" s="0" t="n">
        <v>33</v>
      </c>
      <c r="C5716" s="0" t="n">
        <v>0</v>
      </c>
      <c r="D5716" s="0" t="n">
        <v>16</v>
      </c>
      <c r="E5716" s="0" t="n">
        <v>2</v>
      </c>
      <c r="F5716" s="0" t="n">
        <v>292110.524493</v>
      </c>
      <c r="G5716" s="0" t="n">
        <v>1</v>
      </c>
    </row>
    <row collapsed="false" customFormat="false" customHeight="false" hidden="false" ht="14.05" outlineLevel="0" r="5717">
      <c r="A5717" s="0" t="n">
        <v>50870.276449</v>
      </c>
      <c r="B5717" s="0" t="n">
        <v>23</v>
      </c>
      <c r="C5717" s="0" t="n">
        <v>2</v>
      </c>
      <c r="D5717" s="0" t="n">
        <v>16</v>
      </c>
      <c r="E5717" s="0" t="n">
        <v>2</v>
      </c>
      <c r="F5717" s="0" t="n">
        <v>166153.13867</v>
      </c>
      <c r="G5717" s="0" t="n">
        <v>0</v>
      </c>
    </row>
    <row collapsed="false" customFormat="false" customHeight="false" hidden="false" ht="14.05" outlineLevel="0" r="5718">
      <c r="A5718" s="0" t="n">
        <v>139431.020607</v>
      </c>
      <c r="B5718" s="0" t="n">
        <v>50</v>
      </c>
      <c r="C5718" s="0" t="n">
        <v>1</v>
      </c>
      <c r="D5718" s="0" t="n">
        <v>13</v>
      </c>
      <c r="E5718" s="0" t="n">
        <v>2</v>
      </c>
      <c r="F5718" s="0" t="n">
        <v>65554.87952</v>
      </c>
      <c r="G5718" s="0" t="n">
        <v>1</v>
      </c>
    </row>
    <row collapsed="false" customFormat="false" customHeight="false" hidden="false" ht="14.05" outlineLevel="0" r="5719">
      <c r="A5719" s="0" t="n">
        <v>82203.204673</v>
      </c>
      <c r="B5719" s="0" t="n">
        <v>61</v>
      </c>
      <c r="C5719" s="0" t="n">
        <v>0</v>
      </c>
      <c r="D5719" s="0" t="n">
        <v>13</v>
      </c>
      <c r="E5719" s="0" t="n">
        <v>7</v>
      </c>
      <c r="F5719" s="0" t="n">
        <v>111793.240696</v>
      </c>
      <c r="G5719" s="0" t="n">
        <v>1</v>
      </c>
    </row>
    <row collapsed="false" customFormat="false" customHeight="false" hidden="false" ht="14.05" outlineLevel="0" r="5720">
      <c r="A5720" s="0" t="n">
        <v>80590.016259</v>
      </c>
      <c r="B5720" s="0" t="n">
        <v>77</v>
      </c>
      <c r="C5720" s="0" t="n">
        <v>2</v>
      </c>
      <c r="D5720" s="0" t="n">
        <v>20</v>
      </c>
      <c r="E5720" s="0" t="n">
        <v>1</v>
      </c>
      <c r="F5720" s="0" t="n">
        <v>404387.291442</v>
      </c>
      <c r="G5720" s="0" t="n">
        <v>1</v>
      </c>
    </row>
    <row collapsed="false" customFormat="false" customHeight="false" hidden="false" ht="14.05" outlineLevel="0" r="5721">
      <c r="A5721" s="0" t="n">
        <v>142922.414911</v>
      </c>
      <c r="B5721" s="0" t="n">
        <v>22</v>
      </c>
      <c r="C5721" s="0" t="n">
        <v>0</v>
      </c>
      <c r="D5721" s="0" t="n">
        <v>15</v>
      </c>
      <c r="E5721" s="0" t="n">
        <v>4</v>
      </c>
      <c r="F5721" s="0" t="n">
        <v>179845.65728</v>
      </c>
      <c r="G5721" s="0" t="n">
        <v>1</v>
      </c>
    </row>
    <row collapsed="false" customFormat="false" customHeight="false" hidden="false" ht="14.05" outlineLevel="0" r="5722">
      <c r="A5722" s="0" t="n">
        <v>105641.772463</v>
      </c>
      <c r="B5722" s="0" t="n">
        <v>39</v>
      </c>
      <c r="C5722" s="0" t="n">
        <v>1</v>
      </c>
      <c r="D5722" s="0" t="n">
        <v>14</v>
      </c>
      <c r="E5722" s="0" t="n">
        <v>2</v>
      </c>
      <c r="F5722" s="0" t="n">
        <v>144089.974831</v>
      </c>
      <c r="G5722" s="0" t="n">
        <v>1</v>
      </c>
    </row>
    <row collapsed="false" customFormat="false" customHeight="false" hidden="false" ht="14.05" outlineLevel="0" r="5723">
      <c r="A5723" s="0" t="n">
        <v>45391.682457</v>
      </c>
      <c r="B5723" s="0" t="n">
        <v>64</v>
      </c>
      <c r="C5723" s="0" t="n">
        <v>2</v>
      </c>
      <c r="D5723" s="0" t="n">
        <v>4</v>
      </c>
      <c r="E5723" s="0" t="n">
        <v>1</v>
      </c>
      <c r="F5723" s="0" t="n">
        <v>63741.362073</v>
      </c>
      <c r="G5723" s="0" t="n">
        <v>0</v>
      </c>
    </row>
    <row collapsed="false" customFormat="false" customHeight="false" hidden="false" ht="14.05" outlineLevel="0" r="5724">
      <c r="A5724" s="0" t="n">
        <v>127557.791108</v>
      </c>
      <c r="B5724" s="0" t="n">
        <v>75</v>
      </c>
      <c r="C5724" s="0" t="n">
        <v>4</v>
      </c>
      <c r="D5724" s="0" t="n">
        <v>19</v>
      </c>
      <c r="E5724" s="0" t="n">
        <v>5</v>
      </c>
      <c r="F5724" s="0" t="n">
        <v>26745.157686</v>
      </c>
      <c r="G5724" s="0" t="n">
        <v>1</v>
      </c>
    </row>
    <row collapsed="false" customFormat="false" customHeight="false" hidden="false" ht="14.05" outlineLevel="0" r="5725">
      <c r="A5725" s="0" t="n">
        <v>44041.052804</v>
      </c>
      <c r="B5725" s="0" t="n">
        <v>29</v>
      </c>
      <c r="C5725" s="0" t="n">
        <v>1</v>
      </c>
      <c r="D5725" s="0" t="n">
        <v>13</v>
      </c>
      <c r="E5725" s="0" t="n">
        <v>4</v>
      </c>
      <c r="F5725" s="0" t="n">
        <v>330842.267532</v>
      </c>
      <c r="G5725" s="0" t="n">
        <v>1</v>
      </c>
    </row>
    <row collapsed="false" customFormat="false" customHeight="false" hidden="false" ht="14.05" outlineLevel="0" r="5726">
      <c r="A5726" s="0" t="n">
        <v>136395.535227</v>
      </c>
      <c r="B5726" s="0" t="n">
        <v>50</v>
      </c>
      <c r="C5726" s="0" t="n">
        <v>3</v>
      </c>
      <c r="D5726" s="0" t="n">
        <v>13</v>
      </c>
      <c r="E5726" s="0" t="n">
        <v>7</v>
      </c>
      <c r="F5726" s="0" t="n">
        <v>137972.750258</v>
      </c>
      <c r="G5726" s="0" t="n">
        <v>1</v>
      </c>
    </row>
    <row collapsed="false" customFormat="false" customHeight="false" hidden="false" ht="14.05" outlineLevel="0" r="5727">
      <c r="A5727" s="0" t="n">
        <v>52877.213375</v>
      </c>
      <c r="B5727" s="0" t="n">
        <v>23</v>
      </c>
      <c r="C5727" s="0" t="n">
        <v>4</v>
      </c>
      <c r="D5727" s="0" t="n">
        <v>8</v>
      </c>
      <c r="E5727" s="0" t="n">
        <v>5</v>
      </c>
      <c r="F5727" s="0" t="n">
        <v>119782.669862</v>
      </c>
      <c r="G5727" s="0" t="n">
        <v>1</v>
      </c>
    </row>
    <row collapsed="false" customFormat="false" customHeight="false" hidden="false" ht="14.05" outlineLevel="0" r="5728">
      <c r="A5728" s="0" t="n">
        <v>147177.369176</v>
      </c>
      <c r="B5728" s="0" t="n">
        <v>36</v>
      </c>
      <c r="C5728" s="0" t="n">
        <v>4</v>
      </c>
      <c r="D5728" s="0" t="n">
        <v>4</v>
      </c>
      <c r="E5728" s="0" t="n">
        <v>0</v>
      </c>
      <c r="F5728" s="0" t="n">
        <v>282801.94916</v>
      </c>
      <c r="G5728" s="0" t="n">
        <v>1</v>
      </c>
    </row>
    <row collapsed="false" customFormat="false" customHeight="false" hidden="false" ht="14.05" outlineLevel="0" r="5729">
      <c r="A5729" s="0" t="n">
        <v>79321.539892</v>
      </c>
      <c r="B5729" s="0" t="n">
        <v>23</v>
      </c>
      <c r="C5729" s="0" t="n">
        <v>4</v>
      </c>
      <c r="D5729" s="0" t="n">
        <v>15</v>
      </c>
      <c r="E5729" s="0" t="n">
        <v>6</v>
      </c>
      <c r="F5729" s="0" t="n">
        <v>398679.805002</v>
      </c>
      <c r="G5729" s="0" t="n">
        <v>0</v>
      </c>
    </row>
    <row collapsed="false" customFormat="false" customHeight="false" hidden="false" ht="14.05" outlineLevel="0" r="5730">
      <c r="A5730" s="0" t="n">
        <v>133517.670224</v>
      </c>
      <c r="B5730" s="0" t="n">
        <v>63</v>
      </c>
      <c r="C5730" s="0" t="n">
        <v>4</v>
      </c>
      <c r="D5730" s="0" t="n">
        <v>13</v>
      </c>
      <c r="E5730" s="0" t="n">
        <v>8</v>
      </c>
      <c r="F5730" s="0" t="n">
        <v>69011.081588</v>
      </c>
      <c r="G5730" s="0" t="n">
        <v>1</v>
      </c>
    </row>
    <row collapsed="false" customFormat="false" customHeight="false" hidden="false" ht="14.05" outlineLevel="0" r="5731">
      <c r="A5731" s="0" t="n">
        <v>64812.711571</v>
      </c>
      <c r="B5731" s="0" t="n">
        <v>39</v>
      </c>
      <c r="C5731" s="0" t="n">
        <v>3</v>
      </c>
      <c r="D5731" s="0" t="n">
        <v>18</v>
      </c>
      <c r="E5731" s="0" t="n">
        <v>4</v>
      </c>
      <c r="F5731" s="0" t="n">
        <v>27581.898827</v>
      </c>
      <c r="G5731" s="0" t="n">
        <v>0</v>
      </c>
    </row>
    <row collapsed="false" customFormat="false" customHeight="false" hidden="false" ht="14.05" outlineLevel="0" r="5732">
      <c r="A5732" s="0" t="n">
        <v>110153.437949</v>
      </c>
      <c r="B5732" s="0" t="n">
        <v>29</v>
      </c>
      <c r="C5732" s="0" t="n">
        <v>0</v>
      </c>
      <c r="D5732" s="0" t="n">
        <v>8</v>
      </c>
      <c r="E5732" s="0" t="n">
        <v>3</v>
      </c>
      <c r="F5732" s="0" t="n">
        <v>79554.356443</v>
      </c>
      <c r="G5732" s="0" t="n">
        <v>1</v>
      </c>
    </row>
    <row collapsed="false" customFormat="false" customHeight="false" hidden="false" ht="14.05" outlineLevel="0" r="5733">
      <c r="A5733" s="0" t="n">
        <v>30089.757609</v>
      </c>
      <c r="B5733" s="0" t="n">
        <v>64</v>
      </c>
      <c r="C5733" s="0" t="n">
        <v>2</v>
      </c>
      <c r="D5733" s="0" t="n">
        <v>7</v>
      </c>
      <c r="E5733" s="0" t="n">
        <v>0</v>
      </c>
      <c r="F5733" s="0" t="n">
        <v>429123.316773</v>
      </c>
      <c r="G5733" s="0" t="n">
        <v>1</v>
      </c>
    </row>
    <row collapsed="false" customFormat="false" customHeight="false" hidden="false" ht="14.05" outlineLevel="0" r="5734">
      <c r="A5734" s="0" t="n">
        <v>36361.300542</v>
      </c>
      <c r="B5734" s="0" t="n">
        <v>49</v>
      </c>
      <c r="C5734" s="0" t="n">
        <v>4</v>
      </c>
      <c r="D5734" s="0" t="n">
        <v>7</v>
      </c>
      <c r="E5734" s="0" t="n">
        <v>4</v>
      </c>
      <c r="F5734" s="0" t="n">
        <v>353602.968831</v>
      </c>
      <c r="G5734" s="0" t="n">
        <v>1</v>
      </c>
    </row>
    <row collapsed="false" customFormat="false" customHeight="false" hidden="false" ht="14.05" outlineLevel="0" r="5735">
      <c r="A5735" s="0" t="n">
        <v>150000</v>
      </c>
      <c r="B5735" s="0" t="n">
        <v>53</v>
      </c>
      <c r="C5735" s="0" t="n">
        <v>3</v>
      </c>
      <c r="D5735" s="0" t="n">
        <v>19</v>
      </c>
      <c r="E5735" s="0" t="n">
        <v>3</v>
      </c>
      <c r="F5735" s="0" t="n">
        <v>358995.724535</v>
      </c>
      <c r="G5735" s="0" t="n">
        <v>1</v>
      </c>
    </row>
    <row collapsed="false" customFormat="false" customHeight="false" hidden="false" ht="14.05" outlineLevel="0" r="5736">
      <c r="A5736" s="0" t="n">
        <v>135007.602651</v>
      </c>
      <c r="B5736" s="0" t="n">
        <v>75</v>
      </c>
      <c r="C5736" s="0" t="n">
        <v>1</v>
      </c>
      <c r="D5736" s="0" t="n">
        <v>15</v>
      </c>
      <c r="E5736" s="0" t="n">
        <v>2</v>
      </c>
      <c r="F5736" s="0" t="n">
        <v>384103.871981</v>
      </c>
      <c r="G5736" s="0" t="n">
        <v>1</v>
      </c>
    </row>
    <row collapsed="false" customFormat="false" customHeight="false" hidden="false" ht="14.05" outlineLevel="0" r="5737">
      <c r="A5737" s="0" t="n">
        <v>46994.051125</v>
      </c>
      <c r="B5737" s="0" t="n">
        <v>20</v>
      </c>
      <c r="C5737" s="0" t="n">
        <v>2</v>
      </c>
      <c r="D5737" s="0" t="n">
        <v>10</v>
      </c>
      <c r="E5737" s="0" t="n">
        <v>8</v>
      </c>
      <c r="F5737" s="0" t="n">
        <v>435156.025768</v>
      </c>
      <c r="G5737" s="0" t="n">
        <v>1</v>
      </c>
    </row>
    <row collapsed="false" customFormat="false" customHeight="false" hidden="false" ht="14.05" outlineLevel="0" r="5738">
      <c r="A5738" s="0" t="n">
        <v>32339.354054</v>
      </c>
      <c r="B5738" s="0" t="n">
        <v>62</v>
      </c>
      <c r="C5738" s="0" t="n">
        <v>1</v>
      </c>
      <c r="D5738" s="0" t="n">
        <v>3</v>
      </c>
      <c r="E5738" s="0" t="n">
        <v>7</v>
      </c>
      <c r="F5738" s="0" t="n">
        <v>97498.124587</v>
      </c>
      <c r="G5738" s="0" t="n">
        <v>0</v>
      </c>
    </row>
    <row collapsed="false" customFormat="false" customHeight="false" hidden="false" ht="14.05" outlineLevel="0" r="5739">
      <c r="A5739" s="0" t="n">
        <v>136850.350473</v>
      </c>
      <c r="B5739" s="0" t="n">
        <v>20</v>
      </c>
      <c r="C5739" s="0" t="n">
        <v>2</v>
      </c>
      <c r="D5739" s="0" t="n">
        <v>9</v>
      </c>
      <c r="E5739" s="0" t="n">
        <v>2</v>
      </c>
      <c r="F5739" s="0" t="n">
        <v>324117.180319</v>
      </c>
      <c r="G5739" s="0" t="n">
        <v>1</v>
      </c>
    </row>
    <row collapsed="false" customFormat="false" customHeight="false" hidden="false" ht="14.05" outlineLevel="0" r="5740">
      <c r="A5740" s="0" t="n">
        <v>113604.461293</v>
      </c>
      <c r="B5740" s="0" t="n">
        <v>75</v>
      </c>
      <c r="C5740" s="0" t="n">
        <v>4</v>
      </c>
      <c r="D5740" s="0" t="n">
        <v>10</v>
      </c>
      <c r="E5740" s="0" t="n">
        <v>0</v>
      </c>
      <c r="F5740" s="0" t="n">
        <v>416451.475217</v>
      </c>
      <c r="G5740" s="0" t="n">
        <v>1</v>
      </c>
    </row>
    <row collapsed="false" customFormat="false" customHeight="false" hidden="false" ht="14.05" outlineLevel="0" r="5741">
      <c r="A5741" s="0" t="n">
        <v>67715.020052</v>
      </c>
      <c r="B5741" s="0" t="n">
        <v>38</v>
      </c>
      <c r="C5741" s="0" t="n">
        <v>4</v>
      </c>
      <c r="D5741" s="0" t="n">
        <v>20</v>
      </c>
      <c r="E5741" s="0" t="n">
        <v>8</v>
      </c>
      <c r="F5741" s="0" t="n">
        <v>438322.154817</v>
      </c>
      <c r="G5741" s="0" t="n">
        <v>0</v>
      </c>
    </row>
    <row collapsed="false" customFormat="false" customHeight="false" hidden="false" ht="14.05" outlineLevel="0" r="5742">
      <c r="A5742" s="0" t="n">
        <v>137949.262251</v>
      </c>
      <c r="B5742" s="0" t="n">
        <v>76</v>
      </c>
      <c r="C5742" s="0" t="n">
        <v>4</v>
      </c>
      <c r="D5742" s="0" t="n">
        <v>19</v>
      </c>
      <c r="E5742" s="0" t="n">
        <v>5</v>
      </c>
      <c r="F5742" s="0" t="n">
        <v>201983.803207</v>
      </c>
      <c r="G5742" s="0" t="n">
        <v>1</v>
      </c>
    </row>
    <row collapsed="false" customFormat="false" customHeight="false" hidden="false" ht="14.05" outlineLevel="0" r="5743">
      <c r="A5743" s="0" t="n">
        <v>112454.859513</v>
      </c>
      <c r="B5743" s="0" t="n">
        <v>73</v>
      </c>
      <c r="C5743" s="0" t="n">
        <v>0</v>
      </c>
      <c r="D5743" s="0" t="n">
        <v>13</v>
      </c>
      <c r="E5743" s="0" t="n">
        <v>8</v>
      </c>
      <c r="F5743" s="0" t="n">
        <v>319999.204174</v>
      </c>
      <c r="G5743" s="0" t="n">
        <v>1</v>
      </c>
    </row>
    <row collapsed="false" customFormat="false" customHeight="false" hidden="false" ht="14.05" outlineLevel="0" r="5744">
      <c r="A5744" s="0" t="n">
        <v>72267.037816</v>
      </c>
      <c r="B5744" s="0" t="n">
        <v>52</v>
      </c>
      <c r="C5744" s="0" t="n">
        <v>1</v>
      </c>
      <c r="D5744" s="0" t="n">
        <v>13</v>
      </c>
      <c r="E5744" s="0" t="n">
        <v>2</v>
      </c>
      <c r="F5744" s="0" t="n">
        <v>195549.260622</v>
      </c>
      <c r="G5744" s="0" t="n">
        <v>1</v>
      </c>
    </row>
    <row collapsed="false" customFormat="false" customHeight="false" hidden="false" ht="14.05" outlineLevel="0" r="5745">
      <c r="A5745" s="0" t="n">
        <v>129697.633618</v>
      </c>
      <c r="B5745" s="0" t="n">
        <v>24</v>
      </c>
      <c r="C5745" s="0" t="n">
        <v>4</v>
      </c>
      <c r="D5745" s="0" t="n">
        <v>9</v>
      </c>
      <c r="E5745" s="0" t="n">
        <v>6</v>
      </c>
      <c r="F5745" s="0" t="n">
        <v>155675.281511</v>
      </c>
      <c r="G5745" s="0" t="n">
        <v>1</v>
      </c>
    </row>
    <row collapsed="false" customFormat="false" customHeight="false" hidden="false" ht="14.05" outlineLevel="0" r="5746">
      <c r="A5746" s="0" t="n">
        <v>29404.896391</v>
      </c>
      <c r="B5746" s="0" t="n">
        <v>35</v>
      </c>
      <c r="C5746" s="0" t="n">
        <v>0</v>
      </c>
      <c r="D5746" s="0" t="n">
        <v>2</v>
      </c>
      <c r="E5746" s="0" t="n">
        <v>3</v>
      </c>
      <c r="F5746" s="0" t="n">
        <v>265726.043739</v>
      </c>
      <c r="G5746" s="0" t="n">
        <v>1</v>
      </c>
    </row>
    <row collapsed="false" customFormat="false" customHeight="false" hidden="false" ht="14.05" outlineLevel="0" r="5747">
      <c r="A5747" s="0" t="n">
        <v>43868.685213</v>
      </c>
      <c r="B5747" s="0" t="n">
        <v>38</v>
      </c>
      <c r="C5747" s="0" t="n">
        <v>4</v>
      </c>
      <c r="D5747" s="0" t="n">
        <v>16</v>
      </c>
      <c r="E5747" s="0" t="n">
        <v>1</v>
      </c>
      <c r="F5747" s="0" t="n">
        <v>259000.364333</v>
      </c>
      <c r="G5747" s="0" t="n">
        <v>1</v>
      </c>
    </row>
    <row collapsed="false" customFormat="false" customHeight="false" hidden="false" ht="14.05" outlineLevel="0" r="5748">
      <c r="A5748" s="0" t="n">
        <v>134368.567445</v>
      </c>
      <c r="B5748" s="0" t="n">
        <v>55</v>
      </c>
      <c r="C5748" s="0" t="n">
        <v>3</v>
      </c>
      <c r="D5748" s="0" t="n">
        <v>17</v>
      </c>
      <c r="E5748" s="0" t="n">
        <v>3</v>
      </c>
      <c r="F5748" s="0" t="n">
        <v>305671.439497</v>
      </c>
      <c r="G5748" s="0" t="n">
        <v>1</v>
      </c>
    </row>
    <row collapsed="false" customFormat="false" customHeight="false" hidden="false" ht="14.05" outlineLevel="0" r="5749">
      <c r="A5749" s="0" t="n">
        <v>150000</v>
      </c>
      <c r="B5749" s="0" t="n">
        <v>74</v>
      </c>
      <c r="C5749" s="0" t="n">
        <v>2</v>
      </c>
      <c r="D5749" s="0" t="n">
        <v>19</v>
      </c>
      <c r="E5749" s="0" t="n">
        <v>1</v>
      </c>
      <c r="F5749" s="0" t="n">
        <v>348225.082982</v>
      </c>
      <c r="G5749" s="0" t="n">
        <v>1</v>
      </c>
    </row>
    <row collapsed="false" customFormat="false" customHeight="false" hidden="false" ht="14.05" outlineLevel="0" r="5750">
      <c r="A5750" s="0" t="n">
        <v>57227.068686</v>
      </c>
      <c r="B5750" s="0" t="n">
        <v>31</v>
      </c>
      <c r="C5750" s="0" t="n">
        <v>3</v>
      </c>
      <c r="D5750" s="0" t="n">
        <v>14</v>
      </c>
      <c r="E5750" s="0" t="n">
        <v>3</v>
      </c>
      <c r="F5750" s="0" t="n">
        <v>453175.589906</v>
      </c>
      <c r="G5750" s="0" t="n">
        <v>0</v>
      </c>
    </row>
    <row collapsed="false" customFormat="false" customHeight="false" hidden="false" ht="14.05" outlineLevel="0" r="5751">
      <c r="A5751" s="0" t="n">
        <v>103027.444348</v>
      </c>
      <c r="B5751" s="0" t="n">
        <v>49</v>
      </c>
      <c r="C5751" s="0" t="n">
        <v>2</v>
      </c>
      <c r="D5751" s="0" t="n">
        <v>3</v>
      </c>
      <c r="E5751" s="0" t="n">
        <v>0</v>
      </c>
      <c r="F5751" s="0" t="n">
        <v>126732.96921</v>
      </c>
      <c r="G5751" s="0" t="n">
        <v>0</v>
      </c>
    </row>
    <row collapsed="false" customFormat="false" customHeight="false" hidden="false" ht="14.05" outlineLevel="0" r="5752">
      <c r="A5752" s="0" t="n">
        <v>57266.979641</v>
      </c>
      <c r="B5752" s="0" t="n">
        <v>48</v>
      </c>
      <c r="C5752" s="0" t="n">
        <v>2</v>
      </c>
      <c r="D5752" s="0" t="n">
        <v>18</v>
      </c>
      <c r="E5752" s="0" t="n">
        <v>2</v>
      </c>
      <c r="F5752" s="0" t="n">
        <v>263509.119942</v>
      </c>
      <c r="G5752" s="0" t="n">
        <v>1</v>
      </c>
    </row>
    <row collapsed="false" customFormat="false" customHeight="false" hidden="false" ht="14.05" outlineLevel="0" r="5753">
      <c r="A5753" s="0" t="n">
        <v>127946.584881</v>
      </c>
      <c r="B5753" s="0" t="n">
        <v>22</v>
      </c>
      <c r="C5753" s="0" t="n">
        <v>2</v>
      </c>
      <c r="D5753" s="0" t="n">
        <v>14</v>
      </c>
      <c r="E5753" s="0" t="n">
        <v>3</v>
      </c>
      <c r="F5753" s="0" t="n">
        <v>198183.908902</v>
      </c>
      <c r="G5753" s="0" t="n">
        <v>1</v>
      </c>
    </row>
    <row collapsed="false" customFormat="false" customHeight="false" hidden="false" ht="14.05" outlineLevel="0" r="5754">
      <c r="A5754" s="0" t="n">
        <v>90512.384888</v>
      </c>
      <c r="B5754" s="0" t="n">
        <v>28</v>
      </c>
      <c r="C5754" s="0" t="n">
        <v>2</v>
      </c>
      <c r="D5754" s="0" t="n">
        <v>20</v>
      </c>
      <c r="E5754" s="0" t="n">
        <v>3</v>
      </c>
      <c r="F5754" s="0" t="n">
        <v>437439.121134</v>
      </c>
      <c r="G5754" s="0" t="n">
        <v>0</v>
      </c>
    </row>
    <row collapsed="false" customFormat="false" customHeight="false" hidden="false" ht="14.05" outlineLevel="0" r="5755">
      <c r="A5755" s="0" t="n">
        <v>81029.510738</v>
      </c>
      <c r="B5755" s="0" t="n">
        <v>51</v>
      </c>
      <c r="C5755" s="0" t="n">
        <v>1</v>
      </c>
      <c r="D5755" s="0" t="n">
        <v>3</v>
      </c>
      <c r="E5755" s="0" t="n">
        <v>7</v>
      </c>
      <c r="F5755" s="0" t="n">
        <v>45779.84236</v>
      </c>
      <c r="G5755" s="0" t="n">
        <v>0</v>
      </c>
    </row>
    <row collapsed="false" customFormat="false" customHeight="false" hidden="false" ht="14.05" outlineLevel="0" r="5756">
      <c r="A5756" s="0" t="n">
        <v>98459.437472</v>
      </c>
      <c r="B5756" s="0" t="n">
        <v>48</v>
      </c>
      <c r="C5756" s="0" t="n">
        <v>2</v>
      </c>
      <c r="D5756" s="0" t="n">
        <v>19</v>
      </c>
      <c r="E5756" s="0" t="n">
        <v>1</v>
      </c>
      <c r="F5756" s="0" t="n">
        <v>375471.382644</v>
      </c>
      <c r="G5756" s="0" t="n">
        <v>0</v>
      </c>
    </row>
    <row collapsed="false" customFormat="false" customHeight="false" hidden="false" ht="14.05" outlineLevel="0" r="5757">
      <c r="A5757" s="0" t="n">
        <v>72408.970411</v>
      </c>
      <c r="B5757" s="0" t="n">
        <v>56</v>
      </c>
      <c r="C5757" s="0" t="n">
        <v>2</v>
      </c>
      <c r="D5757" s="0" t="n">
        <v>6</v>
      </c>
      <c r="E5757" s="0" t="n">
        <v>4</v>
      </c>
      <c r="F5757" s="0" t="n">
        <v>285129.498445</v>
      </c>
      <c r="G5757" s="0" t="n">
        <v>1</v>
      </c>
    </row>
    <row collapsed="false" customFormat="false" customHeight="false" hidden="false" ht="14.05" outlineLevel="0" r="5758">
      <c r="A5758" s="0" t="n">
        <v>20000</v>
      </c>
      <c r="B5758" s="0" t="n">
        <v>65</v>
      </c>
      <c r="C5758" s="0" t="n">
        <v>1</v>
      </c>
      <c r="D5758" s="0" t="n">
        <v>9</v>
      </c>
      <c r="E5758" s="0" t="n">
        <v>0</v>
      </c>
      <c r="F5758" s="0" t="n">
        <v>115614.690077</v>
      </c>
      <c r="G5758" s="0" t="n">
        <v>1</v>
      </c>
    </row>
    <row collapsed="false" customFormat="false" customHeight="false" hidden="false" ht="14.05" outlineLevel="0" r="5759">
      <c r="A5759" s="0" t="n">
        <v>55977.560931</v>
      </c>
      <c r="B5759" s="0" t="n">
        <v>28</v>
      </c>
      <c r="C5759" s="0" t="n">
        <v>4</v>
      </c>
      <c r="D5759" s="0" t="n">
        <v>19</v>
      </c>
      <c r="E5759" s="0" t="n">
        <v>0</v>
      </c>
      <c r="F5759" s="0" t="n">
        <v>208161.959621</v>
      </c>
      <c r="G5759" s="0" t="n">
        <v>0</v>
      </c>
    </row>
    <row collapsed="false" customFormat="false" customHeight="false" hidden="false" ht="14.05" outlineLevel="0" r="5760">
      <c r="A5760" s="0" t="n">
        <v>136022.295996</v>
      </c>
      <c r="B5760" s="0" t="n">
        <v>23</v>
      </c>
      <c r="C5760" s="0" t="n">
        <v>0</v>
      </c>
      <c r="D5760" s="0" t="n">
        <v>9</v>
      </c>
      <c r="E5760" s="0" t="n">
        <v>0</v>
      </c>
      <c r="F5760" s="0" t="n">
        <v>449361.106001</v>
      </c>
      <c r="G5760" s="0" t="n">
        <v>1</v>
      </c>
    </row>
    <row collapsed="false" customFormat="false" customHeight="false" hidden="false" ht="14.05" outlineLevel="0" r="5761">
      <c r="A5761" s="0" t="n">
        <v>89283.188203</v>
      </c>
      <c r="B5761" s="0" t="n">
        <v>21</v>
      </c>
      <c r="C5761" s="0" t="n">
        <v>1</v>
      </c>
      <c r="D5761" s="0" t="n">
        <v>16</v>
      </c>
      <c r="E5761" s="0" t="n">
        <v>6</v>
      </c>
      <c r="F5761" s="0" t="n">
        <v>415463.808154</v>
      </c>
      <c r="G5761" s="0" t="n">
        <v>0</v>
      </c>
    </row>
    <row collapsed="false" customFormat="false" customHeight="false" hidden="false" ht="14.05" outlineLevel="0" r="5762">
      <c r="A5762" s="0" t="n">
        <v>48882.324062</v>
      </c>
      <c r="B5762" s="0" t="n">
        <v>54</v>
      </c>
      <c r="C5762" s="0" t="n">
        <v>1</v>
      </c>
      <c r="D5762" s="0" t="n">
        <v>1</v>
      </c>
      <c r="E5762" s="0" t="n">
        <v>5</v>
      </c>
      <c r="F5762" s="0" t="n">
        <v>199743.797911</v>
      </c>
      <c r="G5762" s="0" t="n">
        <v>1</v>
      </c>
    </row>
    <row collapsed="false" customFormat="false" customHeight="false" hidden="false" ht="14.05" outlineLevel="0" r="5763">
      <c r="A5763" s="0" t="n">
        <v>122907.68997</v>
      </c>
      <c r="B5763" s="0" t="n">
        <v>46</v>
      </c>
      <c r="C5763" s="0" t="n">
        <v>4</v>
      </c>
      <c r="D5763" s="0" t="n">
        <v>6</v>
      </c>
      <c r="E5763" s="0" t="n">
        <v>0</v>
      </c>
      <c r="F5763" s="0" t="n">
        <v>185360.418281</v>
      </c>
      <c r="G5763" s="0" t="n">
        <v>1</v>
      </c>
    </row>
    <row collapsed="false" customFormat="false" customHeight="false" hidden="false" ht="14.05" outlineLevel="0" r="5764">
      <c r="A5764" s="0" t="n">
        <v>97971.332069</v>
      </c>
      <c r="B5764" s="0" t="n">
        <v>28</v>
      </c>
      <c r="C5764" s="0" t="n">
        <v>2</v>
      </c>
      <c r="D5764" s="0" t="n">
        <v>7</v>
      </c>
      <c r="E5764" s="0" t="n">
        <v>6</v>
      </c>
      <c r="F5764" s="0" t="n">
        <v>144863.39651</v>
      </c>
      <c r="G5764" s="0" t="n">
        <v>1</v>
      </c>
    </row>
    <row collapsed="false" customFormat="false" customHeight="false" hidden="false" ht="14.05" outlineLevel="0" r="5765">
      <c r="A5765" s="0" t="n">
        <v>131701.821259</v>
      </c>
      <c r="B5765" s="0" t="n">
        <v>20</v>
      </c>
      <c r="C5765" s="0" t="n">
        <v>4</v>
      </c>
      <c r="D5765" s="0" t="n">
        <v>13</v>
      </c>
      <c r="E5765" s="0" t="n">
        <v>0</v>
      </c>
      <c r="F5765" s="0" t="n">
        <v>133962.200754</v>
      </c>
      <c r="G5765" s="0" t="n">
        <v>1</v>
      </c>
    </row>
    <row collapsed="false" customFormat="false" customHeight="false" hidden="false" ht="14.05" outlineLevel="0" r="5766">
      <c r="A5766" s="0" t="n">
        <v>111750.161855</v>
      </c>
      <c r="B5766" s="0" t="n">
        <v>38</v>
      </c>
      <c r="C5766" s="0" t="n">
        <v>1</v>
      </c>
      <c r="D5766" s="0" t="n">
        <v>7</v>
      </c>
      <c r="E5766" s="0" t="n">
        <v>4</v>
      </c>
      <c r="F5766" s="0" t="n">
        <v>239861.318875</v>
      </c>
      <c r="G5766" s="0" t="n">
        <v>1</v>
      </c>
    </row>
    <row collapsed="false" customFormat="false" customHeight="false" hidden="false" ht="14.05" outlineLevel="0" r="5767">
      <c r="A5767" s="0" t="n">
        <v>23744.712171</v>
      </c>
      <c r="B5767" s="0" t="n">
        <v>54</v>
      </c>
      <c r="C5767" s="0" t="n">
        <v>4</v>
      </c>
      <c r="D5767" s="0" t="n">
        <v>5</v>
      </c>
      <c r="E5767" s="0" t="n">
        <v>4</v>
      </c>
      <c r="F5767" s="0" t="n">
        <v>196105.613364</v>
      </c>
      <c r="G5767" s="0" t="n">
        <v>1</v>
      </c>
    </row>
    <row collapsed="false" customFormat="false" customHeight="false" hidden="false" ht="14.05" outlineLevel="0" r="5768">
      <c r="A5768" s="0" t="n">
        <v>137342.985434</v>
      </c>
      <c r="B5768" s="0" t="n">
        <v>55</v>
      </c>
      <c r="C5768" s="0" t="n">
        <v>2</v>
      </c>
      <c r="D5768" s="0" t="n">
        <v>2</v>
      </c>
      <c r="E5768" s="0" t="n">
        <v>8</v>
      </c>
      <c r="F5768" s="0" t="n">
        <v>456823.44927</v>
      </c>
      <c r="G5768" s="0" t="n">
        <v>1</v>
      </c>
    </row>
    <row collapsed="false" customFormat="false" customHeight="false" hidden="false" ht="14.05" outlineLevel="0" r="5769">
      <c r="A5769" s="0" t="n">
        <v>132294.436646</v>
      </c>
      <c r="B5769" s="0" t="n">
        <v>57</v>
      </c>
      <c r="C5769" s="0" t="n">
        <v>0</v>
      </c>
      <c r="D5769" s="0" t="n">
        <v>4</v>
      </c>
      <c r="E5769" s="0" t="n">
        <v>1</v>
      </c>
      <c r="F5769" s="0" t="n">
        <v>186825.1545</v>
      </c>
      <c r="G5769" s="0" t="n">
        <v>1</v>
      </c>
    </row>
    <row collapsed="false" customFormat="false" customHeight="false" hidden="false" ht="14.05" outlineLevel="0" r="5770">
      <c r="A5770" s="0" t="n">
        <v>106557.19277</v>
      </c>
      <c r="B5770" s="0" t="n">
        <v>56</v>
      </c>
      <c r="C5770" s="0" t="n">
        <v>2</v>
      </c>
      <c r="D5770" s="0" t="n">
        <v>4</v>
      </c>
      <c r="E5770" s="0" t="n">
        <v>5</v>
      </c>
      <c r="F5770" s="0" t="n">
        <v>143093.946593</v>
      </c>
      <c r="G5770" s="0" t="n">
        <v>0</v>
      </c>
    </row>
    <row collapsed="false" customFormat="false" customHeight="false" hidden="false" ht="14.05" outlineLevel="0" r="5771">
      <c r="A5771" s="0" t="n">
        <v>48219.29429</v>
      </c>
      <c r="B5771" s="0" t="n">
        <v>24</v>
      </c>
      <c r="C5771" s="0" t="n">
        <v>2</v>
      </c>
      <c r="D5771" s="0" t="n">
        <v>2</v>
      </c>
      <c r="E5771" s="0" t="n">
        <v>5</v>
      </c>
      <c r="F5771" s="0" t="n">
        <v>194502.811976</v>
      </c>
      <c r="G5771" s="0" t="n">
        <v>1</v>
      </c>
    </row>
    <row collapsed="false" customFormat="false" customHeight="false" hidden="false" ht="14.05" outlineLevel="0" r="5772">
      <c r="A5772" s="0" t="n">
        <v>81503.740545</v>
      </c>
      <c r="B5772" s="0" t="n">
        <v>37</v>
      </c>
      <c r="C5772" s="0" t="n">
        <v>4</v>
      </c>
      <c r="D5772" s="0" t="n">
        <v>20</v>
      </c>
      <c r="E5772" s="0" t="n">
        <v>2</v>
      </c>
      <c r="F5772" s="0" t="n">
        <v>440606.551131</v>
      </c>
      <c r="G5772" s="0" t="n">
        <v>0</v>
      </c>
    </row>
    <row collapsed="false" customFormat="false" customHeight="false" hidden="false" ht="14.05" outlineLevel="0" r="5773">
      <c r="A5773" s="0" t="n">
        <v>89803.874427</v>
      </c>
      <c r="B5773" s="0" t="n">
        <v>59</v>
      </c>
      <c r="C5773" s="0" t="n">
        <v>1</v>
      </c>
      <c r="D5773" s="0" t="n">
        <v>2</v>
      </c>
      <c r="E5773" s="0" t="n">
        <v>8</v>
      </c>
      <c r="F5773" s="0" t="n">
        <v>444755.819046</v>
      </c>
      <c r="G5773" s="0" t="n">
        <v>0</v>
      </c>
    </row>
    <row collapsed="false" customFormat="false" customHeight="false" hidden="false" ht="14.05" outlineLevel="0" r="5774">
      <c r="A5774" s="0" t="n">
        <v>133675.370954</v>
      </c>
      <c r="B5774" s="0" t="n">
        <v>36</v>
      </c>
      <c r="C5774" s="0" t="n">
        <v>4</v>
      </c>
      <c r="D5774" s="0" t="n">
        <v>9</v>
      </c>
      <c r="E5774" s="0" t="n">
        <v>0</v>
      </c>
      <c r="F5774" s="0" t="n">
        <v>261547.70037</v>
      </c>
      <c r="G5774" s="0" t="n">
        <v>1</v>
      </c>
    </row>
    <row collapsed="false" customFormat="false" customHeight="false" hidden="false" ht="14.05" outlineLevel="0" r="5775">
      <c r="A5775" s="0" t="n">
        <v>21847.345298</v>
      </c>
      <c r="B5775" s="0" t="n">
        <v>45</v>
      </c>
      <c r="C5775" s="0" t="n">
        <v>2</v>
      </c>
      <c r="D5775" s="0" t="n">
        <v>9</v>
      </c>
      <c r="E5775" s="0" t="n">
        <v>4</v>
      </c>
      <c r="F5775" s="0" t="n">
        <v>32384.129881</v>
      </c>
      <c r="G5775" s="0" t="n">
        <v>1</v>
      </c>
    </row>
    <row collapsed="false" customFormat="false" customHeight="false" hidden="false" ht="14.05" outlineLevel="0" r="5776">
      <c r="A5776" s="0" t="n">
        <v>29299.367615</v>
      </c>
      <c r="B5776" s="0" t="n">
        <v>45</v>
      </c>
      <c r="C5776" s="0" t="n">
        <v>2</v>
      </c>
      <c r="D5776" s="0" t="n">
        <v>8</v>
      </c>
      <c r="E5776" s="0" t="n">
        <v>7</v>
      </c>
      <c r="F5776" s="0" t="n">
        <v>316468.177711</v>
      </c>
      <c r="G5776" s="0" t="n">
        <v>1</v>
      </c>
    </row>
    <row collapsed="false" customFormat="false" customHeight="false" hidden="false" ht="14.05" outlineLevel="0" r="5777">
      <c r="A5777" s="0" t="n">
        <v>88624.669663</v>
      </c>
      <c r="B5777" s="0" t="n">
        <v>80</v>
      </c>
      <c r="C5777" s="0" t="n">
        <v>1</v>
      </c>
      <c r="D5777" s="0" t="n">
        <v>9</v>
      </c>
      <c r="E5777" s="0" t="n">
        <v>7</v>
      </c>
      <c r="F5777" s="0" t="n">
        <v>473550.917101</v>
      </c>
      <c r="G5777" s="0" t="n">
        <v>1</v>
      </c>
    </row>
    <row collapsed="false" customFormat="false" customHeight="false" hidden="false" ht="14.05" outlineLevel="0" r="5778">
      <c r="A5778" s="0" t="n">
        <v>113417.745428</v>
      </c>
      <c r="B5778" s="0" t="n">
        <v>60</v>
      </c>
      <c r="C5778" s="0" t="n">
        <v>2</v>
      </c>
      <c r="D5778" s="0" t="n">
        <v>2</v>
      </c>
      <c r="E5778" s="0" t="n">
        <v>1</v>
      </c>
      <c r="F5778" s="0" t="n">
        <v>3720.329903</v>
      </c>
      <c r="G5778" s="0" t="n">
        <v>1</v>
      </c>
    </row>
    <row collapsed="false" customFormat="false" customHeight="false" hidden="false" ht="14.05" outlineLevel="0" r="5779">
      <c r="A5779" s="0" t="n">
        <v>70379.812484</v>
      </c>
      <c r="B5779" s="0" t="n">
        <v>37</v>
      </c>
      <c r="C5779" s="0" t="n">
        <v>3</v>
      </c>
      <c r="D5779" s="0" t="n">
        <v>2</v>
      </c>
      <c r="E5779" s="0" t="n">
        <v>8</v>
      </c>
      <c r="F5779" s="0" t="n">
        <v>350464.502672</v>
      </c>
      <c r="G5779" s="0" t="n">
        <v>0</v>
      </c>
    </row>
    <row collapsed="false" customFormat="false" customHeight="false" hidden="false" ht="14.05" outlineLevel="0" r="5780">
      <c r="A5780" s="0" t="n">
        <v>71902.493541</v>
      </c>
      <c r="B5780" s="0" t="n">
        <v>63</v>
      </c>
      <c r="C5780" s="0" t="n">
        <v>3</v>
      </c>
      <c r="D5780" s="0" t="n">
        <v>2</v>
      </c>
      <c r="E5780" s="0" t="n">
        <v>6</v>
      </c>
      <c r="F5780" s="0" t="n">
        <v>134445.529691</v>
      </c>
      <c r="G5780" s="0" t="n">
        <v>0</v>
      </c>
    </row>
    <row collapsed="false" customFormat="false" customHeight="false" hidden="false" ht="14.05" outlineLevel="0" r="5781">
      <c r="A5781" s="0" t="n">
        <v>28266.05453</v>
      </c>
      <c r="B5781" s="0" t="n">
        <v>25</v>
      </c>
      <c r="C5781" s="0" t="n">
        <v>2</v>
      </c>
      <c r="D5781" s="0" t="n">
        <v>19</v>
      </c>
      <c r="E5781" s="0" t="n">
        <v>4</v>
      </c>
      <c r="F5781" s="0" t="n">
        <v>20555.115381</v>
      </c>
      <c r="G5781" s="0" t="n">
        <v>1</v>
      </c>
    </row>
    <row collapsed="false" customFormat="false" customHeight="false" hidden="false" ht="14.05" outlineLevel="0" r="5782">
      <c r="A5782" s="0" t="n">
        <v>82270.03958</v>
      </c>
      <c r="B5782" s="0" t="n">
        <v>20</v>
      </c>
      <c r="C5782" s="0" t="n">
        <v>3</v>
      </c>
      <c r="D5782" s="0" t="n">
        <v>9</v>
      </c>
      <c r="E5782" s="0" t="n">
        <v>3</v>
      </c>
      <c r="F5782" s="0" t="n">
        <v>446895.823727</v>
      </c>
      <c r="G5782" s="0" t="n">
        <v>0</v>
      </c>
    </row>
    <row collapsed="false" customFormat="false" customHeight="false" hidden="false" ht="14.05" outlineLevel="0" r="5783">
      <c r="A5783" s="0" t="n">
        <v>37233.58616</v>
      </c>
      <c r="B5783" s="0" t="n">
        <v>20</v>
      </c>
      <c r="C5783" s="0" t="n">
        <v>1</v>
      </c>
      <c r="D5783" s="0" t="n">
        <v>19</v>
      </c>
      <c r="E5783" s="0" t="n">
        <v>8</v>
      </c>
      <c r="F5783" s="0" t="n">
        <v>324732.056289</v>
      </c>
      <c r="G5783" s="0" t="n">
        <v>1</v>
      </c>
    </row>
    <row collapsed="false" customFormat="false" customHeight="false" hidden="false" ht="14.05" outlineLevel="0" r="5784">
      <c r="A5784" s="0" t="n">
        <v>109224.26579</v>
      </c>
      <c r="B5784" s="0" t="n">
        <v>20</v>
      </c>
      <c r="C5784" s="0" t="n">
        <v>4</v>
      </c>
      <c r="D5784" s="0" t="n">
        <v>3</v>
      </c>
      <c r="E5784" s="0" t="n">
        <v>0</v>
      </c>
      <c r="F5784" s="0" t="n">
        <v>89590.568787</v>
      </c>
      <c r="G5784" s="0" t="n">
        <v>1</v>
      </c>
    </row>
    <row collapsed="false" customFormat="false" customHeight="false" hidden="false" ht="14.05" outlineLevel="0" r="5785">
      <c r="A5785" s="0" t="n">
        <v>109851.880587</v>
      </c>
      <c r="B5785" s="0" t="n">
        <v>72</v>
      </c>
      <c r="C5785" s="0" t="n">
        <v>2</v>
      </c>
      <c r="D5785" s="0" t="n">
        <v>6</v>
      </c>
      <c r="E5785" s="0" t="n">
        <v>7</v>
      </c>
      <c r="F5785" s="0" t="n">
        <v>436569.568966</v>
      </c>
      <c r="G5785" s="0" t="n">
        <v>1</v>
      </c>
    </row>
    <row collapsed="false" customFormat="false" customHeight="false" hidden="false" ht="14.05" outlineLevel="0" r="5786">
      <c r="A5786" s="0" t="n">
        <v>20000</v>
      </c>
      <c r="B5786" s="0" t="n">
        <v>20</v>
      </c>
      <c r="C5786" s="0" t="n">
        <v>2</v>
      </c>
      <c r="D5786" s="0" t="n">
        <v>17</v>
      </c>
      <c r="E5786" s="0" t="n">
        <v>8</v>
      </c>
      <c r="F5786" s="0" t="n">
        <v>408137.828569</v>
      </c>
      <c r="G5786" s="0" t="n">
        <v>1</v>
      </c>
    </row>
    <row collapsed="false" customFormat="false" customHeight="false" hidden="false" ht="14.05" outlineLevel="0" r="5787">
      <c r="A5787" s="0" t="n">
        <v>94740.038802</v>
      </c>
      <c r="B5787" s="0" t="n">
        <v>28</v>
      </c>
      <c r="C5787" s="0" t="n">
        <v>1</v>
      </c>
      <c r="D5787" s="0" t="n">
        <v>17</v>
      </c>
      <c r="E5787" s="0" t="n">
        <v>2</v>
      </c>
      <c r="F5787" s="0" t="n">
        <v>14405.012029</v>
      </c>
      <c r="G5787" s="0" t="n">
        <v>0</v>
      </c>
    </row>
    <row collapsed="false" customFormat="false" customHeight="false" hidden="false" ht="14.05" outlineLevel="0" r="5788">
      <c r="A5788" s="0" t="n">
        <v>62014.217859</v>
      </c>
      <c r="B5788" s="0" t="n">
        <v>46</v>
      </c>
      <c r="C5788" s="0" t="n">
        <v>1</v>
      </c>
      <c r="D5788" s="0" t="n">
        <v>12</v>
      </c>
      <c r="E5788" s="0" t="n">
        <v>6</v>
      </c>
      <c r="F5788" s="0" t="n">
        <v>315774.147694</v>
      </c>
      <c r="G5788" s="0" t="n">
        <v>1</v>
      </c>
    </row>
    <row collapsed="false" customFormat="false" customHeight="false" hidden="false" ht="14.05" outlineLevel="0" r="5789">
      <c r="A5789" s="0" t="n">
        <v>65044.193128</v>
      </c>
      <c r="B5789" s="0" t="n">
        <v>35</v>
      </c>
      <c r="C5789" s="0" t="n">
        <v>3</v>
      </c>
      <c r="D5789" s="0" t="n">
        <v>10</v>
      </c>
      <c r="E5789" s="0" t="n">
        <v>8</v>
      </c>
      <c r="F5789" s="0" t="n">
        <v>90744.778969</v>
      </c>
      <c r="G5789" s="0" t="n">
        <v>0</v>
      </c>
    </row>
    <row collapsed="false" customFormat="false" customHeight="false" hidden="false" ht="14.05" outlineLevel="0" r="5790">
      <c r="A5790" s="0" t="n">
        <v>133882.127593</v>
      </c>
      <c r="B5790" s="0" t="n">
        <v>34</v>
      </c>
      <c r="C5790" s="0" t="n">
        <v>3</v>
      </c>
      <c r="D5790" s="0" t="n">
        <v>2</v>
      </c>
      <c r="E5790" s="0" t="n">
        <v>6</v>
      </c>
      <c r="F5790" s="0" t="n">
        <v>351041.393922</v>
      </c>
      <c r="G5790" s="0" t="n">
        <v>1</v>
      </c>
    </row>
    <row collapsed="false" customFormat="false" customHeight="false" hidden="false" ht="14.05" outlineLevel="0" r="5791">
      <c r="A5791" s="0" t="n">
        <v>132046.566435</v>
      </c>
      <c r="B5791" s="0" t="n">
        <v>54</v>
      </c>
      <c r="C5791" s="0" t="n">
        <v>4</v>
      </c>
      <c r="D5791" s="0" t="n">
        <v>17</v>
      </c>
      <c r="E5791" s="0" t="n">
        <v>6</v>
      </c>
      <c r="F5791" s="0" t="n">
        <v>0</v>
      </c>
      <c r="G5791" s="0" t="n">
        <v>1</v>
      </c>
    </row>
    <row collapsed="false" customFormat="false" customHeight="false" hidden="false" ht="14.05" outlineLevel="0" r="5792">
      <c r="A5792" s="0" t="n">
        <v>50639.088439</v>
      </c>
      <c r="B5792" s="0" t="n">
        <v>52</v>
      </c>
      <c r="C5792" s="0" t="n">
        <v>3</v>
      </c>
      <c r="D5792" s="0" t="n">
        <v>12</v>
      </c>
      <c r="E5792" s="0" t="n">
        <v>4</v>
      </c>
      <c r="F5792" s="0" t="n">
        <v>197927.474123</v>
      </c>
      <c r="G5792" s="0" t="n">
        <v>1</v>
      </c>
    </row>
    <row collapsed="false" customFormat="false" customHeight="false" hidden="false" ht="14.05" outlineLevel="0" r="5793">
      <c r="A5793" s="0" t="n">
        <v>75088.735716</v>
      </c>
      <c r="B5793" s="0" t="n">
        <v>43</v>
      </c>
      <c r="C5793" s="0" t="n">
        <v>4</v>
      </c>
      <c r="D5793" s="0" t="n">
        <v>6</v>
      </c>
      <c r="E5793" s="0" t="n">
        <v>6</v>
      </c>
      <c r="F5793" s="0" t="n">
        <v>395623.748518</v>
      </c>
      <c r="G5793" s="0" t="n">
        <v>0</v>
      </c>
    </row>
    <row collapsed="false" customFormat="false" customHeight="false" hidden="false" ht="14.05" outlineLevel="0" r="5794">
      <c r="A5794" s="0" t="n">
        <v>57917.633284</v>
      </c>
      <c r="B5794" s="0" t="n">
        <v>73</v>
      </c>
      <c r="C5794" s="0" t="n">
        <v>4</v>
      </c>
      <c r="D5794" s="0" t="n">
        <v>7</v>
      </c>
      <c r="E5794" s="0" t="n">
        <v>2</v>
      </c>
      <c r="F5794" s="0" t="n">
        <v>378490.123687</v>
      </c>
      <c r="G5794" s="0" t="n">
        <v>0</v>
      </c>
    </row>
    <row collapsed="false" customFormat="false" customHeight="false" hidden="false" ht="14.05" outlineLevel="0" r="5795">
      <c r="A5795" s="0" t="n">
        <v>22988.918676</v>
      </c>
      <c r="B5795" s="0" t="n">
        <v>36</v>
      </c>
      <c r="C5795" s="0" t="n">
        <v>2</v>
      </c>
      <c r="D5795" s="0" t="n">
        <v>20</v>
      </c>
      <c r="E5795" s="0" t="n">
        <v>6</v>
      </c>
      <c r="F5795" s="0" t="n">
        <v>243494.306967</v>
      </c>
      <c r="G5795" s="0" t="n">
        <v>1</v>
      </c>
    </row>
    <row collapsed="false" customFormat="false" customHeight="false" hidden="false" ht="14.05" outlineLevel="0" r="5796">
      <c r="A5796" s="0" t="n">
        <v>43944.729554</v>
      </c>
      <c r="B5796" s="0" t="n">
        <v>73</v>
      </c>
      <c r="C5796" s="0" t="n">
        <v>0</v>
      </c>
      <c r="D5796" s="0" t="n">
        <v>17</v>
      </c>
      <c r="E5796" s="0" t="n">
        <v>8</v>
      </c>
      <c r="F5796" s="0" t="n">
        <v>464164.708119</v>
      </c>
      <c r="G5796" s="0" t="n">
        <v>0</v>
      </c>
    </row>
    <row collapsed="false" customFormat="false" customHeight="false" hidden="false" ht="14.05" outlineLevel="0" r="5797">
      <c r="A5797" s="0" t="n">
        <v>113410.786703</v>
      </c>
      <c r="B5797" s="0" t="n">
        <v>32</v>
      </c>
      <c r="C5797" s="0" t="n">
        <v>4</v>
      </c>
      <c r="D5797" s="0" t="n">
        <v>3</v>
      </c>
      <c r="E5797" s="0" t="n">
        <v>3</v>
      </c>
      <c r="F5797" s="0" t="n">
        <v>295416.651279</v>
      </c>
      <c r="G5797" s="0" t="n">
        <v>1</v>
      </c>
    </row>
    <row collapsed="false" customFormat="false" customHeight="false" hidden="false" ht="14.05" outlineLevel="0" r="5798">
      <c r="A5798" s="0" t="n">
        <v>45474.861333</v>
      </c>
      <c r="B5798" s="0" t="n">
        <v>48</v>
      </c>
      <c r="C5798" s="0" t="n">
        <v>4</v>
      </c>
      <c r="D5798" s="0" t="n">
        <v>16</v>
      </c>
      <c r="E5798" s="0" t="n">
        <v>8</v>
      </c>
      <c r="F5798" s="0" t="n">
        <v>333986.687774</v>
      </c>
      <c r="G5798" s="0" t="n">
        <v>1</v>
      </c>
    </row>
    <row collapsed="false" customFormat="false" customHeight="false" hidden="false" ht="14.05" outlineLevel="0" r="5799">
      <c r="A5799" s="0" t="n">
        <v>107799.83202</v>
      </c>
      <c r="B5799" s="0" t="n">
        <v>50</v>
      </c>
      <c r="C5799" s="0" t="n">
        <v>4</v>
      </c>
      <c r="D5799" s="0" t="n">
        <v>8</v>
      </c>
      <c r="E5799" s="0" t="n">
        <v>4</v>
      </c>
      <c r="F5799" s="0" t="n">
        <v>356932.32722</v>
      </c>
      <c r="G5799" s="0" t="n">
        <v>0</v>
      </c>
    </row>
    <row collapsed="false" customFormat="false" customHeight="false" hidden="false" ht="14.05" outlineLevel="0" r="5800">
      <c r="A5800" s="0" t="n">
        <v>131630.313031</v>
      </c>
      <c r="B5800" s="0" t="n">
        <v>66</v>
      </c>
      <c r="C5800" s="0" t="n">
        <v>0</v>
      </c>
      <c r="D5800" s="0" t="n">
        <v>3</v>
      </c>
      <c r="E5800" s="0" t="n">
        <v>8</v>
      </c>
      <c r="F5800" s="0" t="n">
        <v>465497.659969</v>
      </c>
      <c r="G5800" s="0" t="n">
        <v>1</v>
      </c>
    </row>
    <row collapsed="false" customFormat="false" customHeight="false" hidden="false" ht="14.05" outlineLevel="0" r="5801">
      <c r="A5801" s="0" t="n">
        <v>129589.705165</v>
      </c>
      <c r="B5801" s="0" t="n">
        <v>41</v>
      </c>
      <c r="C5801" s="0" t="n">
        <v>1</v>
      </c>
      <c r="D5801" s="0" t="n">
        <v>11</v>
      </c>
      <c r="E5801" s="0" t="n">
        <v>7</v>
      </c>
      <c r="F5801" s="0" t="n">
        <v>21872.006185</v>
      </c>
      <c r="G5801" s="0" t="n">
        <v>1</v>
      </c>
    </row>
    <row collapsed="false" customFormat="false" customHeight="false" hidden="false" ht="14.05" outlineLevel="0" r="5802">
      <c r="A5802" s="0" t="n">
        <v>112169.746944</v>
      </c>
      <c r="B5802" s="0" t="n">
        <v>23</v>
      </c>
      <c r="C5802" s="0" t="n">
        <v>1</v>
      </c>
      <c r="D5802" s="0" t="n">
        <v>20</v>
      </c>
      <c r="E5802" s="0" t="n">
        <v>8</v>
      </c>
      <c r="F5802" s="0" t="n">
        <v>69428.968811</v>
      </c>
      <c r="G5802" s="0" t="n">
        <v>1</v>
      </c>
    </row>
    <row collapsed="false" customFormat="false" customHeight="false" hidden="false" ht="14.05" outlineLevel="0" r="5803">
      <c r="A5803" s="0" t="n">
        <v>112123.721044</v>
      </c>
      <c r="B5803" s="0" t="n">
        <v>80</v>
      </c>
      <c r="C5803" s="0" t="n">
        <v>4</v>
      </c>
      <c r="D5803" s="0" t="n">
        <v>2</v>
      </c>
      <c r="E5803" s="0" t="n">
        <v>8</v>
      </c>
      <c r="F5803" s="0" t="n">
        <v>1485.685817</v>
      </c>
      <c r="G5803" s="0" t="n">
        <v>1</v>
      </c>
    </row>
    <row collapsed="false" customFormat="false" customHeight="false" hidden="false" ht="14.05" outlineLevel="0" r="5804">
      <c r="A5804" s="0" t="n">
        <v>143455.053346</v>
      </c>
      <c r="B5804" s="0" t="n">
        <v>26</v>
      </c>
      <c r="C5804" s="0" t="n">
        <v>4</v>
      </c>
      <c r="D5804" s="0" t="n">
        <v>2</v>
      </c>
      <c r="E5804" s="0" t="n">
        <v>2</v>
      </c>
      <c r="F5804" s="0" t="n">
        <v>51168.956993</v>
      </c>
      <c r="G5804" s="0" t="n">
        <v>1</v>
      </c>
    </row>
    <row collapsed="false" customFormat="false" customHeight="false" hidden="false" ht="14.05" outlineLevel="0" r="5805">
      <c r="A5805" s="0" t="n">
        <v>89137.341232</v>
      </c>
      <c r="B5805" s="0" t="n">
        <v>27</v>
      </c>
      <c r="C5805" s="0" t="n">
        <v>0</v>
      </c>
      <c r="D5805" s="0" t="n">
        <v>13</v>
      </c>
      <c r="E5805" s="0" t="n">
        <v>0</v>
      </c>
      <c r="F5805" s="0" t="n">
        <v>173986.07203</v>
      </c>
      <c r="G5805" s="0" t="n">
        <v>0</v>
      </c>
    </row>
    <row collapsed="false" customFormat="false" customHeight="false" hidden="false" ht="14.05" outlineLevel="0" r="5806">
      <c r="A5806" s="0" t="n">
        <v>78781.208269</v>
      </c>
      <c r="B5806" s="0" t="n">
        <v>58</v>
      </c>
      <c r="C5806" s="0" t="n">
        <v>1</v>
      </c>
      <c r="D5806" s="0" t="n">
        <v>17</v>
      </c>
      <c r="E5806" s="0" t="n">
        <v>3</v>
      </c>
      <c r="F5806" s="0" t="n">
        <v>273431.90459</v>
      </c>
      <c r="G5806" s="0" t="n">
        <v>0</v>
      </c>
    </row>
    <row collapsed="false" customFormat="false" customHeight="false" hidden="false" ht="14.05" outlineLevel="0" r="5807">
      <c r="A5807" s="0" t="n">
        <v>103690.333632</v>
      </c>
      <c r="B5807" s="0" t="n">
        <v>28</v>
      </c>
      <c r="C5807" s="0" t="n">
        <v>3</v>
      </c>
      <c r="D5807" s="0" t="n">
        <v>1</v>
      </c>
      <c r="E5807" s="0" t="n">
        <v>3</v>
      </c>
      <c r="F5807" s="0" t="n">
        <v>47303.477472</v>
      </c>
      <c r="G5807" s="0" t="n">
        <v>0</v>
      </c>
    </row>
    <row collapsed="false" customFormat="false" customHeight="false" hidden="false" ht="14.05" outlineLevel="0" r="5808">
      <c r="A5808" s="0" t="n">
        <v>36789.278525</v>
      </c>
      <c r="B5808" s="0" t="n">
        <v>68</v>
      </c>
      <c r="C5808" s="0" t="n">
        <v>0</v>
      </c>
      <c r="D5808" s="0" t="n">
        <v>11</v>
      </c>
      <c r="E5808" s="0" t="n">
        <v>7</v>
      </c>
      <c r="F5808" s="0" t="n">
        <v>302899.086946</v>
      </c>
      <c r="G5808" s="0" t="n">
        <v>0</v>
      </c>
    </row>
    <row collapsed="false" customFormat="false" customHeight="false" hidden="false" ht="14.05" outlineLevel="0" r="5809">
      <c r="A5809" s="0" t="n">
        <v>92320.973549</v>
      </c>
      <c r="B5809" s="0" t="n">
        <v>78</v>
      </c>
      <c r="C5809" s="0" t="n">
        <v>3</v>
      </c>
      <c r="D5809" s="0" t="n">
        <v>5</v>
      </c>
      <c r="E5809" s="0" t="n">
        <v>5</v>
      </c>
      <c r="F5809" s="0" t="n">
        <v>15481.480248</v>
      </c>
      <c r="G5809" s="0" t="n">
        <v>1</v>
      </c>
    </row>
    <row collapsed="false" customFormat="false" customHeight="false" hidden="false" ht="14.05" outlineLevel="0" r="5810">
      <c r="A5810" s="0" t="n">
        <v>142449.76241</v>
      </c>
      <c r="B5810" s="0" t="n">
        <v>45</v>
      </c>
      <c r="C5810" s="0" t="n">
        <v>4</v>
      </c>
      <c r="D5810" s="0" t="n">
        <v>5</v>
      </c>
      <c r="E5810" s="0" t="n">
        <v>4</v>
      </c>
      <c r="F5810" s="0" t="n">
        <v>20366.140185</v>
      </c>
      <c r="G5810" s="0" t="n">
        <v>1</v>
      </c>
    </row>
    <row collapsed="false" customFormat="false" customHeight="false" hidden="false" ht="14.05" outlineLevel="0" r="5811">
      <c r="A5811" s="0" t="n">
        <v>140351.672113</v>
      </c>
      <c r="B5811" s="0" t="n">
        <v>25</v>
      </c>
      <c r="C5811" s="0" t="n">
        <v>4</v>
      </c>
      <c r="D5811" s="0" t="n">
        <v>16</v>
      </c>
      <c r="E5811" s="0" t="n">
        <v>7</v>
      </c>
      <c r="F5811" s="0" t="n">
        <v>34550.091262</v>
      </c>
      <c r="G5811" s="0" t="n">
        <v>1</v>
      </c>
    </row>
    <row collapsed="false" customFormat="false" customHeight="false" hidden="false" ht="14.05" outlineLevel="0" r="5812">
      <c r="A5812" s="0" t="n">
        <v>39068.808751</v>
      </c>
      <c r="B5812" s="0" t="n">
        <v>20</v>
      </c>
      <c r="C5812" s="0" t="n">
        <v>1</v>
      </c>
      <c r="D5812" s="0" t="n">
        <v>14</v>
      </c>
      <c r="E5812" s="0" t="n">
        <v>4</v>
      </c>
      <c r="F5812" s="0" t="n">
        <v>128552.651071</v>
      </c>
      <c r="G5812" s="0" t="n">
        <v>1</v>
      </c>
    </row>
    <row collapsed="false" customFormat="false" customHeight="false" hidden="false" ht="14.05" outlineLevel="0" r="5813">
      <c r="A5813" s="0" t="n">
        <v>38648.84191</v>
      </c>
      <c r="B5813" s="0" t="n">
        <v>45</v>
      </c>
      <c r="C5813" s="0" t="n">
        <v>4</v>
      </c>
      <c r="D5813" s="0" t="n">
        <v>1</v>
      </c>
      <c r="E5813" s="0" t="n">
        <v>8</v>
      </c>
      <c r="F5813" s="0" t="n">
        <v>398538.887007</v>
      </c>
      <c r="G5813" s="0" t="n">
        <v>1</v>
      </c>
    </row>
    <row collapsed="false" customFormat="false" customHeight="false" hidden="false" ht="14.05" outlineLevel="0" r="5814">
      <c r="A5814" s="0" t="n">
        <v>53278.953869</v>
      </c>
      <c r="B5814" s="0" t="n">
        <v>49</v>
      </c>
      <c r="C5814" s="0" t="n">
        <v>4</v>
      </c>
      <c r="D5814" s="0" t="n">
        <v>12</v>
      </c>
      <c r="E5814" s="0" t="n">
        <v>7</v>
      </c>
      <c r="F5814" s="0" t="n">
        <v>500000</v>
      </c>
      <c r="G5814" s="0" t="n">
        <v>1</v>
      </c>
    </row>
    <row collapsed="false" customFormat="false" customHeight="false" hidden="false" ht="14.05" outlineLevel="0" r="5815">
      <c r="A5815" s="0" t="n">
        <v>28686.451918</v>
      </c>
      <c r="B5815" s="0" t="n">
        <v>68</v>
      </c>
      <c r="C5815" s="0" t="n">
        <v>1</v>
      </c>
      <c r="D5815" s="0" t="n">
        <v>16</v>
      </c>
      <c r="E5815" s="0" t="n">
        <v>7</v>
      </c>
      <c r="F5815" s="0" t="n">
        <v>244314.354776</v>
      </c>
      <c r="G5815" s="0" t="n">
        <v>0</v>
      </c>
    </row>
    <row collapsed="false" customFormat="false" customHeight="false" hidden="false" ht="14.05" outlineLevel="0" r="5816">
      <c r="A5816" s="0" t="n">
        <v>29793.357836</v>
      </c>
      <c r="B5816" s="0" t="n">
        <v>76</v>
      </c>
      <c r="C5816" s="0" t="n">
        <v>4</v>
      </c>
      <c r="D5816" s="0" t="n">
        <v>5</v>
      </c>
      <c r="E5816" s="0" t="n">
        <v>1</v>
      </c>
      <c r="F5816" s="0" t="n">
        <v>85126.019716</v>
      </c>
      <c r="G5816" s="0" t="n">
        <v>0</v>
      </c>
    </row>
    <row collapsed="false" customFormat="false" customHeight="false" hidden="false" ht="14.05" outlineLevel="0" r="5817">
      <c r="A5817" s="0" t="n">
        <v>127656.348383</v>
      </c>
      <c r="B5817" s="0" t="n">
        <v>70</v>
      </c>
      <c r="C5817" s="0" t="n">
        <v>2</v>
      </c>
      <c r="D5817" s="0" t="n">
        <v>1</v>
      </c>
      <c r="E5817" s="0" t="n">
        <v>7</v>
      </c>
      <c r="F5817" s="0" t="n">
        <v>90895.858727</v>
      </c>
      <c r="G5817" s="0" t="n">
        <v>1</v>
      </c>
    </row>
    <row collapsed="false" customFormat="false" customHeight="false" hidden="false" ht="14.05" outlineLevel="0" r="5818">
      <c r="A5818" s="0" t="n">
        <v>70955.884011</v>
      </c>
      <c r="B5818" s="0" t="n">
        <v>63</v>
      </c>
      <c r="C5818" s="0" t="n">
        <v>4</v>
      </c>
      <c r="D5818" s="0" t="n">
        <v>2</v>
      </c>
      <c r="E5818" s="0" t="n">
        <v>3</v>
      </c>
      <c r="F5818" s="0" t="n">
        <v>233640.925983</v>
      </c>
      <c r="G5818" s="0" t="n">
        <v>0</v>
      </c>
    </row>
    <row collapsed="false" customFormat="false" customHeight="false" hidden="false" ht="14.05" outlineLevel="0" r="5819">
      <c r="A5819" s="0" t="n">
        <v>65797.560085</v>
      </c>
      <c r="B5819" s="0" t="n">
        <v>69</v>
      </c>
      <c r="C5819" s="0" t="n">
        <v>4</v>
      </c>
      <c r="D5819" s="0" t="n">
        <v>14</v>
      </c>
      <c r="E5819" s="0" t="n">
        <v>7</v>
      </c>
      <c r="F5819" s="0" t="n">
        <v>37386.818537</v>
      </c>
      <c r="G5819" s="0" t="n">
        <v>0</v>
      </c>
    </row>
    <row collapsed="false" customFormat="false" customHeight="false" hidden="false" ht="14.05" outlineLevel="0" r="5820">
      <c r="A5820" s="0" t="n">
        <v>43757.707778</v>
      </c>
      <c r="B5820" s="0" t="n">
        <v>32</v>
      </c>
      <c r="C5820" s="0" t="n">
        <v>4</v>
      </c>
      <c r="D5820" s="0" t="n">
        <v>8</v>
      </c>
      <c r="E5820" s="0" t="n">
        <v>6</v>
      </c>
      <c r="F5820" s="0" t="n">
        <v>42602.316982</v>
      </c>
      <c r="G5820" s="0" t="n">
        <v>1</v>
      </c>
    </row>
    <row collapsed="false" customFormat="false" customHeight="false" hidden="false" ht="14.05" outlineLevel="0" r="5821">
      <c r="A5821" s="0" t="n">
        <v>126952.649143</v>
      </c>
      <c r="B5821" s="0" t="n">
        <v>60</v>
      </c>
      <c r="C5821" s="0" t="n">
        <v>0</v>
      </c>
      <c r="D5821" s="0" t="n">
        <v>4</v>
      </c>
      <c r="E5821" s="0" t="n">
        <v>4</v>
      </c>
      <c r="F5821" s="0" t="n">
        <v>335523.086029</v>
      </c>
      <c r="G5821" s="0" t="n">
        <v>1</v>
      </c>
    </row>
    <row collapsed="false" customFormat="false" customHeight="false" hidden="false" ht="14.05" outlineLevel="0" r="5822">
      <c r="A5822" s="0" t="n">
        <v>117417.717895</v>
      </c>
      <c r="B5822" s="0" t="n">
        <v>40</v>
      </c>
      <c r="C5822" s="0" t="n">
        <v>1</v>
      </c>
      <c r="D5822" s="0" t="n">
        <v>14</v>
      </c>
      <c r="E5822" s="0" t="n">
        <v>7</v>
      </c>
      <c r="F5822" s="0" t="n">
        <v>23670.710331</v>
      </c>
      <c r="G5822" s="0" t="n">
        <v>0</v>
      </c>
    </row>
    <row collapsed="false" customFormat="false" customHeight="false" hidden="false" ht="14.05" outlineLevel="0" r="5823">
      <c r="A5823" s="0" t="n">
        <v>29858.629649</v>
      </c>
      <c r="B5823" s="0" t="n">
        <v>51</v>
      </c>
      <c r="C5823" s="0" t="n">
        <v>3</v>
      </c>
      <c r="D5823" s="0" t="n">
        <v>2</v>
      </c>
      <c r="E5823" s="0" t="n">
        <v>2</v>
      </c>
      <c r="F5823" s="0" t="n">
        <v>291884.552262</v>
      </c>
      <c r="G5823" s="0" t="n">
        <v>1</v>
      </c>
    </row>
    <row collapsed="false" customFormat="false" customHeight="false" hidden="false" ht="14.05" outlineLevel="0" r="5824">
      <c r="A5824" s="0" t="n">
        <v>37513.840843</v>
      </c>
      <c r="B5824" s="0" t="n">
        <v>21</v>
      </c>
      <c r="C5824" s="0" t="n">
        <v>4</v>
      </c>
      <c r="D5824" s="0" t="n">
        <v>5</v>
      </c>
      <c r="E5824" s="0" t="n">
        <v>5</v>
      </c>
      <c r="F5824" s="0" t="n">
        <v>448071.120216</v>
      </c>
      <c r="G5824" s="0" t="n">
        <v>1</v>
      </c>
    </row>
    <row collapsed="false" customFormat="false" customHeight="false" hidden="false" ht="14.05" outlineLevel="0" r="5825">
      <c r="A5825" s="0" t="n">
        <v>26240.08194</v>
      </c>
      <c r="B5825" s="0" t="n">
        <v>40</v>
      </c>
      <c r="C5825" s="0" t="n">
        <v>1</v>
      </c>
      <c r="D5825" s="0" t="n">
        <v>17</v>
      </c>
      <c r="E5825" s="0" t="n">
        <v>1</v>
      </c>
      <c r="F5825" s="0" t="n">
        <v>388020.696699</v>
      </c>
      <c r="G5825" s="0" t="n">
        <v>1</v>
      </c>
    </row>
    <row collapsed="false" customFormat="false" customHeight="false" hidden="false" ht="14.05" outlineLevel="0" r="5826">
      <c r="A5826" s="0" t="n">
        <v>87548.75027</v>
      </c>
      <c r="B5826" s="0" t="n">
        <v>69</v>
      </c>
      <c r="C5826" s="0" t="n">
        <v>2</v>
      </c>
      <c r="D5826" s="0" t="n">
        <v>15</v>
      </c>
      <c r="E5826" s="0" t="n">
        <v>1</v>
      </c>
      <c r="F5826" s="0" t="n">
        <v>454697.358621</v>
      </c>
      <c r="G5826" s="0" t="n">
        <v>1</v>
      </c>
    </row>
    <row collapsed="false" customFormat="false" customHeight="false" hidden="false" ht="14.05" outlineLevel="0" r="5827">
      <c r="A5827" s="0" t="n">
        <v>46644.698447</v>
      </c>
      <c r="B5827" s="0" t="n">
        <v>57</v>
      </c>
      <c r="C5827" s="0" t="n">
        <v>1</v>
      </c>
      <c r="D5827" s="0" t="n">
        <v>15</v>
      </c>
      <c r="E5827" s="0" t="n">
        <v>3</v>
      </c>
      <c r="F5827" s="0" t="n">
        <v>396164.66131</v>
      </c>
      <c r="G5827" s="0" t="n">
        <v>1</v>
      </c>
    </row>
    <row collapsed="false" customFormat="false" customHeight="false" hidden="false" ht="14.05" outlineLevel="0" r="5828">
      <c r="A5828" s="0" t="n">
        <v>141260.87814</v>
      </c>
      <c r="B5828" s="0" t="n">
        <v>46</v>
      </c>
      <c r="C5828" s="0" t="n">
        <v>1</v>
      </c>
      <c r="D5828" s="0" t="n">
        <v>11</v>
      </c>
      <c r="E5828" s="0" t="n">
        <v>3</v>
      </c>
      <c r="F5828" s="0" t="n">
        <v>408782.867818</v>
      </c>
      <c r="G5828" s="0" t="n">
        <v>1</v>
      </c>
    </row>
    <row collapsed="false" customFormat="false" customHeight="false" hidden="false" ht="14.05" outlineLevel="0" r="5829">
      <c r="A5829" s="0" t="n">
        <v>93675.634275</v>
      </c>
      <c r="B5829" s="0" t="n">
        <v>23</v>
      </c>
      <c r="C5829" s="0" t="n">
        <v>1</v>
      </c>
      <c r="D5829" s="0" t="n">
        <v>2</v>
      </c>
      <c r="E5829" s="0" t="n">
        <v>4</v>
      </c>
      <c r="F5829" s="0" t="n">
        <v>183554.082356</v>
      </c>
      <c r="G5829" s="0" t="n">
        <v>1</v>
      </c>
    </row>
    <row collapsed="false" customFormat="false" customHeight="false" hidden="false" ht="14.05" outlineLevel="0" r="5830">
      <c r="A5830" s="0" t="n">
        <v>106445.057374</v>
      </c>
      <c r="B5830" s="0" t="n">
        <v>47</v>
      </c>
      <c r="C5830" s="0" t="n">
        <v>4</v>
      </c>
      <c r="D5830" s="0" t="n">
        <v>4</v>
      </c>
      <c r="E5830" s="0" t="n">
        <v>6</v>
      </c>
      <c r="F5830" s="0" t="n">
        <v>131962.986515</v>
      </c>
      <c r="G5830" s="0" t="n">
        <v>0</v>
      </c>
    </row>
    <row collapsed="false" customFormat="false" customHeight="false" hidden="false" ht="14.05" outlineLevel="0" r="5831">
      <c r="A5831" s="0" t="n">
        <v>82380.952942</v>
      </c>
      <c r="B5831" s="0" t="n">
        <v>28</v>
      </c>
      <c r="C5831" s="0" t="n">
        <v>1</v>
      </c>
      <c r="D5831" s="0" t="n">
        <v>9</v>
      </c>
      <c r="E5831" s="0" t="n">
        <v>2</v>
      </c>
      <c r="F5831" s="0" t="n">
        <v>389513.191337</v>
      </c>
      <c r="G5831" s="0" t="n">
        <v>0</v>
      </c>
    </row>
    <row collapsed="false" customFormat="false" customHeight="false" hidden="false" ht="14.05" outlineLevel="0" r="5832">
      <c r="A5832" s="0" t="n">
        <v>70930.95149</v>
      </c>
      <c r="B5832" s="0" t="n">
        <v>72</v>
      </c>
      <c r="C5832" s="0" t="n">
        <v>2</v>
      </c>
      <c r="D5832" s="0" t="n">
        <v>10</v>
      </c>
      <c r="E5832" s="0" t="n">
        <v>5</v>
      </c>
      <c r="F5832" s="0" t="n">
        <v>273797.915656</v>
      </c>
      <c r="G5832" s="0" t="n">
        <v>0</v>
      </c>
    </row>
    <row collapsed="false" customFormat="false" customHeight="false" hidden="false" ht="14.05" outlineLevel="0" r="5833">
      <c r="A5833" s="0" t="n">
        <v>43455.622055</v>
      </c>
      <c r="B5833" s="0" t="n">
        <v>35</v>
      </c>
      <c r="C5833" s="0" t="n">
        <v>1</v>
      </c>
      <c r="D5833" s="0" t="n">
        <v>19</v>
      </c>
      <c r="E5833" s="0" t="n">
        <v>2</v>
      </c>
      <c r="F5833" s="0" t="n">
        <v>318710.669734</v>
      </c>
      <c r="G5833" s="0" t="n">
        <v>1</v>
      </c>
    </row>
    <row collapsed="false" customFormat="false" customHeight="false" hidden="false" ht="14.05" outlineLevel="0" r="5834">
      <c r="A5834" s="0" t="n">
        <v>113349.079845</v>
      </c>
      <c r="B5834" s="0" t="n">
        <v>36</v>
      </c>
      <c r="C5834" s="0" t="n">
        <v>3</v>
      </c>
      <c r="D5834" s="0" t="n">
        <v>17</v>
      </c>
      <c r="E5834" s="0" t="n">
        <v>8</v>
      </c>
      <c r="F5834" s="0" t="n">
        <v>122056.848423</v>
      </c>
      <c r="G5834" s="0" t="n">
        <v>1</v>
      </c>
    </row>
    <row collapsed="false" customFormat="false" customHeight="false" hidden="false" ht="14.05" outlineLevel="0" r="5835">
      <c r="A5835" s="0" t="n">
        <v>100908.929623</v>
      </c>
      <c r="B5835" s="0" t="n">
        <v>62</v>
      </c>
      <c r="C5835" s="0" t="n">
        <v>2</v>
      </c>
      <c r="D5835" s="0" t="n">
        <v>5</v>
      </c>
      <c r="E5835" s="0" t="n">
        <v>7</v>
      </c>
      <c r="F5835" s="0" t="n">
        <v>467250.230865</v>
      </c>
      <c r="G5835" s="0" t="n">
        <v>1</v>
      </c>
    </row>
    <row collapsed="false" customFormat="false" customHeight="false" hidden="false" ht="14.05" outlineLevel="0" r="5836">
      <c r="A5836" s="0" t="n">
        <v>22780.68841</v>
      </c>
      <c r="B5836" s="0" t="n">
        <v>43</v>
      </c>
      <c r="C5836" s="0" t="n">
        <v>3</v>
      </c>
      <c r="D5836" s="0" t="n">
        <v>16</v>
      </c>
      <c r="E5836" s="0" t="n">
        <v>1</v>
      </c>
      <c r="F5836" s="0" t="n">
        <v>393254.545555</v>
      </c>
      <c r="G5836" s="0" t="n">
        <v>1</v>
      </c>
    </row>
    <row collapsed="false" customFormat="false" customHeight="false" hidden="false" ht="14.05" outlineLevel="0" r="5837">
      <c r="A5837" s="0" t="n">
        <v>73114.630855</v>
      </c>
      <c r="B5837" s="0" t="n">
        <v>61</v>
      </c>
      <c r="C5837" s="0" t="n">
        <v>2</v>
      </c>
      <c r="D5837" s="0" t="n">
        <v>1</v>
      </c>
      <c r="E5837" s="0" t="n">
        <v>4</v>
      </c>
      <c r="F5837" s="0" t="n">
        <v>329009.163374</v>
      </c>
      <c r="G5837" s="0" t="n">
        <v>0</v>
      </c>
    </row>
    <row collapsed="false" customFormat="false" customHeight="false" hidden="false" ht="14.05" outlineLevel="0" r="5838">
      <c r="A5838" s="0" t="n">
        <v>20000</v>
      </c>
      <c r="B5838" s="0" t="n">
        <v>36</v>
      </c>
      <c r="C5838" s="0" t="n">
        <v>1</v>
      </c>
      <c r="D5838" s="0" t="n">
        <v>7</v>
      </c>
      <c r="E5838" s="0" t="n">
        <v>3</v>
      </c>
      <c r="F5838" s="0" t="n">
        <v>297047.21477</v>
      </c>
      <c r="G5838" s="0" t="n">
        <v>1</v>
      </c>
    </row>
    <row collapsed="false" customFormat="false" customHeight="false" hidden="false" ht="14.05" outlineLevel="0" r="5839">
      <c r="A5839" s="0" t="n">
        <v>139293.649141</v>
      </c>
      <c r="B5839" s="0" t="n">
        <v>55</v>
      </c>
      <c r="C5839" s="0" t="n">
        <v>1</v>
      </c>
      <c r="D5839" s="0" t="n">
        <v>20</v>
      </c>
      <c r="E5839" s="0" t="n">
        <v>4</v>
      </c>
      <c r="F5839" s="0" t="n">
        <v>81342.979521</v>
      </c>
      <c r="G5839" s="0" t="n">
        <v>1</v>
      </c>
    </row>
    <row collapsed="false" customFormat="false" customHeight="false" hidden="false" ht="14.05" outlineLevel="0" r="5840">
      <c r="A5840" s="0" t="n">
        <v>104624.936998</v>
      </c>
      <c r="B5840" s="0" t="n">
        <v>30</v>
      </c>
      <c r="C5840" s="0" t="n">
        <v>0</v>
      </c>
      <c r="D5840" s="0" t="n">
        <v>9</v>
      </c>
      <c r="E5840" s="0" t="n">
        <v>5</v>
      </c>
      <c r="F5840" s="0" t="n">
        <v>64466.726352</v>
      </c>
      <c r="G5840" s="0" t="n">
        <v>1</v>
      </c>
    </row>
    <row collapsed="false" customFormat="false" customHeight="false" hidden="false" ht="14.05" outlineLevel="0" r="5841">
      <c r="A5841" s="0" t="n">
        <v>86675.512489</v>
      </c>
      <c r="B5841" s="0" t="n">
        <v>79</v>
      </c>
      <c r="C5841" s="0" t="n">
        <v>4</v>
      </c>
      <c r="D5841" s="0" t="n">
        <v>20</v>
      </c>
      <c r="E5841" s="0" t="n">
        <v>2</v>
      </c>
      <c r="F5841" s="0" t="n">
        <v>396412.435684</v>
      </c>
      <c r="G5841" s="0" t="n">
        <v>1</v>
      </c>
    </row>
    <row collapsed="false" customFormat="false" customHeight="false" hidden="false" ht="14.05" outlineLevel="0" r="5842">
      <c r="A5842" s="0" t="n">
        <v>84355.77622</v>
      </c>
      <c r="B5842" s="0" t="n">
        <v>33</v>
      </c>
      <c r="C5842" s="0" t="n">
        <v>3</v>
      </c>
      <c r="D5842" s="0" t="n">
        <v>7</v>
      </c>
      <c r="E5842" s="0" t="n">
        <v>1</v>
      </c>
      <c r="F5842" s="0" t="n">
        <v>236990.322112</v>
      </c>
      <c r="G5842" s="0" t="n">
        <v>0</v>
      </c>
    </row>
    <row collapsed="false" customFormat="false" customHeight="false" hidden="false" ht="14.05" outlineLevel="0" r="5843">
      <c r="A5843" s="0" t="n">
        <v>86686.532991</v>
      </c>
      <c r="B5843" s="0" t="n">
        <v>66</v>
      </c>
      <c r="C5843" s="0" t="n">
        <v>4</v>
      </c>
      <c r="D5843" s="0" t="n">
        <v>9</v>
      </c>
      <c r="E5843" s="0" t="n">
        <v>7</v>
      </c>
      <c r="F5843" s="0" t="n">
        <v>157829.646458</v>
      </c>
      <c r="G5843" s="0" t="n">
        <v>1</v>
      </c>
    </row>
    <row collapsed="false" customFormat="false" customHeight="false" hidden="false" ht="14.05" outlineLevel="0" r="5844">
      <c r="A5844" s="0" t="n">
        <v>82750.283497</v>
      </c>
      <c r="B5844" s="0" t="n">
        <v>39</v>
      </c>
      <c r="C5844" s="0" t="n">
        <v>0</v>
      </c>
      <c r="D5844" s="0" t="n">
        <v>7</v>
      </c>
      <c r="E5844" s="0" t="n">
        <v>4</v>
      </c>
      <c r="F5844" s="0" t="n">
        <v>419370.617322</v>
      </c>
      <c r="G5844" s="0" t="n">
        <v>0</v>
      </c>
    </row>
    <row collapsed="false" customFormat="false" customHeight="false" hidden="false" ht="14.05" outlineLevel="0" r="5845">
      <c r="A5845" s="0" t="n">
        <v>38574.653586</v>
      </c>
      <c r="B5845" s="0" t="n">
        <v>50</v>
      </c>
      <c r="C5845" s="0" t="n">
        <v>3</v>
      </c>
      <c r="D5845" s="0" t="n">
        <v>10</v>
      </c>
      <c r="E5845" s="0" t="n">
        <v>5</v>
      </c>
      <c r="F5845" s="0" t="n">
        <v>478084.388256</v>
      </c>
      <c r="G5845" s="0" t="n">
        <v>1</v>
      </c>
    </row>
    <row collapsed="false" customFormat="false" customHeight="false" hidden="false" ht="14.05" outlineLevel="0" r="5846">
      <c r="A5846" s="0" t="n">
        <v>100687.588594</v>
      </c>
      <c r="B5846" s="0" t="n">
        <v>27</v>
      </c>
      <c r="C5846" s="0" t="n">
        <v>0</v>
      </c>
      <c r="D5846" s="0" t="n">
        <v>14</v>
      </c>
      <c r="E5846" s="0" t="n">
        <v>1</v>
      </c>
      <c r="F5846" s="0" t="n">
        <v>81360.253886</v>
      </c>
      <c r="G5846" s="0" t="n">
        <v>0</v>
      </c>
    </row>
    <row collapsed="false" customFormat="false" customHeight="false" hidden="false" ht="14.05" outlineLevel="0" r="5847">
      <c r="A5847" s="0" t="n">
        <v>129543.161903</v>
      </c>
      <c r="B5847" s="0" t="n">
        <v>79</v>
      </c>
      <c r="C5847" s="0" t="n">
        <v>0</v>
      </c>
      <c r="D5847" s="0" t="n">
        <v>17</v>
      </c>
      <c r="E5847" s="0" t="n">
        <v>0</v>
      </c>
      <c r="F5847" s="0" t="n">
        <v>235406.682098</v>
      </c>
      <c r="G5847" s="0" t="n">
        <v>1</v>
      </c>
    </row>
    <row collapsed="false" customFormat="false" customHeight="false" hidden="false" ht="14.05" outlineLevel="0" r="5848">
      <c r="A5848" s="0" t="n">
        <v>42146.538723</v>
      </c>
      <c r="B5848" s="0" t="n">
        <v>32</v>
      </c>
      <c r="C5848" s="0" t="n">
        <v>1</v>
      </c>
      <c r="D5848" s="0" t="n">
        <v>19</v>
      </c>
      <c r="E5848" s="0" t="n">
        <v>3</v>
      </c>
      <c r="F5848" s="0" t="n">
        <v>461843.930048</v>
      </c>
      <c r="G5848" s="0" t="n">
        <v>1</v>
      </c>
    </row>
    <row collapsed="false" customFormat="false" customHeight="false" hidden="false" ht="14.05" outlineLevel="0" r="5849">
      <c r="A5849" s="0" t="n">
        <v>77905.991586</v>
      </c>
      <c r="B5849" s="0" t="n">
        <v>43</v>
      </c>
      <c r="C5849" s="0" t="n">
        <v>0</v>
      </c>
      <c r="D5849" s="0" t="n">
        <v>15</v>
      </c>
      <c r="E5849" s="0" t="n">
        <v>8</v>
      </c>
      <c r="F5849" s="0" t="n">
        <v>36824.241459</v>
      </c>
      <c r="G5849" s="0" t="n">
        <v>1</v>
      </c>
    </row>
    <row collapsed="false" customFormat="false" customHeight="false" hidden="false" ht="14.05" outlineLevel="0" r="5850">
      <c r="A5850" s="0" t="n">
        <v>134609.171241</v>
      </c>
      <c r="B5850" s="0" t="n">
        <v>55</v>
      </c>
      <c r="C5850" s="0" t="n">
        <v>0</v>
      </c>
      <c r="D5850" s="0" t="n">
        <v>18</v>
      </c>
      <c r="E5850" s="0" t="n">
        <v>1</v>
      </c>
      <c r="F5850" s="0" t="n">
        <v>151678.715289</v>
      </c>
      <c r="G5850" s="0" t="n">
        <v>1</v>
      </c>
    </row>
    <row collapsed="false" customFormat="false" customHeight="false" hidden="false" ht="14.05" outlineLevel="0" r="5851">
      <c r="A5851" s="0" t="n">
        <v>142621.490592</v>
      </c>
      <c r="B5851" s="0" t="n">
        <v>53</v>
      </c>
      <c r="C5851" s="0" t="n">
        <v>3</v>
      </c>
      <c r="D5851" s="0" t="n">
        <v>15</v>
      </c>
      <c r="E5851" s="0" t="n">
        <v>1</v>
      </c>
      <c r="F5851" s="0" t="n">
        <v>384055.608852</v>
      </c>
      <c r="G5851" s="0" t="n">
        <v>1</v>
      </c>
    </row>
    <row collapsed="false" customFormat="false" customHeight="false" hidden="false" ht="14.05" outlineLevel="0" r="5852">
      <c r="A5852" s="0" t="n">
        <v>48764.489784</v>
      </c>
      <c r="B5852" s="0" t="n">
        <v>75</v>
      </c>
      <c r="C5852" s="0" t="n">
        <v>1</v>
      </c>
      <c r="D5852" s="0" t="n">
        <v>12</v>
      </c>
      <c r="E5852" s="0" t="n">
        <v>0</v>
      </c>
      <c r="F5852" s="0" t="n">
        <v>124607.599589</v>
      </c>
      <c r="G5852" s="0" t="n">
        <v>0</v>
      </c>
    </row>
    <row collapsed="false" customFormat="false" customHeight="false" hidden="false" ht="14.05" outlineLevel="0" r="5853">
      <c r="A5853" s="0" t="n">
        <v>138685.711029</v>
      </c>
      <c r="B5853" s="0" t="n">
        <v>65</v>
      </c>
      <c r="C5853" s="0" t="n">
        <v>4</v>
      </c>
      <c r="D5853" s="0" t="n">
        <v>4</v>
      </c>
      <c r="E5853" s="0" t="n">
        <v>5</v>
      </c>
      <c r="F5853" s="0" t="n">
        <v>254270.258016</v>
      </c>
      <c r="G5853" s="0" t="n">
        <v>1</v>
      </c>
    </row>
    <row collapsed="false" customFormat="false" customHeight="false" hidden="false" ht="14.05" outlineLevel="0" r="5854">
      <c r="A5854" s="0" t="n">
        <v>63688.876585</v>
      </c>
      <c r="B5854" s="0" t="n">
        <v>33</v>
      </c>
      <c r="C5854" s="0" t="n">
        <v>2</v>
      </c>
      <c r="D5854" s="0" t="n">
        <v>16</v>
      </c>
      <c r="E5854" s="0" t="n">
        <v>7</v>
      </c>
      <c r="F5854" s="0" t="n">
        <v>75886.215366</v>
      </c>
      <c r="G5854" s="0" t="n">
        <v>0</v>
      </c>
    </row>
    <row collapsed="false" customFormat="false" customHeight="false" hidden="false" ht="14.05" outlineLevel="0" r="5855">
      <c r="A5855" s="0" t="n">
        <v>131366.469859</v>
      </c>
      <c r="B5855" s="0" t="n">
        <v>24</v>
      </c>
      <c r="C5855" s="0" t="n">
        <v>4</v>
      </c>
      <c r="D5855" s="0" t="n">
        <v>17</v>
      </c>
      <c r="E5855" s="0" t="n">
        <v>5</v>
      </c>
      <c r="F5855" s="0" t="n">
        <v>364075.520109</v>
      </c>
      <c r="G5855" s="0" t="n">
        <v>1</v>
      </c>
    </row>
    <row collapsed="false" customFormat="false" customHeight="false" hidden="false" ht="14.05" outlineLevel="0" r="5856">
      <c r="A5856" s="0" t="n">
        <v>115674.120648</v>
      </c>
      <c r="B5856" s="0" t="n">
        <v>26</v>
      </c>
      <c r="C5856" s="0" t="n">
        <v>3</v>
      </c>
      <c r="D5856" s="0" t="n">
        <v>16</v>
      </c>
      <c r="E5856" s="0" t="n">
        <v>6</v>
      </c>
      <c r="F5856" s="0" t="n">
        <v>340626.41249</v>
      </c>
      <c r="G5856" s="0" t="n">
        <v>1</v>
      </c>
    </row>
    <row collapsed="false" customFormat="false" customHeight="false" hidden="false" ht="14.05" outlineLevel="0" r="5857">
      <c r="A5857" s="0" t="n">
        <v>32997.660274</v>
      </c>
      <c r="B5857" s="0" t="n">
        <v>63</v>
      </c>
      <c r="C5857" s="0" t="n">
        <v>3</v>
      </c>
      <c r="D5857" s="0" t="n">
        <v>9</v>
      </c>
      <c r="E5857" s="0" t="n">
        <v>2</v>
      </c>
      <c r="F5857" s="0" t="n">
        <v>401015.88609</v>
      </c>
      <c r="G5857" s="0" t="n">
        <v>0</v>
      </c>
    </row>
    <row collapsed="false" customFormat="false" customHeight="false" hidden="false" ht="14.05" outlineLevel="0" r="5858">
      <c r="A5858" s="0" t="n">
        <v>76207.066921</v>
      </c>
      <c r="B5858" s="0" t="n">
        <v>20</v>
      </c>
      <c r="C5858" s="0" t="n">
        <v>3</v>
      </c>
      <c r="D5858" s="0" t="n">
        <v>2</v>
      </c>
      <c r="E5858" s="0" t="n">
        <v>8</v>
      </c>
      <c r="F5858" s="0" t="n">
        <v>359473.535251</v>
      </c>
      <c r="G5858" s="0" t="n">
        <v>0</v>
      </c>
    </row>
    <row collapsed="false" customFormat="false" customHeight="false" hidden="false" ht="14.05" outlineLevel="0" r="5859">
      <c r="A5859" s="0" t="n">
        <v>132474.977391</v>
      </c>
      <c r="B5859" s="0" t="n">
        <v>32</v>
      </c>
      <c r="C5859" s="0" t="n">
        <v>1</v>
      </c>
      <c r="D5859" s="0" t="n">
        <v>13</v>
      </c>
      <c r="E5859" s="0" t="n">
        <v>8</v>
      </c>
      <c r="F5859" s="0" t="n">
        <v>213785.301299</v>
      </c>
      <c r="G5859" s="0" t="n">
        <v>1</v>
      </c>
    </row>
    <row collapsed="false" customFormat="false" customHeight="false" hidden="false" ht="14.05" outlineLevel="0" r="5860">
      <c r="A5860" s="0" t="n">
        <v>26974.146205</v>
      </c>
      <c r="B5860" s="0" t="n">
        <v>69</v>
      </c>
      <c r="C5860" s="0" t="n">
        <v>0</v>
      </c>
      <c r="D5860" s="0" t="n">
        <v>18</v>
      </c>
      <c r="E5860" s="0" t="n">
        <v>1</v>
      </c>
      <c r="F5860" s="0" t="n">
        <v>245519.827718</v>
      </c>
      <c r="G5860" s="0" t="n">
        <v>0</v>
      </c>
    </row>
    <row collapsed="false" customFormat="false" customHeight="false" hidden="false" ht="14.05" outlineLevel="0" r="5861">
      <c r="A5861" s="0" t="n">
        <v>131203.5896</v>
      </c>
      <c r="B5861" s="0" t="n">
        <v>80</v>
      </c>
      <c r="C5861" s="0" t="n">
        <v>2</v>
      </c>
      <c r="D5861" s="0" t="n">
        <v>11</v>
      </c>
      <c r="E5861" s="0" t="n">
        <v>3</v>
      </c>
      <c r="F5861" s="0" t="n">
        <v>362777.782919</v>
      </c>
      <c r="G5861" s="0" t="n">
        <v>1</v>
      </c>
    </row>
    <row collapsed="false" customFormat="false" customHeight="false" hidden="false" ht="14.05" outlineLevel="0" r="5862">
      <c r="A5862" s="0" t="n">
        <v>142211.56206</v>
      </c>
      <c r="B5862" s="0" t="n">
        <v>34</v>
      </c>
      <c r="C5862" s="0" t="n">
        <v>0</v>
      </c>
      <c r="D5862" s="0" t="n">
        <v>16</v>
      </c>
      <c r="E5862" s="0" t="n">
        <v>4</v>
      </c>
      <c r="F5862" s="0" t="n">
        <v>225299.521447</v>
      </c>
      <c r="G5862" s="0" t="n">
        <v>1</v>
      </c>
    </row>
    <row collapsed="false" customFormat="false" customHeight="false" hidden="false" ht="14.05" outlineLevel="0" r="5863">
      <c r="A5863" s="0" t="n">
        <v>111631.497913</v>
      </c>
      <c r="B5863" s="0" t="n">
        <v>68</v>
      </c>
      <c r="C5863" s="0" t="n">
        <v>1</v>
      </c>
      <c r="D5863" s="0" t="n">
        <v>1</v>
      </c>
      <c r="E5863" s="0" t="n">
        <v>0</v>
      </c>
      <c r="F5863" s="0" t="n">
        <v>21234.262437</v>
      </c>
      <c r="G5863" s="0" t="n">
        <v>1</v>
      </c>
    </row>
    <row collapsed="false" customFormat="false" customHeight="false" hidden="false" ht="14.05" outlineLevel="0" r="5864">
      <c r="A5864" s="0" t="n">
        <v>66923.165312</v>
      </c>
      <c r="B5864" s="0" t="n">
        <v>53</v>
      </c>
      <c r="C5864" s="0" t="n">
        <v>2</v>
      </c>
      <c r="D5864" s="0" t="n">
        <v>2</v>
      </c>
      <c r="E5864" s="0" t="n">
        <v>0</v>
      </c>
      <c r="F5864" s="0" t="n">
        <v>257436.923487</v>
      </c>
      <c r="G5864" s="0" t="n">
        <v>1</v>
      </c>
    </row>
    <row collapsed="false" customFormat="false" customHeight="false" hidden="false" ht="14.05" outlineLevel="0" r="5865">
      <c r="A5865" s="0" t="n">
        <v>139880.23319</v>
      </c>
      <c r="B5865" s="0" t="n">
        <v>64</v>
      </c>
      <c r="C5865" s="0" t="n">
        <v>0</v>
      </c>
      <c r="D5865" s="0" t="n">
        <v>19</v>
      </c>
      <c r="E5865" s="0" t="n">
        <v>2</v>
      </c>
      <c r="F5865" s="0" t="n">
        <v>374686.641476</v>
      </c>
      <c r="G5865" s="0" t="n">
        <v>1</v>
      </c>
    </row>
    <row collapsed="false" customFormat="false" customHeight="false" hidden="false" ht="14.05" outlineLevel="0" r="5866">
      <c r="A5866" s="0" t="n">
        <v>113227.338375</v>
      </c>
      <c r="B5866" s="0" t="n">
        <v>35</v>
      </c>
      <c r="C5866" s="0" t="n">
        <v>2</v>
      </c>
      <c r="D5866" s="0" t="n">
        <v>5</v>
      </c>
      <c r="E5866" s="0" t="n">
        <v>6</v>
      </c>
      <c r="F5866" s="0" t="n">
        <v>296998.958929</v>
      </c>
      <c r="G5866" s="0" t="n">
        <v>1</v>
      </c>
    </row>
    <row collapsed="false" customFormat="false" customHeight="false" hidden="false" ht="14.05" outlineLevel="0" r="5867">
      <c r="A5867" s="0" t="n">
        <v>124966.654424</v>
      </c>
      <c r="B5867" s="0" t="n">
        <v>48</v>
      </c>
      <c r="C5867" s="0" t="n">
        <v>0</v>
      </c>
      <c r="D5867" s="0" t="n">
        <v>1</v>
      </c>
      <c r="E5867" s="0" t="n">
        <v>0</v>
      </c>
      <c r="F5867" s="0" t="n">
        <v>249838.110003</v>
      </c>
      <c r="G5867" s="0" t="n">
        <v>1</v>
      </c>
    </row>
    <row collapsed="false" customFormat="false" customHeight="false" hidden="false" ht="14.05" outlineLevel="0" r="5868">
      <c r="A5868" s="0" t="n">
        <v>144838.125875</v>
      </c>
      <c r="B5868" s="0" t="n">
        <v>49</v>
      </c>
      <c r="C5868" s="0" t="n">
        <v>2</v>
      </c>
      <c r="D5868" s="0" t="n">
        <v>18</v>
      </c>
      <c r="E5868" s="0" t="n">
        <v>6</v>
      </c>
      <c r="F5868" s="0" t="n">
        <v>366659.090866</v>
      </c>
      <c r="G5868" s="0" t="n">
        <v>1</v>
      </c>
    </row>
    <row collapsed="false" customFormat="false" customHeight="false" hidden="false" ht="14.05" outlineLevel="0" r="5869">
      <c r="A5869" s="0" t="n">
        <v>96590.700723</v>
      </c>
      <c r="B5869" s="0" t="n">
        <v>54</v>
      </c>
      <c r="C5869" s="0" t="n">
        <v>1</v>
      </c>
      <c r="D5869" s="0" t="n">
        <v>1</v>
      </c>
      <c r="E5869" s="0" t="n">
        <v>7</v>
      </c>
      <c r="F5869" s="0" t="n">
        <v>347665.959455</v>
      </c>
      <c r="G5869" s="0" t="n">
        <v>0</v>
      </c>
    </row>
    <row collapsed="false" customFormat="false" customHeight="false" hidden="false" ht="14.05" outlineLevel="0" r="5870">
      <c r="A5870" s="0" t="n">
        <v>87218.485841</v>
      </c>
      <c r="B5870" s="0" t="n">
        <v>30</v>
      </c>
      <c r="C5870" s="0" t="n">
        <v>2</v>
      </c>
      <c r="D5870" s="0" t="n">
        <v>10</v>
      </c>
      <c r="E5870" s="0" t="n">
        <v>3</v>
      </c>
      <c r="F5870" s="0" t="n">
        <v>144577.398953</v>
      </c>
      <c r="G5870" s="0" t="n">
        <v>0</v>
      </c>
    </row>
    <row collapsed="false" customFormat="false" customHeight="false" hidden="false" ht="14.05" outlineLevel="0" r="5871">
      <c r="A5871" s="0" t="n">
        <v>35241.542115</v>
      </c>
      <c r="B5871" s="0" t="n">
        <v>25</v>
      </c>
      <c r="C5871" s="0" t="n">
        <v>0</v>
      </c>
      <c r="D5871" s="0" t="n">
        <v>3</v>
      </c>
      <c r="E5871" s="0" t="n">
        <v>7</v>
      </c>
      <c r="F5871" s="0" t="n">
        <v>379491.024853</v>
      </c>
      <c r="G5871" s="0" t="n">
        <v>1</v>
      </c>
    </row>
    <row collapsed="false" customFormat="false" customHeight="false" hidden="false" ht="14.05" outlineLevel="0" r="5872">
      <c r="A5872" s="0" t="n">
        <v>103821.633146</v>
      </c>
      <c r="B5872" s="0" t="n">
        <v>25</v>
      </c>
      <c r="C5872" s="0" t="n">
        <v>0</v>
      </c>
      <c r="D5872" s="0" t="n">
        <v>16</v>
      </c>
      <c r="E5872" s="0" t="n">
        <v>5</v>
      </c>
      <c r="F5872" s="0" t="n">
        <v>362737.111842</v>
      </c>
      <c r="G5872" s="0" t="n">
        <v>1</v>
      </c>
    </row>
    <row collapsed="false" customFormat="false" customHeight="false" hidden="false" ht="14.05" outlineLevel="0" r="5873">
      <c r="A5873" s="0" t="n">
        <v>145926.294246</v>
      </c>
      <c r="B5873" s="0" t="n">
        <v>72</v>
      </c>
      <c r="C5873" s="0" t="n">
        <v>0</v>
      </c>
      <c r="D5873" s="0" t="n">
        <v>18</v>
      </c>
      <c r="E5873" s="0" t="n">
        <v>2</v>
      </c>
      <c r="F5873" s="0" t="n">
        <v>359131.146469</v>
      </c>
      <c r="G5873" s="0" t="n">
        <v>1</v>
      </c>
    </row>
    <row collapsed="false" customFormat="false" customHeight="false" hidden="false" ht="14.05" outlineLevel="0" r="5874">
      <c r="A5874" s="0" t="n">
        <v>73056.413994</v>
      </c>
      <c r="B5874" s="0" t="n">
        <v>59</v>
      </c>
      <c r="C5874" s="0" t="n">
        <v>2</v>
      </c>
      <c r="D5874" s="0" t="n">
        <v>11</v>
      </c>
      <c r="E5874" s="0" t="n">
        <v>6</v>
      </c>
      <c r="F5874" s="0" t="n">
        <v>497922.584638</v>
      </c>
      <c r="G5874" s="0" t="n">
        <v>1</v>
      </c>
    </row>
    <row collapsed="false" customFormat="false" customHeight="false" hidden="false" ht="14.05" outlineLevel="0" r="5875">
      <c r="A5875" s="0" t="n">
        <v>68042.681232</v>
      </c>
      <c r="B5875" s="0" t="n">
        <v>53</v>
      </c>
      <c r="C5875" s="0" t="n">
        <v>1</v>
      </c>
      <c r="D5875" s="0" t="n">
        <v>12</v>
      </c>
      <c r="E5875" s="0" t="n">
        <v>0</v>
      </c>
      <c r="F5875" s="0" t="n">
        <v>301428.575654</v>
      </c>
      <c r="G5875" s="0" t="n">
        <v>1</v>
      </c>
    </row>
    <row collapsed="false" customFormat="false" customHeight="false" hidden="false" ht="14.05" outlineLevel="0" r="5876">
      <c r="A5876" s="0" t="n">
        <v>76399.286854</v>
      </c>
      <c r="B5876" s="0" t="n">
        <v>45</v>
      </c>
      <c r="C5876" s="0" t="n">
        <v>4</v>
      </c>
      <c r="D5876" s="0" t="n">
        <v>8</v>
      </c>
      <c r="E5876" s="0" t="n">
        <v>8</v>
      </c>
      <c r="F5876" s="0" t="n">
        <v>286052.399762</v>
      </c>
      <c r="G5876" s="0" t="n">
        <v>1</v>
      </c>
    </row>
    <row collapsed="false" customFormat="false" customHeight="false" hidden="false" ht="14.05" outlineLevel="0" r="5877">
      <c r="A5877" s="0" t="n">
        <v>43270.150245</v>
      </c>
      <c r="B5877" s="0" t="n">
        <v>53</v>
      </c>
      <c r="C5877" s="0" t="n">
        <v>2</v>
      </c>
      <c r="D5877" s="0" t="n">
        <v>20</v>
      </c>
      <c r="E5877" s="0" t="n">
        <v>3</v>
      </c>
      <c r="F5877" s="0" t="n">
        <v>81608.032694</v>
      </c>
      <c r="G5877" s="0" t="n">
        <v>1</v>
      </c>
    </row>
    <row collapsed="false" customFormat="false" customHeight="false" hidden="false" ht="14.05" outlineLevel="0" r="5878">
      <c r="A5878" s="0" t="n">
        <v>83024.035727</v>
      </c>
      <c r="B5878" s="0" t="n">
        <v>54</v>
      </c>
      <c r="C5878" s="0" t="n">
        <v>1</v>
      </c>
      <c r="D5878" s="0" t="n">
        <v>7</v>
      </c>
      <c r="E5878" s="0" t="n">
        <v>1</v>
      </c>
      <c r="F5878" s="0" t="n">
        <v>441015.064191</v>
      </c>
      <c r="G5878" s="0" t="n">
        <v>0</v>
      </c>
    </row>
    <row collapsed="false" customFormat="false" customHeight="false" hidden="false" ht="14.05" outlineLevel="0" r="5879">
      <c r="A5879" s="0" t="n">
        <v>88079.269542</v>
      </c>
      <c r="B5879" s="0" t="n">
        <v>73</v>
      </c>
      <c r="C5879" s="0" t="n">
        <v>1</v>
      </c>
      <c r="D5879" s="0" t="n">
        <v>1</v>
      </c>
      <c r="E5879" s="0" t="n">
        <v>1</v>
      </c>
      <c r="F5879" s="0" t="n">
        <v>374450.109749</v>
      </c>
      <c r="G5879" s="0" t="n">
        <v>1</v>
      </c>
    </row>
    <row collapsed="false" customFormat="false" customHeight="false" hidden="false" ht="14.05" outlineLevel="0" r="5880">
      <c r="A5880" s="0" t="n">
        <v>42918.790598</v>
      </c>
      <c r="B5880" s="0" t="n">
        <v>71</v>
      </c>
      <c r="C5880" s="0" t="n">
        <v>4</v>
      </c>
      <c r="D5880" s="0" t="n">
        <v>17</v>
      </c>
      <c r="E5880" s="0" t="n">
        <v>5</v>
      </c>
      <c r="F5880" s="0" t="n">
        <v>457701.513312</v>
      </c>
      <c r="G5880" s="0" t="n">
        <v>0</v>
      </c>
    </row>
    <row collapsed="false" customFormat="false" customHeight="false" hidden="false" ht="14.05" outlineLevel="0" r="5881">
      <c r="A5881" s="0" t="n">
        <v>97480.006513</v>
      </c>
      <c r="B5881" s="0" t="n">
        <v>63</v>
      </c>
      <c r="C5881" s="0" t="n">
        <v>3</v>
      </c>
      <c r="D5881" s="0" t="n">
        <v>6</v>
      </c>
      <c r="E5881" s="0" t="n">
        <v>6</v>
      </c>
      <c r="F5881" s="0" t="n">
        <v>305777.984995</v>
      </c>
      <c r="G5881" s="0" t="n">
        <v>1</v>
      </c>
    </row>
    <row collapsed="false" customFormat="false" customHeight="false" hidden="false" ht="14.05" outlineLevel="0" r="5882">
      <c r="A5882" s="0" t="n">
        <v>118053.564246</v>
      </c>
      <c r="B5882" s="0" t="n">
        <v>41</v>
      </c>
      <c r="C5882" s="0" t="n">
        <v>3</v>
      </c>
      <c r="D5882" s="0" t="n">
        <v>12</v>
      </c>
      <c r="E5882" s="0" t="n">
        <v>3</v>
      </c>
      <c r="F5882" s="0" t="n">
        <v>120997.367519</v>
      </c>
      <c r="G5882" s="0" t="n">
        <v>1</v>
      </c>
    </row>
    <row collapsed="false" customFormat="false" customHeight="false" hidden="false" ht="14.05" outlineLevel="0" r="5883">
      <c r="A5883" s="0" t="n">
        <v>150000</v>
      </c>
      <c r="B5883" s="0" t="n">
        <v>22</v>
      </c>
      <c r="C5883" s="0" t="n">
        <v>4</v>
      </c>
      <c r="D5883" s="0" t="n">
        <v>20</v>
      </c>
      <c r="E5883" s="0" t="n">
        <v>8</v>
      </c>
      <c r="F5883" s="0" t="n">
        <v>220312.198015</v>
      </c>
      <c r="G5883" s="0" t="n">
        <v>1</v>
      </c>
    </row>
    <row collapsed="false" customFormat="false" customHeight="false" hidden="false" ht="14.05" outlineLevel="0" r="5884">
      <c r="A5884" s="0" t="n">
        <v>94010.134272</v>
      </c>
      <c r="B5884" s="0" t="n">
        <v>51</v>
      </c>
      <c r="C5884" s="0" t="n">
        <v>2</v>
      </c>
      <c r="D5884" s="0" t="n">
        <v>12</v>
      </c>
      <c r="E5884" s="0" t="n">
        <v>3</v>
      </c>
      <c r="F5884" s="0" t="n">
        <v>252830.040657</v>
      </c>
      <c r="G5884" s="0" t="n">
        <v>0</v>
      </c>
    </row>
    <row collapsed="false" customFormat="false" customHeight="false" hidden="false" ht="14.05" outlineLevel="0" r="5885">
      <c r="A5885" s="0" t="n">
        <v>105165.223418</v>
      </c>
      <c r="B5885" s="0" t="n">
        <v>36</v>
      </c>
      <c r="C5885" s="0" t="n">
        <v>3</v>
      </c>
      <c r="D5885" s="0" t="n">
        <v>20</v>
      </c>
      <c r="E5885" s="0" t="n">
        <v>0</v>
      </c>
      <c r="F5885" s="0" t="n">
        <v>359017.610556</v>
      </c>
      <c r="G5885" s="0" t="n">
        <v>1</v>
      </c>
    </row>
    <row collapsed="false" customFormat="false" customHeight="false" hidden="false" ht="14.05" outlineLevel="0" r="5886">
      <c r="A5886" s="0" t="n">
        <v>24151.198048</v>
      </c>
      <c r="B5886" s="0" t="n">
        <v>50</v>
      </c>
      <c r="C5886" s="0" t="n">
        <v>2</v>
      </c>
      <c r="D5886" s="0" t="n">
        <v>3</v>
      </c>
      <c r="E5886" s="0" t="n">
        <v>3</v>
      </c>
      <c r="F5886" s="0" t="n">
        <v>114109.293974</v>
      </c>
      <c r="G5886" s="0" t="n">
        <v>1</v>
      </c>
    </row>
    <row collapsed="false" customFormat="false" customHeight="false" hidden="false" ht="14.05" outlineLevel="0" r="5887">
      <c r="A5887" s="0" t="n">
        <v>123423.645818</v>
      </c>
      <c r="B5887" s="0" t="n">
        <v>61</v>
      </c>
      <c r="C5887" s="0" t="n">
        <v>0</v>
      </c>
      <c r="D5887" s="0" t="n">
        <v>8</v>
      </c>
      <c r="E5887" s="0" t="n">
        <v>7</v>
      </c>
      <c r="F5887" s="0" t="n">
        <v>168715.637141</v>
      </c>
      <c r="G5887" s="0" t="n">
        <v>1</v>
      </c>
    </row>
    <row collapsed="false" customFormat="false" customHeight="false" hidden="false" ht="14.05" outlineLevel="0" r="5888">
      <c r="A5888" s="0" t="n">
        <v>56620.057106</v>
      </c>
      <c r="B5888" s="0" t="n">
        <v>70</v>
      </c>
      <c r="C5888" s="0" t="n">
        <v>1</v>
      </c>
      <c r="D5888" s="0" t="n">
        <v>8</v>
      </c>
      <c r="E5888" s="0" t="n">
        <v>2</v>
      </c>
      <c r="F5888" s="0" t="n">
        <v>500000</v>
      </c>
      <c r="G5888" s="0" t="n">
        <v>0</v>
      </c>
    </row>
    <row collapsed="false" customFormat="false" customHeight="false" hidden="false" ht="14.05" outlineLevel="0" r="5889">
      <c r="A5889" s="0" t="n">
        <v>63163.10032</v>
      </c>
      <c r="B5889" s="0" t="n">
        <v>80</v>
      </c>
      <c r="C5889" s="0" t="n">
        <v>0</v>
      </c>
      <c r="D5889" s="0" t="n">
        <v>6</v>
      </c>
      <c r="E5889" s="0" t="n">
        <v>6</v>
      </c>
      <c r="F5889" s="0" t="n">
        <v>340268.33752</v>
      </c>
      <c r="G5889" s="0" t="n">
        <v>0</v>
      </c>
    </row>
    <row collapsed="false" customFormat="false" customHeight="false" hidden="false" ht="14.05" outlineLevel="0" r="5890">
      <c r="A5890" s="0" t="n">
        <v>65174.326226</v>
      </c>
      <c r="B5890" s="0" t="n">
        <v>74</v>
      </c>
      <c r="C5890" s="0" t="n">
        <v>2</v>
      </c>
      <c r="D5890" s="0" t="n">
        <v>11</v>
      </c>
      <c r="E5890" s="0" t="n">
        <v>1</v>
      </c>
      <c r="F5890" s="0" t="n">
        <v>112396.251732</v>
      </c>
      <c r="G5890" s="0" t="n">
        <v>0</v>
      </c>
    </row>
    <row collapsed="false" customFormat="false" customHeight="false" hidden="false" ht="14.05" outlineLevel="0" r="5891">
      <c r="A5891" s="0" t="n">
        <v>109915.273465</v>
      </c>
      <c r="B5891" s="0" t="n">
        <v>51</v>
      </c>
      <c r="C5891" s="0" t="n">
        <v>0</v>
      </c>
      <c r="D5891" s="0" t="n">
        <v>9</v>
      </c>
      <c r="E5891" s="0" t="n">
        <v>5</v>
      </c>
      <c r="F5891" s="0" t="n">
        <v>301494.860873</v>
      </c>
      <c r="G5891" s="0" t="n">
        <v>0</v>
      </c>
    </row>
    <row collapsed="false" customFormat="false" customHeight="false" hidden="false" ht="14.05" outlineLevel="0" r="5892">
      <c r="A5892" s="0" t="n">
        <v>59268.822333</v>
      </c>
      <c r="B5892" s="0" t="n">
        <v>59</v>
      </c>
      <c r="C5892" s="0" t="n">
        <v>1</v>
      </c>
      <c r="D5892" s="0" t="n">
        <v>7</v>
      </c>
      <c r="E5892" s="0" t="n">
        <v>7</v>
      </c>
      <c r="F5892" s="0" t="n">
        <v>481084.579852</v>
      </c>
      <c r="G5892" s="0" t="n">
        <v>1</v>
      </c>
    </row>
    <row collapsed="false" customFormat="false" customHeight="false" hidden="false" ht="14.05" outlineLevel="0" r="5893">
      <c r="A5893" s="0" t="n">
        <v>87761.642836</v>
      </c>
      <c r="B5893" s="0" t="n">
        <v>32</v>
      </c>
      <c r="C5893" s="0" t="n">
        <v>0</v>
      </c>
      <c r="D5893" s="0" t="n">
        <v>5</v>
      </c>
      <c r="E5893" s="0" t="n">
        <v>4</v>
      </c>
      <c r="F5893" s="0" t="n">
        <v>185939.501963</v>
      </c>
      <c r="G5893" s="0" t="n">
        <v>0</v>
      </c>
    </row>
    <row collapsed="false" customFormat="false" customHeight="false" hidden="false" ht="14.05" outlineLevel="0" r="5894">
      <c r="A5894" s="0" t="n">
        <v>105980.21425</v>
      </c>
      <c r="B5894" s="0" t="n">
        <v>57</v>
      </c>
      <c r="C5894" s="0" t="n">
        <v>4</v>
      </c>
      <c r="D5894" s="0" t="n">
        <v>6</v>
      </c>
      <c r="E5894" s="0" t="n">
        <v>6</v>
      </c>
      <c r="F5894" s="0" t="n">
        <v>113033.912832</v>
      </c>
      <c r="G5894" s="0" t="n">
        <v>0</v>
      </c>
    </row>
    <row collapsed="false" customFormat="false" customHeight="false" hidden="false" ht="14.05" outlineLevel="0" r="5895">
      <c r="A5895" s="0" t="n">
        <v>118608.79276</v>
      </c>
      <c r="B5895" s="0" t="n">
        <v>46</v>
      </c>
      <c r="C5895" s="0" t="n">
        <v>1</v>
      </c>
      <c r="D5895" s="0" t="n">
        <v>20</v>
      </c>
      <c r="E5895" s="0" t="n">
        <v>4</v>
      </c>
      <c r="F5895" s="0" t="n">
        <v>109806.734574</v>
      </c>
      <c r="G5895" s="0" t="n">
        <v>0</v>
      </c>
    </row>
    <row collapsed="false" customFormat="false" customHeight="false" hidden="false" ht="14.05" outlineLevel="0" r="5896">
      <c r="A5896" s="0" t="n">
        <v>96634.726062</v>
      </c>
      <c r="B5896" s="0" t="n">
        <v>28</v>
      </c>
      <c r="C5896" s="0" t="n">
        <v>4</v>
      </c>
      <c r="D5896" s="0" t="n">
        <v>6</v>
      </c>
      <c r="E5896" s="0" t="n">
        <v>5</v>
      </c>
      <c r="F5896" s="0" t="n">
        <v>94341.369601</v>
      </c>
      <c r="G5896" s="0" t="n">
        <v>0</v>
      </c>
    </row>
    <row collapsed="false" customFormat="false" customHeight="false" hidden="false" ht="14.05" outlineLevel="0" r="5897">
      <c r="A5897" s="0" t="n">
        <v>36109.650366</v>
      </c>
      <c r="B5897" s="0" t="n">
        <v>73</v>
      </c>
      <c r="C5897" s="0" t="n">
        <v>0</v>
      </c>
      <c r="D5897" s="0" t="n">
        <v>3</v>
      </c>
      <c r="E5897" s="0" t="n">
        <v>7</v>
      </c>
      <c r="F5897" s="0" t="n">
        <v>144315.800852</v>
      </c>
      <c r="G5897" s="0" t="n">
        <v>0</v>
      </c>
    </row>
    <row collapsed="false" customFormat="false" customHeight="false" hidden="false" ht="14.05" outlineLevel="0" r="5898">
      <c r="A5898" s="0" t="n">
        <v>36460.221201</v>
      </c>
      <c r="B5898" s="0" t="n">
        <v>22</v>
      </c>
      <c r="C5898" s="0" t="n">
        <v>3</v>
      </c>
      <c r="D5898" s="0" t="n">
        <v>18</v>
      </c>
      <c r="E5898" s="0" t="n">
        <v>0</v>
      </c>
      <c r="F5898" s="0" t="n">
        <v>292564.300018</v>
      </c>
      <c r="G5898" s="0" t="n">
        <v>1</v>
      </c>
    </row>
    <row collapsed="false" customFormat="false" customHeight="false" hidden="false" ht="14.05" outlineLevel="0" r="5899">
      <c r="A5899" s="0" t="n">
        <v>137568.813546</v>
      </c>
      <c r="B5899" s="0" t="n">
        <v>55</v>
      </c>
      <c r="C5899" s="0" t="n">
        <v>3</v>
      </c>
      <c r="D5899" s="0" t="n">
        <v>17</v>
      </c>
      <c r="E5899" s="0" t="n">
        <v>1</v>
      </c>
      <c r="F5899" s="0" t="n">
        <v>241287.228265</v>
      </c>
      <c r="G5899" s="0" t="n">
        <v>1</v>
      </c>
    </row>
    <row collapsed="false" customFormat="false" customHeight="false" hidden="false" ht="14.05" outlineLevel="0" r="5900">
      <c r="A5900" s="0" t="n">
        <v>135979.328815</v>
      </c>
      <c r="B5900" s="0" t="n">
        <v>33</v>
      </c>
      <c r="C5900" s="0" t="n">
        <v>1</v>
      </c>
      <c r="D5900" s="0" t="n">
        <v>19</v>
      </c>
      <c r="E5900" s="0" t="n">
        <v>5</v>
      </c>
      <c r="F5900" s="0" t="n">
        <v>54682.636309</v>
      </c>
      <c r="G5900" s="0" t="n">
        <v>1</v>
      </c>
    </row>
    <row collapsed="false" customFormat="false" customHeight="false" hidden="false" ht="14.05" outlineLevel="0" r="5901">
      <c r="A5901" s="0" t="n">
        <v>130933.164546</v>
      </c>
      <c r="B5901" s="0" t="n">
        <v>71</v>
      </c>
      <c r="C5901" s="0" t="n">
        <v>0</v>
      </c>
      <c r="D5901" s="0" t="n">
        <v>13</v>
      </c>
      <c r="E5901" s="0" t="n">
        <v>3</v>
      </c>
      <c r="F5901" s="0" t="n">
        <v>258122.613956</v>
      </c>
      <c r="G5901" s="0" t="n">
        <v>1</v>
      </c>
    </row>
    <row collapsed="false" customFormat="false" customHeight="false" hidden="false" ht="14.05" outlineLevel="0" r="5902">
      <c r="A5902" s="0" t="n">
        <v>72074.232629</v>
      </c>
      <c r="B5902" s="0" t="n">
        <v>52</v>
      </c>
      <c r="C5902" s="0" t="n">
        <v>2</v>
      </c>
      <c r="D5902" s="0" t="n">
        <v>7</v>
      </c>
      <c r="E5902" s="0" t="n">
        <v>5</v>
      </c>
      <c r="F5902" s="0" t="n">
        <v>439452.986228</v>
      </c>
      <c r="G5902" s="0" t="n">
        <v>1</v>
      </c>
    </row>
    <row collapsed="false" customFormat="false" customHeight="false" hidden="false" ht="14.05" outlineLevel="0" r="5903">
      <c r="A5903" s="0" t="n">
        <v>140448.47781</v>
      </c>
      <c r="B5903" s="0" t="n">
        <v>47</v>
      </c>
      <c r="C5903" s="0" t="n">
        <v>2</v>
      </c>
      <c r="D5903" s="0" t="n">
        <v>2</v>
      </c>
      <c r="E5903" s="0" t="n">
        <v>8</v>
      </c>
      <c r="F5903" s="0" t="n">
        <v>73385.410912</v>
      </c>
      <c r="G5903" s="0" t="n">
        <v>1</v>
      </c>
    </row>
    <row collapsed="false" customFormat="false" customHeight="false" hidden="false" ht="14.05" outlineLevel="0" r="5904">
      <c r="A5904" s="0" t="n">
        <v>78343.941515</v>
      </c>
      <c r="B5904" s="0" t="n">
        <v>53</v>
      </c>
      <c r="C5904" s="0" t="n">
        <v>1</v>
      </c>
      <c r="D5904" s="0" t="n">
        <v>20</v>
      </c>
      <c r="E5904" s="0" t="n">
        <v>3</v>
      </c>
      <c r="F5904" s="0" t="n">
        <v>14736.396883</v>
      </c>
      <c r="G5904" s="0" t="n">
        <v>0</v>
      </c>
    </row>
    <row collapsed="false" customFormat="false" customHeight="false" hidden="false" ht="14.05" outlineLevel="0" r="5905">
      <c r="A5905" s="0" t="n">
        <v>25658.885246</v>
      </c>
      <c r="B5905" s="0" t="n">
        <v>28</v>
      </c>
      <c r="C5905" s="0" t="n">
        <v>1</v>
      </c>
      <c r="D5905" s="0" t="n">
        <v>19</v>
      </c>
      <c r="E5905" s="0" t="n">
        <v>5</v>
      </c>
      <c r="F5905" s="0" t="n">
        <v>377249.852173</v>
      </c>
      <c r="G5905" s="0" t="n">
        <v>1</v>
      </c>
    </row>
    <row collapsed="false" customFormat="false" customHeight="false" hidden="false" ht="14.05" outlineLevel="0" r="5906">
      <c r="A5906" s="0" t="n">
        <v>48205.913159</v>
      </c>
      <c r="B5906" s="0" t="n">
        <v>23</v>
      </c>
      <c r="C5906" s="0" t="n">
        <v>3</v>
      </c>
      <c r="D5906" s="0" t="n">
        <v>9</v>
      </c>
      <c r="E5906" s="0" t="n">
        <v>7</v>
      </c>
      <c r="F5906" s="0" t="n">
        <v>417649.52669</v>
      </c>
      <c r="G5906" s="0" t="n">
        <v>1</v>
      </c>
    </row>
    <row collapsed="false" customFormat="false" customHeight="false" hidden="false" ht="14.05" outlineLevel="0" r="5907">
      <c r="A5907" s="0" t="n">
        <v>110012.85867</v>
      </c>
      <c r="B5907" s="0" t="n">
        <v>41</v>
      </c>
      <c r="C5907" s="0" t="n">
        <v>2</v>
      </c>
      <c r="D5907" s="0" t="n">
        <v>13</v>
      </c>
      <c r="E5907" s="0" t="n">
        <v>5</v>
      </c>
      <c r="F5907" s="0" t="n">
        <v>477135.665479</v>
      </c>
      <c r="G5907" s="0" t="n">
        <v>0</v>
      </c>
    </row>
    <row collapsed="false" customFormat="false" customHeight="false" hidden="false" ht="14.05" outlineLevel="0" r="5908">
      <c r="A5908" s="0" t="n">
        <v>118256.248922</v>
      </c>
      <c r="B5908" s="0" t="n">
        <v>49</v>
      </c>
      <c r="C5908" s="0" t="n">
        <v>3</v>
      </c>
      <c r="D5908" s="0" t="n">
        <v>20</v>
      </c>
      <c r="E5908" s="0" t="n">
        <v>1</v>
      </c>
      <c r="F5908" s="0" t="n">
        <v>199276.77265</v>
      </c>
      <c r="G5908" s="0" t="n">
        <v>0</v>
      </c>
    </row>
    <row collapsed="false" customFormat="false" customHeight="false" hidden="false" ht="14.05" outlineLevel="0" r="5909">
      <c r="A5909" s="0" t="n">
        <v>121259.338277</v>
      </c>
      <c r="B5909" s="0" t="n">
        <v>47</v>
      </c>
      <c r="C5909" s="0" t="n">
        <v>3</v>
      </c>
      <c r="D5909" s="0" t="n">
        <v>12</v>
      </c>
      <c r="E5909" s="0" t="n">
        <v>4</v>
      </c>
      <c r="F5909" s="0" t="n">
        <v>486923.951527</v>
      </c>
      <c r="G5909" s="0" t="n">
        <v>0</v>
      </c>
    </row>
    <row collapsed="false" customFormat="false" customHeight="false" hidden="false" ht="14.05" outlineLevel="0" r="5910">
      <c r="A5910" s="0" t="n">
        <v>54547.874423</v>
      </c>
      <c r="B5910" s="0" t="n">
        <v>22</v>
      </c>
      <c r="C5910" s="0" t="n">
        <v>1</v>
      </c>
      <c r="D5910" s="0" t="n">
        <v>9</v>
      </c>
      <c r="E5910" s="0" t="n">
        <v>0</v>
      </c>
      <c r="F5910" s="0" t="n">
        <v>254983.024365</v>
      </c>
      <c r="G5910" s="0" t="n">
        <v>0</v>
      </c>
    </row>
    <row collapsed="false" customFormat="false" customHeight="false" hidden="false" ht="14.05" outlineLevel="0" r="5911">
      <c r="A5911" s="0" t="n">
        <v>145381.077618</v>
      </c>
      <c r="B5911" s="0" t="n">
        <v>36</v>
      </c>
      <c r="C5911" s="0" t="n">
        <v>3</v>
      </c>
      <c r="D5911" s="0" t="n">
        <v>7</v>
      </c>
      <c r="E5911" s="0" t="n">
        <v>3</v>
      </c>
      <c r="F5911" s="0" t="n">
        <v>241504.755592</v>
      </c>
      <c r="G5911" s="0" t="n">
        <v>1</v>
      </c>
    </row>
    <row collapsed="false" customFormat="false" customHeight="false" hidden="false" ht="14.05" outlineLevel="0" r="5912">
      <c r="A5912" s="0" t="n">
        <v>43478.479372</v>
      </c>
      <c r="B5912" s="0" t="n">
        <v>52</v>
      </c>
      <c r="C5912" s="0" t="n">
        <v>3</v>
      </c>
      <c r="D5912" s="0" t="n">
        <v>20</v>
      </c>
      <c r="E5912" s="0" t="n">
        <v>2</v>
      </c>
      <c r="F5912" s="0" t="n">
        <v>427303.961097</v>
      </c>
      <c r="G5912" s="0" t="n">
        <v>1</v>
      </c>
    </row>
    <row collapsed="false" customFormat="false" customHeight="false" hidden="false" ht="14.05" outlineLevel="0" r="5913">
      <c r="A5913" s="0" t="n">
        <v>143365.790942</v>
      </c>
      <c r="B5913" s="0" t="n">
        <v>61</v>
      </c>
      <c r="C5913" s="0" t="n">
        <v>1</v>
      </c>
      <c r="D5913" s="0" t="n">
        <v>18</v>
      </c>
      <c r="E5913" s="0" t="n">
        <v>3</v>
      </c>
      <c r="F5913" s="0" t="n">
        <v>352848.563779</v>
      </c>
      <c r="G5913" s="0" t="n">
        <v>1</v>
      </c>
    </row>
    <row collapsed="false" customFormat="false" customHeight="false" hidden="false" ht="14.05" outlineLevel="0" r="5914">
      <c r="A5914" s="0" t="n">
        <v>91315.240364</v>
      </c>
      <c r="B5914" s="0" t="n">
        <v>47</v>
      </c>
      <c r="C5914" s="0" t="n">
        <v>4</v>
      </c>
      <c r="D5914" s="0" t="n">
        <v>16</v>
      </c>
      <c r="E5914" s="0" t="n">
        <v>4</v>
      </c>
      <c r="F5914" s="0" t="n">
        <v>435043.508486</v>
      </c>
      <c r="G5914" s="0" t="n">
        <v>0</v>
      </c>
    </row>
    <row collapsed="false" customFormat="false" customHeight="false" hidden="false" ht="14.05" outlineLevel="0" r="5915">
      <c r="A5915" s="0" t="n">
        <v>58823.467542</v>
      </c>
      <c r="B5915" s="0" t="n">
        <v>33</v>
      </c>
      <c r="C5915" s="0" t="n">
        <v>2</v>
      </c>
      <c r="D5915" s="0" t="n">
        <v>15</v>
      </c>
      <c r="E5915" s="0" t="n">
        <v>1</v>
      </c>
      <c r="F5915" s="0" t="n">
        <v>290169.326727</v>
      </c>
      <c r="G5915" s="0" t="n">
        <v>0</v>
      </c>
    </row>
    <row collapsed="false" customFormat="false" customHeight="false" hidden="false" ht="14.05" outlineLevel="0" r="5916">
      <c r="A5916" s="0" t="n">
        <v>60757.501367</v>
      </c>
      <c r="B5916" s="0" t="n">
        <v>38</v>
      </c>
      <c r="C5916" s="0" t="n">
        <v>1</v>
      </c>
      <c r="D5916" s="0" t="n">
        <v>12</v>
      </c>
      <c r="E5916" s="0" t="n">
        <v>8</v>
      </c>
      <c r="F5916" s="0" t="n">
        <v>23471.316077</v>
      </c>
      <c r="G5916" s="0" t="n">
        <v>1</v>
      </c>
    </row>
    <row collapsed="false" customFormat="false" customHeight="false" hidden="false" ht="14.05" outlineLevel="0" r="5917">
      <c r="A5917" s="0" t="n">
        <v>119559.998704</v>
      </c>
      <c r="B5917" s="0" t="n">
        <v>77</v>
      </c>
      <c r="C5917" s="0" t="n">
        <v>1</v>
      </c>
      <c r="D5917" s="0" t="n">
        <v>2</v>
      </c>
      <c r="E5917" s="0" t="n">
        <v>5</v>
      </c>
      <c r="F5917" s="0" t="n">
        <v>29311.917275</v>
      </c>
      <c r="G5917" s="0" t="n">
        <v>1</v>
      </c>
    </row>
    <row collapsed="false" customFormat="false" customHeight="false" hidden="false" ht="14.05" outlineLevel="0" r="5918">
      <c r="A5918" s="0" t="n">
        <v>56546.112676</v>
      </c>
      <c r="B5918" s="0" t="n">
        <v>38</v>
      </c>
      <c r="C5918" s="0" t="n">
        <v>3</v>
      </c>
      <c r="D5918" s="0" t="n">
        <v>20</v>
      </c>
      <c r="E5918" s="0" t="n">
        <v>0</v>
      </c>
      <c r="F5918" s="0" t="n">
        <v>222676.762768</v>
      </c>
      <c r="G5918" s="0" t="n">
        <v>0</v>
      </c>
    </row>
    <row collapsed="false" customFormat="false" customHeight="false" hidden="false" ht="14.05" outlineLevel="0" r="5919">
      <c r="A5919" s="0" t="n">
        <v>76968.758831</v>
      </c>
      <c r="B5919" s="0" t="n">
        <v>71</v>
      </c>
      <c r="C5919" s="0" t="n">
        <v>1</v>
      </c>
      <c r="D5919" s="0" t="n">
        <v>2</v>
      </c>
      <c r="E5919" s="0" t="n">
        <v>0</v>
      </c>
      <c r="F5919" s="0" t="n">
        <v>668.02872</v>
      </c>
      <c r="G5919" s="0" t="n">
        <v>1</v>
      </c>
    </row>
    <row collapsed="false" customFormat="false" customHeight="false" hidden="false" ht="14.05" outlineLevel="0" r="5920">
      <c r="A5920" s="0" t="n">
        <v>84752.799569</v>
      </c>
      <c r="B5920" s="0" t="n">
        <v>48</v>
      </c>
      <c r="C5920" s="0" t="n">
        <v>1</v>
      </c>
      <c r="D5920" s="0" t="n">
        <v>10</v>
      </c>
      <c r="E5920" s="0" t="n">
        <v>1</v>
      </c>
      <c r="F5920" s="0" t="n">
        <v>500000</v>
      </c>
      <c r="G5920" s="0" t="n">
        <v>0</v>
      </c>
    </row>
    <row collapsed="false" customFormat="false" customHeight="false" hidden="false" ht="14.05" outlineLevel="0" r="5921">
      <c r="A5921" s="0" t="n">
        <v>23356.551114</v>
      </c>
      <c r="B5921" s="0" t="n">
        <v>38</v>
      </c>
      <c r="C5921" s="0" t="n">
        <v>2</v>
      </c>
      <c r="D5921" s="0" t="n">
        <v>15</v>
      </c>
      <c r="E5921" s="0" t="n">
        <v>4</v>
      </c>
      <c r="F5921" s="0" t="n">
        <v>415679.112577</v>
      </c>
      <c r="G5921" s="0" t="n">
        <v>1</v>
      </c>
    </row>
    <row collapsed="false" customFormat="false" customHeight="false" hidden="false" ht="14.05" outlineLevel="0" r="5922">
      <c r="A5922" s="0" t="n">
        <v>89887.117241</v>
      </c>
      <c r="B5922" s="0" t="n">
        <v>24</v>
      </c>
      <c r="C5922" s="0" t="n">
        <v>1</v>
      </c>
      <c r="D5922" s="0" t="n">
        <v>5</v>
      </c>
      <c r="E5922" s="0" t="n">
        <v>0</v>
      </c>
      <c r="F5922" s="0" t="n">
        <v>161822.146448</v>
      </c>
      <c r="G5922" s="0" t="n">
        <v>0</v>
      </c>
    </row>
    <row collapsed="false" customFormat="false" customHeight="false" hidden="false" ht="14.05" outlineLevel="0" r="5923">
      <c r="A5923" s="0" t="n">
        <v>124561.57877</v>
      </c>
      <c r="B5923" s="0" t="n">
        <v>47</v>
      </c>
      <c r="C5923" s="0" t="n">
        <v>0</v>
      </c>
      <c r="D5923" s="0" t="n">
        <v>17</v>
      </c>
      <c r="E5923" s="0" t="n">
        <v>3</v>
      </c>
      <c r="F5923" s="0" t="n">
        <v>175578.838064</v>
      </c>
      <c r="G5923" s="0" t="n">
        <v>0</v>
      </c>
    </row>
    <row collapsed="false" customFormat="false" customHeight="false" hidden="false" ht="14.05" outlineLevel="0" r="5924">
      <c r="A5924" s="0" t="n">
        <v>130149.684405</v>
      </c>
      <c r="B5924" s="0" t="n">
        <v>64</v>
      </c>
      <c r="C5924" s="0" t="n">
        <v>3</v>
      </c>
      <c r="D5924" s="0" t="n">
        <v>20</v>
      </c>
      <c r="E5924" s="0" t="n">
        <v>6</v>
      </c>
      <c r="F5924" s="0" t="n">
        <v>141143.083687</v>
      </c>
      <c r="G5924" s="0" t="n">
        <v>1</v>
      </c>
    </row>
    <row collapsed="false" customFormat="false" customHeight="false" hidden="false" ht="14.05" outlineLevel="0" r="5925">
      <c r="A5925" s="0" t="n">
        <v>102106.862334</v>
      </c>
      <c r="B5925" s="0" t="n">
        <v>80</v>
      </c>
      <c r="C5925" s="0" t="n">
        <v>0</v>
      </c>
      <c r="D5925" s="0" t="n">
        <v>6</v>
      </c>
      <c r="E5925" s="0" t="n">
        <v>3</v>
      </c>
      <c r="F5925" s="0" t="n">
        <v>163336.671332</v>
      </c>
      <c r="G5925" s="0" t="n">
        <v>1</v>
      </c>
    </row>
    <row collapsed="false" customFormat="false" customHeight="false" hidden="false" ht="14.05" outlineLevel="0" r="5926">
      <c r="A5926" s="0" t="n">
        <v>42342.557534</v>
      </c>
      <c r="B5926" s="0" t="n">
        <v>40</v>
      </c>
      <c r="C5926" s="0" t="n">
        <v>1</v>
      </c>
      <c r="D5926" s="0" t="n">
        <v>14</v>
      </c>
      <c r="E5926" s="0" t="n">
        <v>5</v>
      </c>
      <c r="F5926" s="0" t="n">
        <v>166232.805679</v>
      </c>
      <c r="G5926" s="0" t="n">
        <v>1</v>
      </c>
    </row>
    <row collapsed="false" customFormat="false" customHeight="false" hidden="false" ht="14.05" outlineLevel="0" r="5927">
      <c r="A5927" s="0" t="n">
        <v>25517.275004</v>
      </c>
      <c r="B5927" s="0" t="n">
        <v>26</v>
      </c>
      <c r="C5927" s="0" t="n">
        <v>4</v>
      </c>
      <c r="D5927" s="0" t="n">
        <v>10</v>
      </c>
      <c r="E5927" s="0" t="n">
        <v>3</v>
      </c>
      <c r="F5927" s="0" t="n">
        <v>471399.781779</v>
      </c>
      <c r="G5927" s="0" t="n">
        <v>1</v>
      </c>
    </row>
    <row collapsed="false" customFormat="false" customHeight="false" hidden="false" ht="14.05" outlineLevel="0" r="5928">
      <c r="A5928" s="0" t="n">
        <v>67634.49822</v>
      </c>
      <c r="B5928" s="0" t="n">
        <v>55</v>
      </c>
      <c r="C5928" s="0" t="n">
        <v>4</v>
      </c>
      <c r="D5928" s="0" t="n">
        <v>5</v>
      </c>
      <c r="E5928" s="0" t="n">
        <v>1</v>
      </c>
      <c r="F5928" s="0" t="n">
        <v>90543.177185</v>
      </c>
      <c r="G5928" s="0" t="n">
        <v>1</v>
      </c>
    </row>
    <row collapsed="false" customFormat="false" customHeight="false" hidden="false" ht="14.05" outlineLevel="0" r="5929">
      <c r="A5929" s="0" t="n">
        <v>43236.974577</v>
      </c>
      <c r="B5929" s="0" t="n">
        <v>49</v>
      </c>
      <c r="C5929" s="0" t="n">
        <v>1</v>
      </c>
      <c r="D5929" s="0" t="n">
        <v>14</v>
      </c>
      <c r="E5929" s="0" t="n">
        <v>7</v>
      </c>
      <c r="F5929" s="0" t="n">
        <v>51660.809693</v>
      </c>
      <c r="G5929" s="0" t="n">
        <v>1</v>
      </c>
    </row>
    <row collapsed="false" customFormat="false" customHeight="false" hidden="false" ht="14.05" outlineLevel="0" r="5930">
      <c r="A5930" s="0" t="n">
        <v>56116.03106</v>
      </c>
      <c r="B5930" s="0" t="n">
        <v>26</v>
      </c>
      <c r="C5930" s="0" t="n">
        <v>0</v>
      </c>
      <c r="D5930" s="0" t="n">
        <v>12</v>
      </c>
      <c r="E5930" s="0" t="n">
        <v>5</v>
      </c>
      <c r="F5930" s="0" t="n">
        <v>454039.771036</v>
      </c>
      <c r="G5930" s="0" t="n">
        <v>0</v>
      </c>
    </row>
    <row collapsed="false" customFormat="false" customHeight="false" hidden="false" ht="14.05" outlineLevel="0" r="5931">
      <c r="A5931" s="0" t="n">
        <v>106043.192793</v>
      </c>
      <c r="B5931" s="0" t="n">
        <v>55</v>
      </c>
      <c r="C5931" s="0" t="n">
        <v>0</v>
      </c>
      <c r="D5931" s="0" t="n">
        <v>4</v>
      </c>
      <c r="E5931" s="0" t="n">
        <v>8</v>
      </c>
      <c r="F5931" s="0" t="n">
        <v>20695.045455</v>
      </c>
      <c r="G5931" s="0" t="n">
        <v>0</v>
      </c>
    </row>
    <row collapsed="false" customFormat="false" customHeight="false" hidden="false" ht="14.05" outlineLevel="0" r="5932">
      <c r="A5932" s="0" t="n">
        <v>56961.268015</v>
      </c>
      <c r="B5932" s="0" t="n">
        <v>34</v>
      </c>
      <c r="C5932" s="0" t="n">
        <v>3</v>
      </c>
      <c r="D5932" s="0" t="n">
        <v>8</v>
      </c>
      <c r="E5932" s="0" t="n">
        <v>4</v>
      </c>
      <c r="F5932" s="0" t="n">
        <v>188090.909423</v>
      </c>
      <c r="G5932" s="0" t="n">
        <v>0</v>
      </c>
    </row>
    <row collapsed="false" customFormat="false" customHeight="false" hidden="false" ht="14.05" outlineLevel="0" r="5933">
      <c r="A5933" s="0" t="n">
        <v>93306.8451</v>
      </c>
      <c r="B5933" s="0" t="n">
        <v>69</v>
      </c>
      <c r="C5933" s="0" t="n">
        <v>0</v>
      </c>
      <c r="D5933" s="0" t="n">
        <v>7</v>
      </c>
      <c r="E5933" s="0" t="n">
        <v>1</v>
      </c>
      <c r="F5933" s="0" t="n">
        <v>78851.725876</v>
      </c>
      <c r="G5933" s="0" t="n">
        <v>1</v>
      </c>
    </row>
    <row collapsed="false" customFormat="false" customHeight="false" hidden="false" ht="14.05" outlineLevel="0" r="5934">
      <c r="A5934" s="0" t="n">
        <v>20000</v>
      </c>
      <c r="B5934" s="0" t="n">
        <v>21</v>
      </c>
      <c r="C5934" s="0" t="n">
        <v>3</v>
      </c>
      <c r="D5934" s="0" t="n">
        <v>11</v>
      </c>
      <c r="E5934" s="0" t="n">
        <v>3</v>
      </c>
      <c r="F5934" s="0" t="n">
        <v>232495.388661</v>
      </c>
      <c r="G5934" s="0" t="n">
        <v>1</v>
      </c>
    </row>
    <row collapsed="false" customFormat="false" customHeight="false" hidden="false" ht="14.05" outlineLevel="0" r="5935">
      <c r="A5935" s="0" t="n">
        <v>59440.740228</v>
      </c>
      <c r="B5935" s="0" t="n">
        <v>35</v>
      </c>
      <c r="C5935" s="0" t="n">
        <v>1</v>
      </c>
      <c r="D5935" s="0" t="n">
        <v>18</v>
      </c>
      <c r="E5935" s="0" t="n">
        <v>8</v>
      </c>
      <c r="F5935" s="0" t="n">
        <v>281187.504823</v>
      </c>
      <c r="G5935" s="0" t="n">
        <v>0</v>
      </c>
    </row>
    <row collapsed="false" customFormat="false" customHeight="false" hidden="false" ht="14.05" outlineLevel="0" r="5936">
      <c r="A5936" s="0" t="n">
        <v>142732.134359</v>
      </c>
      <c r="B5936" s="0" t="n">
        <v>49</v>
      </c>
      <c r="C5936" s="0" t="n">
        <v>1</v>
      </c>
      <c r="D5936" s="0" t="n">
        <v>20</v>
      </c>
      <c r="E5936" s="0" t="n">
        <v>6</v>
      </c>
      <c r="F5936" s="0" t="n">
        <v>211686.894448</v>
      </c>
      <c r="G5936" s="0" t="n">
        <v>1</v>
      </c>
    </row>
    <row collapsed="false" customFormat="false" customHeight="false" hidden="false" ht="14.05" outlineLevel="0" r="5937">
      <c r="A5937" s="0" t="n">
        <v>121100.032744</v>
      </c>
      <c r="B5937" s="0" t="n">
        <v>28</v>
      </c>
      <c r="C5937" s="0" t="n">
        <v>2</v>
      </c>
      <c r="D5937" s="0" t="n">
        <v>4</v>
      </c>
      <c r="E5937" s="0" t="n">
        <v>0</v>
      </c>
      <c r="F5937" s="0" t="n">
        <v>284585.114819</v>
      </c>
      <c r="G5937" s="0" t="n">
        <v>1</v>
      </c>
    </row>
    <row collapsed="false" customFormat="false" customHeight="false" hidden="false" ht="14.05" outlineLevel="0" r="5938">
      <c r="A5938" s="0" t="n">
        <v>133412.62229</v>
      </c>
      <c r="B5938" s="0" t="n">
        <v>42</v>
      </c>
      <c r="C5938" s="0" t="n">
        <v>1</v>
      </c>
      <c r="D5938" s="0" t="n">
        <v>15</v>
      </c>
      <c r="E5938" s="0" t="n">
        <v>6</v>
      </c>
      <c r="F5938" s="0" t="n">
        <v>12840.866326</v>
      </c>
      <c r="G5938" s="0" t="n">
        <v>1</v>
      </c>
    </row>
    <row collapsed="false" customFormat="false" customHeight="false" hidden="false" ht="14.05" outlineLevel="0" r="5939">
      <c r="A5939" s="0" t="n">
        <v>89706.457755</v>
      </c>
      <c r="B5939" s="0" t="n">
        <v>38</v>
      </c>
      <c r="C5939" s="0" t="n">
        <v>0</v>
      </c>
      <c r="D5939" s="0" t="n">
        <v>8</v>
      </c>
      <c r="E5939" s="0" t="n">
        <v>2</v>
      </c>
      <c r="F5939" s="0" t="n">
        <v>253840.658297</v>
      </c>
      <c r="G5939" s="0" t="n">
        <v>0</v>
      </c>
    </row>
    <row collapsed="false" customFormat="false" customHeight="false" hidden="false" ht="14.05" outlineLevel="0" r="5940">
      <c r="A5940" s="0" t="n">
        <v>67009.881593</v>
      </c>
      <c r="B5940" s="0" t="n">
        <v>59</v>
      </c>
      <c r="C5940" s="0" t="n">
        <v>4</v>
      </c>
      <c r="D5940" s="0" t="n">
        <v>6</v>
      </c>
      <c r="E5940" s="0" t="n">
        <v>1</v>
      </c>
      <c r="F5940" s="0" t="n">
        <v>340267.476327</v>
      </c>
      <c r="G5940" s="0" t="n">
        <v>0</v>
      </c>
    </row>
    <row collapsed="false" customFormat="false" customHeight="false" hidden="false" ht="14.05" outlineLevel="0" r="5941">
      <c r="A5941" s="0" t="n">
        <v>68615.575778</v>
      </c>
      <c r="B5941" s="0" t="n">
        <v>54</v>
      </c>
      <c r="C5941" s="0" t="n">
        <v>1</v>
      </c>
      <c r="D5941" s="0" t="n">
        <v>18</v>
      </c>
      <c r="E5941" s="0" t="n">
        <v>8</v>
      </c>
      <c r="F5941" s="0" t="n">
        <v>430840.443399</v>
      </c>
      <c r="G5941" s="0" t="n">
        <v>1</v>
      </c>
    </row>
    <row collapsed="false" customFormat="false" customHeight="false" hidden="false" ht="14.05" outlineLevel="0" r="5942">
      <c r="A5942" s="0" t="n">
        <v>34975.749801</v>
      </c>
      <c r="B5942" s="0" t="n">
        <v>73</v>
      </c>
      <c r="C5942" s="0" t="n">
        <v>0</v>
      </c>
      <c r="D5942" s="0" t="n">
        <v>17</v>
      </c>
      <c r="E5942" s="0" t="n">
        <v>6</v>
      </c>
      <c r="F5942" s="0" t="n">
        <v>147444.086606</v>
      </c>
      <c r="G5942" s="0" t="n">
        <v>0</v>
      </c>
    </row>
    <row collapsed="false" customFormat="false" customHeight="false" hidden="false" ht="14.05" outlineLevel="0" r="5943">
      <c r="A5943" s="0" t="n">
        <v>121697.000906</v>
      </c>
      <c r="B5943" s="0" t="n">
        <v>46</v>
      </c>
      <c r="C5943" s="0" t="n">
        <v>4</v>
      </c>
      <c r="D5943" s="0" t="n">
        <v>10</v>
      </c>
      <c r="E5943" s="0" t="n">
        <v>0</v>
      </c>
      <c r="F5943" s="0" t="n">
        <v>229106.752407</v>
      </c>
      <c r="G5943" s="0" t="n">
        <v>1</v>
      </c>
    </row>
    <row collapsed="false" customFormat="false" customHeight="false" hidden="false" ht="14.05" outlineLevel="0" r="5944">
      <c r="A5944" s="0" t="n">
        <v>36403.139804</v>
      </c>
      <c r="B5944" s="0" t="n">
        <v>61</v>
      </c>
      <c r="C5944" s="0" t="n">
        <v>2</v>
      </c>
      <c r="D5944" s="0" t="n">
        <v>2</v>
      </c>
      <c r="E5944" s="0" t="n">
        <v>2</v>
      </c>
      <c r="F5944" s="0" t="n">
        <v>236761.859996</v>
      </c>
      <c r="G5944" s="0" t="n">
        <v>1</v>
      </c>
    </row>
    <row collapsed="false" customFormat="false" customHeight="false" hidden="false" ht="14.05" outlineLevel="0" r="5945">
      <c r="A5945" s="0" t="n">
        <v>77507.419463</v>
      </c>
      <c r="B5945" s="0" t="n">
        <v>46</v>
      </c>
      <c r="C5945" s="0" t="n">
        <v>4</v>
      </c>
      <c r="D5945" s="0" t="n">
        <v>10</v>
      </c>
      <c r="E5945" s="0" t="n">
        <v>2</v>
      </c>
      <c r="F5945" s="0" t="n">
        <v>218973.875081</v>
      </c>
      <c r="G5945" s="0" t="n">
        <v>0</v>
      </c>
    </row>
    <row collapsed="false" customFormat="false" customHeight="false" hidden="false" ht="14.05" outlineLevel="0" r="5946">
      <c r="A5946" s="0" t="n">
        <v>66176.323628</v>
      </c>
      <c r="B5946" s="0" t="n">
        <v>64</v>
      </c>
      <c r="C5946" s="0" t="n">
        <v>1</v>
      </c>
      <c r="D5946" s="0" t="n">
        <v>19</v>
      </c>
      <c r="E5946" s="0" t="n">
        <v>0</v>
      </c>
      <c r="F5946" s="0" t="n">
        <v>410343.786836</v>
      </c>
      <c r="G5946" s="0" t="n">
        <v>0</v>
      </c>
    </row>
    <row collapsed="false" customFormat="false" customHeight="false" hidden="false" ht="14.05" outlineLevel="0" r="5947">
      <c r="A5947" s="0" t="n">
        <v>70182.084629</v>
      </c>
      <c r="B5947" s="0" t="n">
        <v>77</v>
      </c>
      <c r="C5947" s="0" t="n">
        <v>0</v>
      </c>
      <c r="D5947" s="0" t="n">
        <v>7</v>
      </c>
      <c r="E5947" s="0" t="n">
        <v>1</v>
      </c>
      <c r="F5947" s="0" t="n">
        <v>455200.240969</v>
      </c>
      <c r="G5947" s="0" t="n">
        <v>0</v>
      </c>
    </row>
    <row collapsed="false" customFormat="false" customHeight="false" hidden="false" ht="14.05" outlineLevel="0" r="5948">
      <c r="A5948" s="0" t="n">
        <v>26144.815326</v>
      </c>
      <c r="B5948" s="0" t="n">
        <v>76</v>
      </c>
      <c r="C5948" s="0" t="n">
        <v>0</v>
      </c>
      <c r="D5948" s="0" t="n">
        <v>5</v>
      </c>
      <c r="E5948" s="0" t="n">
        <v>6</v>
      </c>
      <c r="F5948" s="0" t="n">
        <v>289319.609349</v>
      </c>
      <c r="G5948" s="0" t="n">
        <v>0</v>
      </c>
    </row>
    <row collapsed="false" customFormat="false" customHeight="false" hidden="false" ht="14.05" outlineLevel="0" r="5949">
      <c r="A5949" s="0" t="n">
        <v>135375.226746</v>
      </c>
      <c r="B5949" s="0" t="n">
        <v>72</v>
      </c>
      <c r="C5949" s="0" t="n">
        <v>2</v>
      </c>
      <c r="D5949" s="0" t="n">
        <v>6</v>
      </c>
      <c r="E5949" s="0" t="n">
        <v>0</v>
      </c>
      <c r="F5949" s="0" t="n">
        <v>254153.861412</v>
      </c>
      <c r="G5949" s="0" t="n">
        <v>1</v>
      </c>
    </row>
    <row collapsed="false" customFormat="false" customHeight="false" hidden="false" ht="14.05" outlineLevel="0" r="5950">
      <c r="A5950" s="0" t="n">
        <v>125076.714093</v>
      </c>
      <c r="B5950" s="0" t="n">
        <v>57</v>
      </c>
      <c r="C5950" s="0" t="n">
        <v>3</v>
      </c>
      <c r="D5950" s="0" t="n">
        <v>12</v>
      </c>
      <c r="E5950" s="0" t="n">
        <v>4</v>
      </c>
      <c r="F5950" s="0" t="n">
        <v>443638.556831</v>
      </c>
      <c r="G5950" s="0" t="n">
        <v>1</v>
      </c>
    </row>
    <row collapsed="false" customFormat="false" customHeight="false" hidden="false" ht="14.05" outlineLevel="0" r="5951">
      <c r="A5951" s="0" t="n">
        <v>79299.771653</v>
      </c>
      <c r="B5951" s="0" t="n">
        <v>55</v>
      </c>
      <c r="C5951" s="0" t="n">
        <v>4</v>
      </c>
      <c r="D5951" s="0" t="n">
        <v>15</v>
      </c>
      <c r="E5951" s="0" t="n">
        <v>0</v>
      </c>
      <c r="F5951" s="0" t="n">
        <v>128321.328202</v>
      </c>
      <c r="G5951" s="0" t="n">
        <v>0</v>
      </c>
    </row>
    <row collapsed="false" customFormat="false" customHeight="false" hidden="false" ht="14.05" outlineLevel="0" r="5952">
      <c r="A5952" s="0" t="n">
        <v>20000</v>
      </c>
      <c r="B5952" s="0" t="n">
        <v>77</v>
      </c>
      <c r="C5952" s="0" t="n">
        <v>1</v>
      </c>
      <c r="D5952" s="0" t="n">
        <v>13</v>
      </c>
      <c r="E5952" s="0" t="n">
        <v>5</v>
      </c>
      <c r="F5952" s="0" t="n">
        <v>371131.638023</v>
      </c>
      <c r="G5952" s="0" t="n">
        <v>1</v>
      </c>
    </row>
    <row collapsed="false" customFormat="false" customHeight="false" hidden="false" ht="14.05" outlineLevel="0" r="5953">
      <c r="A5953" s="0" t="n">
        <v>104938.712519</v>
      </c>
      <c r="B5953" s="0" t="n">
        <v>43</v>
      </c>
      <c r="C5953" s="0" t="n">
        <v>1</v>
      </c>
      <c r="D5953" s="0" t="n">
        <v>16</v>
      </c>
      <c r="E5953" s="0" t="n">
        <v>7</v>
      </c>
      <c r="F5953" s="0" t="n">
        <v>212207.080483</v>
      </c>
      <c r="G5953" s="0" t="n">
        <v>0</v>
      </c>
    </row>
    <row collapsed="false" customFormat="false" customHeight="false" hidden="false" ht="14.05" outlineLevel="0" r="5954">
      <c r="A5954" s="0" t="n">
        <v>28063.364199</v>
      </c>
      <c r="B5954" s="0" t="n">
        <v>37</v>
      </c>
      <c r="C5954" s="0" t="n">
        <v>2</v>
      </c>
      <c r="D5954" s="0" t="n">
        <v>7</v>
      </c>
      <c r="E5954" s="0" t="n">
        <v>2</v>
      </c>
      <c r="F5954" s="0" t="n">
        <v>400448.776639</v>
      </c>
      <c r="G5954" s="0" t="n">
        <v>1</v>
      </c>
    </row>
    <row collapsed="false" customFormat="false" customHeight="false" hidden="false" ht="14.05" outlineLevel="0" r="5955">
      <c r="A5955" s="0" t="n">
        <v>56827.389849</v>
      </c>
      <c r="B5955" s="0" t="n">
        <v>59</v>
      </c>
      <c r="C5955" s="0" t="n">
        <v>4</v>
      </c>
      <c r="D5955" s="0" t="n">
        <v>4</v>
      </c>
      <c r="E5955" s="0" t="n">
        <v>8</v>
      </c>
      <c r="F5955" s="0" t="n">
        <v>258421.55381</v>
      </c>
      <c r="G5955" s="0" t="n">
        <v>1</v>
      </c>
    </row>
    <row collapsed="false" customFormat="false" customHeight="false" hidden="false" ht="14.05" outlineLevel="0" r="5956">
      <c r="A5956" s="0" t="n">
        <v>85545.332758</v>
      </c>
      <c r="B5956" s="0" t="n">
        <v>34</v>
      </c>
      <c r="C5956" s="0" t="n">
        <v>4</v>
      </c>
      <c r="D5956" s="0" t="n">
        <v>1</v>
      </c>
      <c r="E5956" s="0" t="n">
        <v>2</v>
      </c>
      <c r="F5956" s="0" t="n">
        <v>352706.86073</v>
      </c>
      <c r="G5956" s="0" t="n">
        <v>0</v>
      </c>
    </row>
    <row collapsed="false" customFormat="false" customHeight="false" hidden="false" ht="14.05" outlineLevel="0" r="5957">
      <c r="A5957" s="0" t="n">
        <v>69623.974575</v>
      </c>
      <c r="B5957" s="0" t="n">
        <v>27</v>
      </c>
      <c r="C5957" s="0" t="n">
        <v>0</v>
      </c>
      <c r="D5957" s="0" t="n">
        <v>8</v>
      </c>
      <c r="E5957" s="0" t="n">
        <v>4</v>
      </c>
      <c r="F5957" s="0" t="n">
        <v>105953.511789</v>
      </c>
      <c r="G5957" s="0" t="n">
        <v>0</v>
      </c>
    </row>
    <row collapsed="false" customFormat="false" customHeight="false" hidden="false" ht="14.05" outlineLevel="0" r="5958">
      <c r="A5958" s="0" t="n">
        <v>131136.430965</v>
      </c>
      <c r="B5958" s="0" t="n">
        <v>50</v>
      </c>
      <c r="C5958" s="0" t="n">
        <v>4</v>
      </c>
      <c r="D5958" s="0" t="n">
        <v>7</v>
      </c>
      <c r="E5958" s="0" t="n">
        <v>0</v>
      </c>
      <c r="F5958" s="0" t="n">
        <v>160618.484475</v>
      </c>
      <c r="G5958" s="0" t="n">
        <v>1</v>
      </c>
    </row>
    <row collapsed="false" customFormat="false" customHeight="false" hidden="false" ht="14.05" outlineLevel="0" r="5959">
      <c r="A5959" s="0" t="n">
        <v>141449.192986</v>
      </c>
      <c r="B5959" s="0" t="n">
        <v>43</v>
      </c>
      <c r="C5959" s="0" t="n">
        <v>4</v>
      </c>
      <c r="D5959" s="0" t="n">
        <v>7</v>
      </c>
      <c r="E5959" s="0" t="n">
        <v>4</v>
      </c>
      <c r="F5959" s="0" t="n">
        <v>365438.050727</v>
      </c>
      <c r="G5959" s="0" t="n">
        <v>1</v>
      </c>
    </row>
    <row collapsed="false" customFormat="false" customHeight="false" hidden="false" ht="14.05" outlineLevel="0" r="5960">
      <c r="A5960" s="0" t="n">
        <v>100133.366834</v>
      </c>
      <c r="B5960" s="0" t="n">
        <v>34</v>
      </c>
      <c r="C5960" s="0" t="n">
        <v>0</v>
      </c>
      <c r="D5960" s="0" t="n">
        <v>14</v>
      </c>
      <c r="E5960" s="0" t="n">
        <v>2</v>
      </c>
      <c r="F5960" s="0" t="n">
        <v>337675.59402</v>
      </c>
      <c r="G5960" s="0" t="n">
        <v>1</v>
      </c>
    </row>
    <row collapsed="false" customFormat="false" customHeight="false" hidden="false" ht="14.05" outlineLevel="0" r="5961">
      <c r="A5961" s="0" t="n">
        <v>47612.429859</v>
      </c>
      <c r="B5961" s="0" t="n">
        <v>60</v>
      </c>
      <c r="C5961" s="0" t="n">
        <v>4</v>
      </c>
      <c r="D5961" s="0" t="n">
        <v>19</v>
      </c>
      <c r="E5961" s="0" t="n">
        <v>0</v>
      </c>
      <c r="F5961" s="0" t="n">
        <v>0</v>
      </c>
      <c r="G5961" s="0" t="n">
        <v>0</v>
      </c>
    </row>
    <row collapsed="false" customFormat="false" customHeight="false" hidden="false" ht="14.05" outlineLevel="0" r="5962">
      <c r="A5962" s="0" t="n">
        <v>129378.667582</v>
      </c>
      <c r="B5962" s="0" t="n">
        <v>45</v>
      </c>
      <c r="C5962" s="0" t="n">
        <v>2</v>
      </c>
      <c r="D5962" s="0" t="n">
        <v>1</v>
      </c>
      <c r="E5962" s="0" t="n">
        <v>7</v>
      </c>
      <c r="F5962" s="0" t="n">
        <v>20325.797599</v>
      </c>
      <c r="G5962" s="0" t="n">
        <v>1</v>
      </c>
    </row>
    <row collapsed="false" customFormat="false" customHeight="false" hidden="false" ht="14.05" outlineLevel="0" r="5963">
      <c r="A5963" s="0" t="n">
        <v>105506.258584</v>
      </c>
      <c r="B5963" s="0" t="n">
        <v>31</v>
      </c>
      <c r="C5963" s="0" t="n">
        <v>0</v>
      </c>
      <c r="D5963" s="0" t="n">
        <v>13</v>
      </c>
      <c r="E5963" s="0" t="n">
        <v>0</v>
      </c>
      <c r="F5963" s="0" t="n">
        <v>58546.34828</v>
      </c>
      <c r="G5963" s="0" t="n">
        <v>1</v>
      </c>
    </row>
    <row collapsed="false" customFormat="false" customHeight="false" hidden="false" ht="14.05" outlineLevel="0" r="5964">
      <c r="A5964" s="0" t="n">
        <v>84528.901344</v>
      </c>
      <c r="B5964" s="0" t="n">
        <v>58</v>
      </c>
      <c r="C5964" s="0" t="n">
        <v>3</v>
      </c>
      <c r="D5964" s="0" t="n">
        <v>8</v>
      </c>
      <c r="E5964" s="0" t="n">
        <v>1</v>
      </c>
      <c r="F5964" s="0" t="n">
        <v>481562.279795</v>
      </c>
      <c r="G5964" s="0" t="n">
        <v>1</v>
      </c>
    </row>
    <row collapsed="false" customFormat="false" customHeight="false" hidden="false" ht="14.05" outlineLevel="0" r="5965">
      <c r="A5965" s="0" t="n">
        <v>93797.916272</v>
      </c>
      <c r="B5965" s="0" t="n">
        <v>56</v>
      </c>
      <c r="C5965" s="0" t="n">
        <v>1</v>
      </c>
      <c r="D5965" s="0" t="n">
        <v>3</v>
      </c>
      <c r="E5965" s="0" t="n">
        <v>0</v>
      </c>
      <c r="F5965" s="0" t="n">
        <v>112058.846214</v>
      </c>
      <c r="G5965" s="0" t="n">
        <v>0</v>
      </c>
    </row>
    <row collapsed="false" customFormat="false" customHeight="false" hidden="false" ht="14.05" outlineLevel="0" r="5966">
      <c r="A5966" s="0" t="n">
        <v>127331.074246</v>
      </c>
      <c r="B5966" s="0" t="n">
        <v>68</v>
      </c>
      <c r="C5966" s="0" t="n">
        <v>4</v>
      </c>
      <c r="D5966" s="0" t="n">
        <v>5</v>
      </c>
      <c r="E5966" s="0" t="n">
        <v>0</v>
      </c>
      <c r="F5966" s="0" t="n">
        <v>28935.263649</v>
      </c>
      <c r="G5966" s="0" t="n">
        <v>1</v>
      </c>
    </row>
    <row collapsed="false" customFormat="false" customHeight="false" hidden="false" ht="14.05" outlineLevel="0" r="5967">
      <c r="A5967" s="0" t="n">
        <v>135733.644791</v>
      </c>
      <c r="B5967" s="0" t="n">
        <v>21</v>
      </c>
      <c r="C5967" s="0" t="n">
        <v>0</v>
      </c>
      <c r="D5967" s="0" t="n">
        <v>18</v>
      </c>
      <c r="E5967" s="0" t="n">
        <v>1</v>
      </c>
      <c r="F5967" s="0" t="n">
        <v>360144.315125</v>
      </c>
      <c r="G5967" s="0" t="n">
        <v>1</v>
      </c>
    </row>
    <row collapsed="false" customFormat="false" customHeight="false" hidden="false" ht="14.05" outlineLevel="0" r="5968">
      <c r="A5968" s="0" t="n">
        <v>86621.751214</v>
      </c>
      <c r="B5968" s="0" t="n">
        <v>53</v>
      </c>
      <c r="C5968" s="0" t="n">
        <v>0</v>
      </c>
      <c r="D5968" s="0" t="n">
        <v>11</v>
      </c>
      <c r="E5968" s="0" t="n">
        <v>3</v>
      </c>
      <c r="F5968" s="0" t="n">
        <v>133302.217965</v>
      </c>
      <c r="G5968" s="0" t="n">
        <v>0</v>
      </c>
    </row>
    <row collapsed="false" customFormat="false" customHeight="false" hidden="false" ht="14.05" outlineLevel="0" r="5969">
      <c r="A5969" s="0" t="n">
        <v>64746.392186</v>
      </c>
      <c r="B5969" s="0" t="n">
        <v>40</v>
      </c>
      <c r="C5969" s="0" t="n">
        <v>1</v>
      </c>
      <c r="D5969" s="0" t="n">
        <v>4</v>
      </c>
      <c r="E5969" s="0" t="n">
        <v>8</v>
      </c>
      <c r="F5969" s="0" t="n">
        <v>302302.538825</v>
      </c>
      <c r="G5969" s="0" t="n">
        <v>0</v>
      </c>
    </row>
    <row collapsed="false" customFormat="false" customHeight="false" hidden="false" ht="14.05" outlineLevel="0" r="5970">
      <c r="A5970" s="0" t="n">
        <v>137613.435611</v>
      </c>
      <c r="B5970" s="0" t="n">
        <v>75</v>
      </c>
      <c r="C5970" s="0" t="n">
        <v>2</v>
      </c>
      <c r="D5970" s="0" t="n">
        <v>10</v>
      </c>
      <c r="E5970" s="0" t="n">
        <v>2</v>
      </c>
      <c r="F5970" s="0" t="n">
        <v>351043.171819</v>
      </c>
      <c r="G5970" s="0" t="n">
        <v>1</v>
      </c>
    </row>
    <row collapsed="false" customFormat="false" customHeight="false" hidden="false" ht="14.05" outlineLevel="0" r="5971">
      <c r="A5971" s="0" t="n">
        <v>24728.698293</v>
      </c>
      <c r="B5971" s="0" t="n">
        <v>54</v>
      </c>
      <c r="C5971" s="0" t="n">
        <v>2</v>
      </c>
      <c r="D5971" s="0" t="n">
        <v>14</v>
      </c>
      <c r="E5971" s="0" t="n">
        <v>7</v>
      </c>
      <c r="F5971" s="0" t="n">
        <v>316138.091436</v>
      </c>
      <c r="G5971" s="0" t="n">
        <v>1</v>
      </c>
    </row>
    <row collapsed="false" customFormat="false" customHeight="false" hidden="false" ht="14.05" outlineLevel="0" r="5972">
      <c r="A5972" s="0" t="n">
        <v>75946.135602</v>
      </c>
      <c r="B5972" s="0" t="n">
        <v>33</v>
      </c>
      <c r="C5972" s="0" t="n">
        <v>4</v>
      </c>
      <c r="D5972" s="0" t="n">
        <v>4</v>
      </c>
      <c r="E5972" s="0" t="n">
        <v>3</v>
      </c>
      <c r="F5972" s="0" t="n">
        <v>41781.711858</v>
      </c>
      <c r="G5972" s="0" t="n">
        <v>0</v>
      </c>
    </row>
    <row collapsed="false" customFormat="false" customHeight="false" hidden="false" ht="14.05" outlineLevel="0" r="5973">
      <c r="A5973" s="0" t="n">
        <v>41418.094373</v>
      </c>
      <c r="B5973" s="0" t="n">
        <v>50</v>
      </c>
      <c r="C5973" s="0" t="n">
        <v>4</v>
      </c>
      <c r="D5973" s="0" t="n">
        <v>15</v>
      </c>
      <c r="E5973" s="0" t="n">
        <v>5</v>
      </c>
      <c r="F5973" s="0" t="n">
        <v>205347.541635</v>
      </c>
      <c r="G5973" s="0" t="n">
        <v>1</v>
      </c>
    </row>
    <row collapsed="false" customFormat="false" customHeight="false" hidden="false" ht="14.05" outlineLevel="0" r="5974">
      <c r="A5974" s="0" t="n">
        <v>41190.22351</v>
      </c>
      <c r="B5974" s="0" t="n">
        <v>40</v>
      </c>
      <c r="C5974" s="0" t="n">
        <v>3</v>
      </c>
      <c r="D5974" s="0" t="n">
        <v>5</v>
      </c>
      <c r="E5974" s="0" t="n">
        <v>5</v>
      </c>
      <c r="F5974" s="0" t="n">
        <v>199838.035773</v>
      </c>
      <c r="G5974" s="0" t="n">
        <v>1</v>
      </c>
    </row>
    <row collapsed="false" customFormat="false" customHeight="false" hidden="false" ht="14.05" outlineLevel="0" r="5975">
      <c r="A5975" s="0" t="n">
        <v>34673.533843</v>
      </c>
      <c r="B5975" s="0" t="n">
        <v>26</v>
      </c>
      <c r="C5975" s="0" t="n">
        <v>1</v>
      </c>
      <c r="D5975" s="0" t="n">
        <v>3</v>
      </c>
      <c r="E5975" s="0" t="n">
        <v>8</v>
      </c>
      <c r="F5975" s="0" t="n">
        <v>437283.414431</v>
      </c>
      <c r="G5975" s="0" t="n">
        <v>1</v>
      </c>
    </row>
    <row collapsed="false" customFormat="false" customHeight="false" hidden="false" ht="14.05" outlineLevel="0" r="5976">
      <c r="A5976" s="0" t="n">
        <v>66768.195579</v>
      </c>
      <c r="B5976" s="0" t="n">
        <v>40</v>
      </c>
      <c r="C5976" s="0" t="n">
        <v>1</v>
      </c>
      <c r="D5976" s="0" t="n">
        <v>14</v>
      </c>
      <c r="E5976" s="0" t="n">
        <v>3</v>
      </c>
      <c r="F5976" s="0" t="n">
        <v>59108.790207</v>
      </c>
      <c r="G5976" s="0" t="n">
        <v>0</v>
      </c>
    </row>
    <row collapsed="false" customFormat="false" customHeight="false" hidden="false" ht="14.05" outlineLevel="0" r="5977">
      <c r="A5977" s="0" t="n">
        <v>39938.419048</v>
      </c>
      <c r="B5977" s="0" t="n">
        <v>55</v>
      </c>
      <c r="C5977" s="0" t="n">
        <v>0</v>
      </c>
      <c r="D5977" s="0" t="n">
        <v>6</v>
      </c>
      <c r="E5977" s="0" t="n">
        <v>3</v>
      </c>
      <c r="F5977" s="0" t="n">
        <v>316481.359646</v>
      </c>
      <c r="G5977" s="0" t="n">
        <v>1</v>
      </c>
    </row>
    <row collapsed="false" customFormat="false" customHeight="false" hidden="false" ht="14.05" outlineLevel="0" r="5978">
      <c r="A5978" s="0" t="n">
        <v>132519.033103</v>
      </c>
      <c r="B5978" s="0" t="n">
        <v>27</v>
      </c>
      <c r="C5978" s="0" t="n">
        <v>0</v>
      </c>
      <c r="D5978" s="0" t="n">
        <v>5</v>
      </c>
      <c r="E5978" s="0" t="n">
        <v>8</v>
      </c>
      <c r="F5978" s="0" t="n">
        <v>218542.104202</v>
      </c>
      <c r="G5978" s="0" t="n">
        <v>1</v>
      </c>
    </row>
    <row collapsed="false" customFormat="false" customHeight="false" hidden="false" ht="14.05" outlineLevel="0" r="5979">
      <c r="A5979" s="0" t="n">
        <v>69623.88844</v>
      </c>
      <c r="B5979" s="0" t="n">
        <v>80</v>
      </c>
      <c r="C5979" s="0" t="n">
        <v>4</v>
      </c>
      <c r="D5979" s="0" t="n">
        <v>8</v>
      </c>
      <c r="E5979" s="0" t="n">
        <v>0</v>
      </c>
      <c r="F5979" s="0" t="n">
        <v>333530.325978</v>
      </c>
      <c r="G5979" s="0" t="n">
        <v>0</v>
      </c>
    </row>
    <row collapsed="false" customFormat="false" customHeight="false" hidden="false" ht="14.05" outlineLevel="0" r="5980">
      <c r="A5980" s="0" t="n">
        <v>91035.326517</v>
      </c>
      <c r="B5980" s="0" t="n">
        <v>20</v>
      </c>
      <c r="C5980" s="0" t="n">
        <v>0</v>
      </c>
      <c r="D5980" s="0" t="n">
        <v>6</v>
      </c>
      <c r="E5980" s="0" t="n">
        <v>7</v>
      </c>
      <c r="F5980" s="0" t="n">
        <v>449850.50259</v>
      </c>
      <c r="G5980" s="0" t="n">
        <v>0</v>
      </c>
    </row>
    <row collapsed="false" customFormat="false" customHeight="false" hidden="false" ht="14.05" outlineLevel="0" r="5981">
      <c r="A5981" s="0" t="n">
        <v>131739.682387</v>
      </c>
      <c r="B5981" s="0" t="n">
        <v>72</v>
      </c>
      <c r="C5981" s="0" t="n">
        <v>2</v>
      </c>
      <c r="D5981" s="0" t="n">
        <v>15</v>
      </c>
      <c r="E5981" s="0" t="n">
        <v>1</v>
      </c>
      <c r="F5981" s="0" t="n">
        <v>133795.754368</v>
      </c>
      <c r="G5981" s="0" t="n">
        <v>1</v>
      </c>
    </row>
    <row collapsed="false" customFormat="false" customHeight="false" hidden="false" ht="14.05" outlineLevel="0" r="5982">
      <c r="A5982" s="0" t="n">
        <v>63893.322963</v>
      </c>
      <c r="B5982" s="0" t="n">
        <v>75</v>
      </c>
      <c r="C5982" s="0" t="n">
        <v>3</v>
      </c>
      <c r="D5982" s="0" t="n">
        <v>18</v>
      </c>
      <c r="E5982" s="0" t="n">
        <v>8</v>
      </c>
      <c r="F5982" s="0" t="n">
        <v>38617.271441</v>
      </c>
      <c r="G5982" s="0" t="n">
        <v>0</v>
      </c>
    </row>
    <row collapsed="false" customFormat="false" customHeight="false" hidden="false" ht="14.05" outlineLevel="0" r="5983">
      <c r="A5983" s="0" t="n">
        <v>79529.522711</v>
      </c>
      <c r="B5983" s="0" t="n">
        <v>71</v>
      </c>
      <c r="C5983" s="0" t="n">
        <v>1</v>
      </c>
      <c r="D5983" s="0" t="n">
        <v>15</v>
      </c>
      <c r="E5983" s="0" t="n">
        <v>4</v>
      </c>
      <c r="F5983" s="0" t="n">
        <v>213011.053339</v>
      </c>
      <c r="G5983" s="0" t="n">
        <v>1</v>
      </c>
    </row>
    <row collapsed="false" customFormat="false" customHeight="false" hidden="false" ht="14.05" outlineLevel="0" r="5984">
      <c r="A5984" s="0" t="n">
        <v>102495.887828</v>
      </c>
      <c r="B5984" s="0" t="n">
        <v>31</v>
      </c>
      <c r="C5984" s="0" t="n">
        <v>3</v>
      </c>
      <c r="D5984" s="0" t="n">
        <v>15</v>
      </c>
      <c r="E5984" s="0" t="n">
        <v>4</v>
      </c>
      <c r="F5984" s="0" t="n">
        <v>201192.568345</v>
      </c>
      <c r="G5984" s="0" t="n">
        <v>0</v>
      </c>
    </row>
    <row collapsed="false" customFormat="false" customHeight="false" hidden="false" ht="14.05" outlineLevel="0" r="5985">
      <c r="A5985" s="0" t="n">
        <v>95843.535317</v>
      </c>
      <c r="B5985" s="0" t="n">
        <v>30</v>
      </c>
      <c r="C5985" s="0" t="n">
        <v>1</v>
      </c>
      <c r="D5985" s="0" t="n">
        <v>20</v>
      </c>
      <c r="E5985" s="0" t="n">
        <v>6</v>
      </c>
      <c r="F5985" s="0" t="n">
        <v>246249.647353</v>
      </c>
      <c r="G5985" s="0" t="n">
        <v>0</v>
      </c>
    </row>
    <row collapsed="false" customFormat="false" customHeight="false" hidden="false" ht="14.05" outlineLevel="0" r="5986">
      <c r="A5986" s="0" t="n">
        <v>125826.756551</v>
      </c>
      <c r="B5986" s="0" t="n">
        <v>56</v>
      </c>
      <c r="C5986" s="0" t="n">
        <v>3</v>
      </c>
      <c r="D5986" s="0" t="n">
        <v>12</v>
      </c>
      <c r="E5986" s="0" t="n">
        <v>7</v>
      </c>
      <c r="F5986" s="0" t="n">
        <v>423284.73004</v>
      </c>
      <c r="G5986" s="0" t="n">
        <v>1</v>
      </c>
    </row>
    <row collapsed="false" customFormat="false" customHeight="false" hidden="false" ht="14.05" outlineLevel="0" r="5987">
      <c r="A5987" s="0" t="n">
        <v>106056.523029</v>
      </c>
      <c r="B5987" s="0" t="n">
        <v>35</v>
      </c>
      <c r="C5987" s="0" t="n">
        <v>3</v>
      </c>
      <c r="D5987" s="0" t="n">
        <v>16</v>
      </c>
      <c r="E5987" s="0" t="n">
        <v>6</v>
      </c>
      <c r="F5987" s="0" t="n">
        <v>267414.21673</v>
      </c>
      <c r="G5987" s="0" t="n">
        <v>1</v>
      </c>
    </row>
    <row collapsed="false" customFormat="false" customHeight="false" hidden="false" ht="14.05" outlineLevel="0" r="5988">
      <c r="A5988" s="0" t="n">
        <v>107603.102076</v>
      </c>
      <c r="B5988" s="0" t="n">
        <v>69</v>
      </c>
      <c r="C5988" s="0" t="n">
        <v>1</v>
      </c>
      <c r="D5988" s="0" t="n">
        <v>11</v>
      </c>
      <c r="E5988" s="0" t="n">
        <v>5</v>
      </c>
      <c r="F5988" s="0" t="n">
        <v>292707.920205</v>
      </c>
      <c r="G5988" s="0" t="n">
        <v>1</v>
      </c>
    </row>
    <row collapsed="false" customFormat="false" customHeight="false" hidden="false" ht="14.05" outlineLevel="0" r="5989">
      <c r="A5989" s="0" t="n">
        <v>42122.548541</v>
      </c>
      <c r="B5989" s="0" t="n">
        <v>52</v>
      </c>
      <c r="C5989" s="0" t="n">
        <v>1</v>
      </c>
      <c r="D5989" s="0" t="n">
        <v>5</v>
      </c>
      <c r="E5989" s="0" t="n">
        <v>5</v>
      </c>
      <c r="F5989" s="0" t="n">
        <v>229297.497221</v>
      </c>
      <c r="G5989" s="0" t="n">
        <v>1</v>
      </c>
    </row>
    <row collapsed="false" customFormat="false" customHeight="false" hidden="false" ht="14.05" outlineLevel="0" r="5990">
      <c r="A5990" s="0" t="n">
        <v>137082.030296</v>
      </c>
      <c r="B5990" s="0" t="n">
        <v>46</v>
      </c>
      <c r="C5990" s="0" t="n">
        <v>3</v>
      </c>
      <c r="D5990" s="0" t="n">
        <v>1</v>
      </c>
      <c r="E5990" s="0" t="n">
        <v>8</v>
      </c>
      <c r="F5990" s="0" t="n">
        <v>266375.185321</v>
      </c>
      <c r="G5990" s="0" t="n">
        <v>1</v>
      </c>
    </row>
    <row collapsed="false" customFormat="false" customHeight="false" hidden="false" ht="14.05" outlineLevel="0" r="5991">
      <c r="A5991" s="0" t="n">
        <v>103307.108006</v>
      </c>
      <c r="B5991" s="0" t="n">
        <v>43</v>
      </c>
      <c r="C5991" s="0" t="n">
        <v>4</v>
      </c>
      <c r="D5991" s="0" t="n">
        <v>12</v>
      </c>
      <c r="E5991" s="0" t="n">
        <v>6</v>
      </c>
      <c r="F5991" s="0" t="n">
        <v>252841.042518</v>
      </c>
      <c r="G5991" s="0" t="n">
        <v>0</v>
      </c>
    </row>
    <row collapsed="false" customFormat="false" customHeight="false" hidden="false" ht="14.05" outlineLevel="0" r="5992">
      <c r="A5992" s="0" t="n">
        <v>127756.163173</v>
      </c>
      <c r="B5992" s="0" t="n">
        <v>54</v>
      </c>
      <c r="C5992" s="0" t="n">
        <v>3</v>
      </c>
      <c r="D5992" s="0" t="n">
        <v>12</v>
      </c>
      <c r="E5992" s="0" t="n">
        <v>0</v>
      </c>
      <c r="F5992" s="0" t="n">
        <v>300244.44169</v>
      </c>
      <c r="G5992" s="0" t="n">
        <v>1</v>
      </c>
    </row>
    <row collapsed="false" customFormat="false" customHeight="false" hidden="false" ht="14.05" outlineLevel="0" r="5993">
      <c r="A5993" s="0" t="n">
        <v>90304.873235</v>
      </c>
      <c r="B5993" s="0" t="n">
        <v>39</v>
      </c>
      <c r="C5993" s="0" t="n">
        <v>0</v>
      </c>
      <c r="D5993" s="0" t="n">
        <v>19</v>
      </c>
      <c r="E5993" s="0" t="n">
        <v>1</v>
      </c>
      <c r="F5993" s="0" t="n">
        <v>417159.250798</v>
      </c>
      <c r="G5993" s="0" t="n">
        <v>0</v>
      </c>
    </row>
    <row collapsed="false" customFormat="false" customHeight="false" hidden="false" ht="14.05" outlineLevel="0" r="5994">
      <c r="A5994" s="0" t="n">
        <v>119970.012507</v>
      </c>
      <c r="B5994" s="0" t="n">
        <v>62</v>
      </c>
      <c r="C5994" s="0" t="n">
        <v>3</v>
      </c>
      <c r="D5994" s="0" t="n">
        <v>7</v>
      </c>
      <c r="E5994" s="0" t="n">
        <v>8</v>
      </c>
      <c r="F5994" s="0" t="n">
        <v>236252.308192</v>
      </c>
      <c r="G5994" s="0" t="n">
        <v>0</v>
      </c>
    </row>
    <row collapsed="false" customFormat="false" customHeight="false" hidden="false" ht="14.05" outlineLevel="0" r="5995">
      <c r="A5995" s="0" t="n">
        <v>54901.496608</v>
      </c>
      <c r="B5995" s="0" t="n">
        <v>26</v>
      </c>
      <c r="C5995" s="0" t="n">
        <v>1</v>
      </c>
      <c r="D5995" s="0" t="n">
        <v>9</v>
      </c>
      <c r="E5995" s="0" t="n">
        <v>0</v>
      </c>
      <c r="F5995" s="0" t="n">
        <v>277756.956696</v>
      </c>
      <c r="G5995" s="0" t="n">
        <v>1</v>
      </c>
    </row>
    <row collapsed="false" customFormat="false" customHeight="false" hidden="false" ht="14.05" outlineLevel="0" r="5996">
      <c r="A5996" s="0" t="n">
        <v>101065.290299</v>
      </c>
      <c r="B5996" s="0" t="n">
        <v>29</v>
      </c>
      <c r="C5996" s="0" t="n">
        <v>4</v>
      </c>
      <c r="D5996" s="0" t="n">
        <v>14</v>
      </c>
      <c r="E5996" s="0" t="n">
        <v>1</v>
      </c>
      <c r="F5996" s="0" t="n">
        <v>426625.054034</v>
      </c>
      <c r="G5996" s="0" t="n">
        <v>0</v>
      </c>
    </row>
    <row collapsed="false" customFormat="false" customHeight="false" hidden="false" ht="14.05" outlineLevel="0" r="5997">
      <c r="A5997" s="0" t="n">
        <v>129476.470009</v>
      </c>
      <c r="B5997" s="0" t="n">
        <v>37</v>
      </c>
      <c r="C5997" s="0" t="n">
        <v>0</v>
      </c>
      <c r="D5997" s="0" t="n">
        <v>10</v>
      </c>
      <c r="E5997" s="0" t="n">
        <v>4</v>
      </c>
      <c r="F5997" s="0" t="n">
        <v>224179.176919</v>
      </c>
      <c r="G5997" s="0" t="n">
        <v>1</v>
      </c>
    </row>
    <row collapsed="false" customFormat="false" customHeight="false" hidden="false" ht="14.05" outlineLevel="0" r="5998">
      <c r="A5998" s="0" t="n">
        <v>83011.394627</v>
      </c>
      <c r="B5998" s="0" t="n">
        <v>35</v>
      </c>
      <c r="C5998" s="0" t="n">
        <v>0</v>
      </c>
      <c r="D5998" s="0" t="n">
        <v>10</v>
      </c>
      <c r="E5998" s="0" t="n">
        <v>8</v>
      </c>
      <c r="F5998" s="0" t="n">
        <v>63150.396778</v>
      </c>
      <c r="G5998" s="0" t="n">
        <v>0</v>
      </c>
    </row>
    <row collapsed="false" customFormat="false" customHeight="false" hidden="false" ht="14.05" outlineLevel="0" r="5999">
      <c r="A5999" s="0" t="n">
        <v>100619.757065</v>
      </c>
      <c r="B5999" s="0" t="n">
        <v>59</v>
      </c>
      <c r="C5999" s="0" t="n">
        <v>0</v>
      </c>
      <c r="D5999" s="0" t="n">
        <v>14</v>
      </c>
      <c r="E5999" s="0" t="n">
        <v>3</v>
      </c>
      <c r="F5999" s="0" t="n">
        <v>134744.091991</v>
      </c>
      <c r="G5999" s="0" t="n">
        <v>1</v>
      </c>
    </row>
    <row collapsed="false" customFormat="false" customHeight="false" hidden="false" ht="14.05" outlineLevel="0" r="6000">
      <c r="A6000" s="0" t="n">
        <v>110025.332467</v>
      </c>
      <c r="B6000" s="0" t="n">
        <v>20</v>
      </c>
      <c r="C6000" s="0" t="n">
        <v>0</v>
      </c>
      <c r="D6000" s="0" t="n">
        <v>6</v>
      </c>
      <c r="E6000" s="0" t="n">
        <v>0</v>
      </c>
      <c r="F6000" s="0" t="n">
        <v>226002.649805</v>
      </c>
      <c r="G6000" s="0" t="n">
        <v>1</v>
      </c>
    </row>
    <row collapsed="false" customFormat="false" customHeight="false" hidden="false" ht="14.05" outlineLevel="0" r="6001">
      <c r="A6001" s="0" t="n">
        <v>55544.485477</v>
      </c>
      <c r="B6001" s="0" t="n">
        <v>80</v>
      </c>
      <c r="C6001" s="0" t="n">
        <v>4</v>
      </c>
      <c r="D6001" s="0" t="n">
        <v>18</v>
      </c>
      <c r="E6001" s="0" t="n">
        <v>4</v>
      </c>
      <c r="F6001" s="0" t="n">
        <v>37573.234841</v>
      </c>
      <c r="G6001" s="0" t="n">
        <v>0</v>
      </c>
    </row>
    <row collapsed="false" customFormat="false" customHeight="false" hidden="false" ht="14.05" outlineLevel="0" r="6002">
      <c r="A6002" s="0" t="n">
        <v>80494.719622</v>
      </c>
      <c r="B6002" s="0" t="n">
        <v>21</v>
      </c>
      <c r="C6002" s="0" t="n">
        <v>3</v>
      </c>
      <c r="D6002" s="0" t="n">
        <v>15</v>
      </c>
      <c r="E6002" s="0" t="n">
        <v>1</v>
      </c>
      <c r="F6002" s="0" t="n">
        <v>355689.844306</v>
      </c>
      <c r="G6002" s="0" t="n">
        <v>0</v>
      </c>
    </row>
    <row collapsed="false" customFormat="false" customHeight="false" hidden="false" ht="14.05" outlineLevel="0" r="6003">
      <c r="A6003" s="0" t="n">
        <v>96341.101686</v>
      </c>
      <c r="B6003" s="0" t="n">
        <v>46</v>
      </c>
      <c r="C6003" s="0" t="n">
        <v>0</v>
      </c>
      <c r="D6003" s="0" t="n">
        <v>13</v>
      </c>
      <c r="E6003" s="0" t="n">
        <v>6</v>
      </c>
      <c r="F6003" s="0" t="n">
        <v>301051.626891</v>
      </c>
      <c r="G6003" s="0" t="n">
        <v>0</v>
      </c>
    </row>
    <row collapsed="false" customFormat="false" customHeight="false" hidden="false" ht="14.05" outlineLevel="0" r="6004">
      <c r="A6004" s="0" t="n">
        <v>25989.757321</v>
      </c>
      <c r="B6004" s="0" t="n">
        <v>40</v>
      </c>
      <c r="C6004" s="0" t="n">
        <v>0</v>
      </c>
      <c r="D6004" s="0" t="n">
        <v>7</v>
      </c>
      <c r="E6004" s="0" t="n">
        <v>2</v>
      </c>
      <c r="F6004" s="0" t="n">
        <v>164265.391738</v>
      </c>
      <c r="G6004" s="0" t="n">
        <v>1</v>
      </c>
    </row>
    <row collapsed="false" customFormat="false" customHeight="false" hidden="false" ht="14.05" outlineLevel="0" r="6005">
      <c r="A6005" s="0" t="n">
        <v>95627.060691</v>
      </c>
      <c r="B6005" s="0" t="n">
        <v>46</v>
      </c>
      <c r="C6005" s="0" t="n">
        <v>3</v>
      </c>
      <c r="D6005" s="0" t="n">
        <v>9</v>
      </c>
      <c r="E6005" s="0" t="n">
        <v>4</v>
      </c>
      <c r="F6005" s="0" t="n">
        <v>324662.124527</v>
      </c>
      <c r="G6005" s="0" t="n">
        <v>0</v>
      </c>
    </row>
    <row collapsed="false" customFormat="false" customHeight="false" hidden="false" ht="14.05" outlineLevel="0" r="6006">
      <c r="A6006" s="0" t="n">
        <v>114138.177182</v>
      </c>
      <c r="B6006" s="0" t="n">
        <v>37</v>
      </c>
      <c r="C6006" s="0" t="n">
        <v>0</v>
      </c>
      <c r="D6006" s="0" t="n">
        <v>10</v>
      </c>
      <c r="E6006" s="0" t="n">
        <v>5</v>
      </c>
      <c r="F6006" s="0" t="n">
        <v>204300.953792</v>
      </c>
      <c r="G6006" s="0" t="n">
        <v>1</v>
      </c>
    </row>
    <row collapsed="false" customFormat="false" customHeight="false" hidden="false" ht="14.05" outlineLevel="0" r="6007">
      <c r="A6007" s="0" t="n">
        <v>60669.135592</v>
      </c>
      <c r="B6007" s="0" t="n">
        <v>60</v>
      </c>
      <c r="C6007" s="0" t="n">
        <v>3</v>
      </c>
      <c r="D6007" s="0" t="n">
        <v>19</v>
      </c>
      <c r="E6007" s="0" t="n">
        <v>6</v>
      </c>
      <c r="F6007" s="0" t="n">
        <v>5740.024446</v>
      </c>
      <c r="G6007" s="0" t="n">
        <v>0</v>
      </c>
    </row>
    <row collapsed="false" customFormat="false" customHeight="false" hidden="false" ht="14.05" outlineLevel="0" r="6008">
      <c r="A6008" s="0" t="n">
        <v>141629.199137</v>
      </c>
      <c r="B6008" s="0" t="n">
        <v>73</v>
      </c>
      <c r="C6008" s="0" t="n">
        <v>4</v>
      </c>
      <c r="D6008" s="0" t="n">
        <v>5</v>
      </c>
      <c r="E6008" s="0" t="n">
        <v>7</v>
      </c>
      <c r="F6008" s="0" t="n">
        <v>152787.142501</v>
      </c>
      <c r="G6008" s="0" t="n">
        <v>1</v>
      </c>
    </row>
    <row collapsed="false" customFormat="false" customHeight="false" hidden="false" ht="14.05" outlineLevel="0" r="6009">
      <c r="A6009" s="0" t="n">
        <v>21281.29727</v>
      </c>
      <c r="B6009" s="0" t="n">
        <v>68</v>
      </c>
      <c r="C6009" s="0" t="n">
        <v>1</v>
      </c>
      <c r="D6009" s="0" t="n">
        <v>9</v>
      </c>
      <c r="E6009" s="0" t="n">
        <v>0</v>
      </c>
      <c r="F6009" s="0" t="n">
        <v>264236.481797</v>
      </c>
      <c r="G6009" s="0" t="n">
        <v>1</v>
      </c>
    </row>
    <row collapsed="false" customFormat="false" customHeight="false" hidden="false" ht="14.05" outlineLevel="0" r="6010">
      <c r="A6010" s="0" t="n">
        <v>143855.61211</v>
      </c>
      <c r="B6010" s="0" t="n">
        <v>22</v>
      </c>
      <c r="C6010" s="0" t="n">
        <v>2</v>
      </c>
      <c r="D6010" s="0" t="n">
        <v>16</v>
      </c>
      <c r="E6010" s="0" t="n">
        <v>0</v>
      </c>
      <c r="F6010" s="0" t="n">
        <v>124755.594333</v>
      </c>
      <c r="G6010" s="0" t="n">
        <v>1</v>
      </c>
    </row>
    <row collapsed="false" customFormat="false" customHeight="false" hidden="false" ht="14.05" outlineLevel="0" r="6011">
      <c r="A6011" s="0" t="n">
        <v>98089.144552</v>
      </c>
      <c r="B6011" s="0" t="n">
        <v>67</v>
      </c>
      <c r="C6011" s="0" t="n">
        <v>2</v>
      </c>
      <c r="D6011" s="0" t="n">
        <v>9</v>
      </c>
      <c r="E6011" s="0" t="n">
        <v>0</v>
      </c>
      <c r="F6011" s="0" t="n">
        <v>417590.84886</v>
      </c>
      <c r="G6011" s="0" t="n">
        <v>1</v>
      </c>
    </row>
    <row collapsed="false" customFormat="false" customHeight="false" hidden="false" ht="14.05" outlineLevel="0" r="6012">
      <c r="A6012" s="0" t="n">
        <v>61474.314828</v>
      </c>
      <c r="B6012" s="0" t="n">
        <v>68</v>
      </c>
      <c r="C6012" s="0" t="n">
        <v>3</v>
      </c>
      <c r="D6012" s="0" t="n">
        <v>19</v>
      </c>
      <c r="E6012" s="0" t="n">
        <v>1</v>
      </c>
      <c r="F6012" s="0" t="n">
        <v>359492.566467</v>
      </c>
      <c r="G6012" s="0" t="n">
        <v>0</v>
      </c>
    </row>
    <row collapsed="false" customFormat="false" customHeight="false" hidden="false" ht="14.05" outlineLevel="0" r="6013">
      <c r="A6013" s="0" t="n">
        <v>134067.176511</v>
      </c>
      <c r="B6013" s="0" t="n">
        <v>62</v>
      </c>
      <c r="C6013" s="0" t="n">
        <v>0</v>
      </c>
      <c r="D6013" s="0" t="n">
        <v>1</v>
      </c>
      <c r="E6013" s="0" t="n">
        <v>7</v>
      </c>
      <c r="F6013" s="0" t="n">
        <v>319628.87855</v>
      </c>
      <c r="G6013" s="0" t="n">
        <v>1</v>
      </c>
    </row>
    <row collapsed="false" customFormat="false" customHeight="false" hidden="false" ht="14.05" outlineLevel="0" r="6014">
      <c r="A6014" s="0" t="n">
        <v>123496.10046</v>
      </c>
      <c r="B6014" s="0" t="n">
        <v>41</v>
      </c>
      <c r="C6014" s="0" t="n">
        <v>1</v>
      </c>
      <c r="D6014" s="0" t="n">
        <v>7</v>
      </c>
      <c r="E6014" s="0" t="n">
        <v>2</v>
      </c>
      <c r="F6014" s="0" t="n">
        <v>214618.697995</v>
      </c>
      <c r="G6014" s="0" t="n">
        <v>1</v>
      </c>
    </row>
    <row collapsed="false" customFormat="false" customHeight="false" hidden="false" ht="14.05" outlineLevel="0" r="6015">
      <c r="A6015" s="0" t="n">
        <v>87896.562239</v>
      </c>
      <c r="B6015" s="0" t="n">
        <v>38</v>
      </c>
      <c r="C6015" s="0" t="n">
        <v>2</v>
      </c>
      <c r="D6015" s="0" t="n">
        <v>3</v>
      </c>
      <c r="E6015" s="0" t="n">
        <v>8</v>
      </c>
      <c r="F6015" s="0" t="n">
        <v>21658.475228</v>
      </c>
      <c r="G6015" s="0" t="n">
        <v>0</v>
      </c>
    </row>
    <row collapsed="false" customFormat="false" customHeight="false" hidden="false" ht="14.05" outlineLevel="0" r="6016">
      <c r="A6016" s="0" t="n">
        <v>109810.670285</v>
      </c>
      <c r="B6016" s="0" t="n">
        <v>63</v>
      </c>
      <c r="C6016" s="0" t="n">
        <v>1</v>
      </c>
      <c r="D6016" s="0" t="n">
        <v>20</v>
      </c>
      <c r="E6016" s="0" t="n">
        <v>5</v>
      </c>
      <c r="F6016" s="0" t="n">
        <v>248379.070496</v>
      </c>
      <c r="G6016" s="0" t="n">
        <v>1</v>
      </c>
    </row>
    <row collapsed="false" customFormat="false" customHeight="false" hidden="false" ht="14.05" outlineLevel="0" r="6017">
      <c r="A6017" s="0" t="n">
        <v>94857.278427</v>
      </c>
      <c r="B6017" s="0" t="n">
        <v>26</v>
      </c>
      <c r="C6017" s="0" t="n">
        <v>1</v>
      </c>
      <c r="D6017" s="0" t="n">
        <v>2</v>
      </c>
      <c r="E6017" s="0" t="n">
        <v>8</v>
      </c>
      <c r="F6017" s="0" t="n">
        <v>143513.295963</v>
      </c>
      <c r="G6017" s="0" t="n">
        <v>0</v>
      </c>
    </row>
    <row collapsed="false" customFormat="false" customHeight="false" hidden="false" ht="14.05" outlineLevel="0" r="6018">
      <c r="A6018" s="0" t="n">
        <v>58570.193289</v>
      </c>
      <c r="B6018" s="0" t="n">
        <v>41</v>
      </c>
      <c r="C6018" s="0" t="n">
        <v>2</v>
      </c>
      <c r="D6018" s="0" t="n">
        <v>19</v>
      </c>
      <c r="E6018" s="0" t="n">
        <v>6</v>
      </c>
      <c r="F6018" s="0" t="n">
        <v>11830.346694</v>
      </c>
      <c r="G6018" s="0" t="n">
        <v>0</v>
      </c>
    </row>
    <row collapsed="false" customFormat="false" customHeight="false" hidden="false" ht="14.05" outlineLevel="0" r="6019">
      <c r="A6019" s="0" t="n">
        <v>136081.973415</v>
      </c>
      <c r="B6019" s="0" t="n">
        <v>80</v>
      </c>
      <c r="C6019" s="0" t="n">
        <v>0</v>
      </c>
      <c r="D6019" s="0" t="n">
        <v>8</v>
      </c>
      <c r="E6019" s="0" t="n">
        <v>7</v>
      </c>
      <c r="F6019" s="0" t="n">
        <v>349357.729946</v>
      </c>
      <c r="G6019" s="0" t="n">
        <v>1</v>
      </c>
    </row>
    <row collapsed="false" customFormat="false" customHeight="false" hidden="false" ht="14.05" outlineLevel="0" r="6020">
      <c r="A6020" s="0" t="n">
        <v>63835.515081</v>
      </c>
      <c r="B6020" s="0" t="n">
        <v>54</v>
      </c>
      <c r="C6020" s="0" t="n">
        <v>2</v>
      </c>
      <c r="D6020" s="0" t="n">
        <v>5</v>
      </c>
      <c r="E6020" s="0" t="n">
        <v>2</v>
      </c>
      <c r="F6020" s="0" t="n">
        <v>283231.436816</v>
      </c>
      <c r="G6020" s="0" t="n">
        <v>1</v>
      </c>
    </row>
    <row collapsed="false" customFormat="false" customHeight="false" hidden="false" ht="14.05" outlineLevel="0" r="6021">
      <c r="A6021" s="0" t="n">
        <v>23303.797012</v>
      </c>
      <c r="B6021" s="0" t="n">
        <v>66</v>
      </c>
      <c r="C6021" s="0" t="n">
        <v>0</v>
      </c>
      <c r="D6021" s="0" t="n">
        <v>17</v>
      </c>
      <c r="E6021" s="0" t="n">
        <v>3</v>
      </c>
      <c r="F6021" s="0" t="n">
        <v>209440.32593</v>
      </c>
      <c r="G6021" s="0" t="n">
        <v>0</v>
      </c>
    </row>
    <row collapsed="false" customFormat="false" customHeight="false" hidden="false" ht="14.05" outlineLevel="0" r="6022">
      <c r="A6022" s="0" t="n">
        <v>26716.091367</v>
      </c>
      <c r="B6022" s="0" t="n">
        <v>65</v>
      </c>
      <c r="C6022" s="0" t="n">
        <v>2</v>
      </c>
      <c r="D6022" s="0" t="n">
        <v>8</v>
      </c>
      <c r="E6022" s="0" t="n">
        <v>4</v>
      </c>
      <c r="F6022" s="0" t="n">
        <v>184853.579838</v>
      </c>
      <c r="G6022" s="0" t="n">
        <v>0</v>
      </c>
    </row>
    <row collapsed="false" customFormat="false" customHeight="false" hidden="false" ht="14.05" outlineLevel="0" r="6023">
      <c r="A6023" s="0" t="n">
        <v>132144.643342</v>
      </c>
      <c r="B6023" s="0" t="n">
        <v>48</v>
      </c>
      <c r="C6023" s="0" t="n">
        <v>3</v>
      </c>
      <c r="D6023" s="0" t="n">
        <v>5</v>
      </c>
      <c r="E6023" s="0" t="n">
        <v>4</v>
      </c>
      <c r="F6023" s="0" t="n">
        <v>415243.290136</v>
      </c>
      <c r="G6023" s="0" t="n">
        <v>1</v>
      </c>
    </row>
    <row collapsed="false" customFormat="false" customHeight="false" hidden="false" ht="14.05" outlineLevel="0" r="6024">
      <c r="A6024" s="0" t="n">
        <v>50168.773642</v>
      </c>
      <c r="B6024" s="0" t="n">
        <v>44</v>
      </c>
      <c r="C6024" s="0" t="n">
        <v>3</v>
      </c>
      <c r="D6024" s="0" t="n">
        <v>14</v>
      </c>
      <c r="E6024" s="0" t="n">
        <v>5</v>
      </c>
      <c r="F6024" s="0" t="n">
        <v>0</v>
      </c>
      <c r="G6024" s="0" t="n">
        <v>1</v>
      </c>
    </row>
    <row collapsed="false" customFormat="false" customHeight="false" hidden="false" ht="14.05" outlineLevel="0" r="6025">
      <c r="A6025" s="0" t="n">
        <v>121743.961068</v>
      </c>
      <c r="B6025" s="0" t="n">
        <v>51</v>
      </c>
      <c r="C6025" s="0" t="n">
        <v>0</v>
      </c>
      <c r="D6025" s="0" t="n">
        <v>4</v>
      </c>
      <c r="E6025" s="0" t="n">
        <v>6</v>
      </c>
      <c r="F6025" s="0" t="n">
        <v>281457.734721</v>
      </c>
      <c r="G6025" s="0" t="n">
        <v>0</v>
      </c>
    </row>
    <row collapsed="false" customFormat="false" customHeight="false" hidden="false" ht="14.05" outlineLevel="0" r="6026">
      <c r="A6026" s="0" t="n">
        <v>93243.922876</v>
      </c>
      <c r="B6026" s="0" t="n">
        <v>75</v>
      </c>
      <c r="C6026" s="0" t="n">
        <v>1</v>
      </c>
      <c r="D6026" s="0" t="n">
        <v>11</v>
      </c>
      <c r="E6026" s="0" t="n">
        <v>1</v>
      </c>
      <c r="F6026" s="0" t="n">
        <v>344735.565324</v>
      </c>
      <c r="G6026" s="0" t="n">
        <v>1</v>
      </c>
    </row>
    <row collapsed="false" customFormat="false" customHeight="false" hidden="false" ht="14.05" outlineLevel="0" r="6027">
      <c r="A6027" s="0" t="n">
        <v>74710.237421</v>
      </c>
      <c r="B6027" s="0" t="n">
        <v>35</v>
      </c>
      <c r="C6027" s="0" t="n">
        <v>1</v>
      </c>
      <c r="D6027" s="0" t="n">
        <v>16</v>
      </c>
      <c r="E6027" s="0" t="n">
        <v>8</v>
      </c>
      <c r="F6027" s="0" t="n">
        <v>71216.335717</v>
      </c>
      <c r="G6027" s="0" t="n">
        <v>0</v>
      </c>
    </row>
    <row collapsed="false" customFormat="false" customHeight="false" hidden="false" ht="14.05" outlineLevel="0" r="6028">
      <c r="A6028" s="0" t="n">
        <v>114643.902015</v>
      </c>
      <c r="B6028" s="0" t="n">
        <v>80</v>
      </c>
      <c r="C6028" s="0" t="n">
        <v>0</v>
      </c>
      <c r="D6028" s="0" t="n">
        <v>12</v>
      </c>
      <c r="E6028" s="0" t="n">
        <v>1</v>
      </c>
      <c r="F6028" s="0" t="n">
        <v>200574.241708</v>
      </c>
      <c r="G6028" s="0" t="n">
        <v>1</v>
      </c>
    </row>
    <row collapsed="false" customFormat="false" customHeight="false" hidden="false" ht="14.05" outlineLevel="0" r="6029">
      <c r="A6029" s="0" t="n">
        <v>51238.95397</v>
      </c>
      <c r="B6029" s="0" t="n">
        <v>60</v>
      </c>
      <c r="C6029" s="0" t="n">
        <v>4</v>
      </c>
      <c r="D6029" s="0" t="n">
        <v>20</v>
      </c>
      <c r="E6029" s="0" t="n">
        <v>4</v>
      </c>
      <c r="F6029" s="0" t="n">
        <v>354298.939444</v>
      </c>
      <c r="G6029" s="0" t="n">
        <v>1</v>
      </c>
    </row>
    <row collapsed="false" customFormat="false" customHeight="false" hidden="false" ht="14.05" outlineLevel="0" r="6030">
      <c r="A6030" s="0" t="n">
        <v>91812.899071</v>
      </c>
      <c r="B6030" s="0" t="n">
        <v>66</v>
      </c>
      <c r="C6030" s="0" t="n">
        <v>1</v>
      </c>
      <c r="D6030" s="0" t="n">
        <v>3</v>
      </c>
      <c r="E6030" s="0" t="n">
        <v>5</v>
      </c>
      <c r="F6030" s="0" t="n">
        <v>278990.427374</v>
      </c>
      <c r="G6030" s="0" t="n">
        <v>1</v>
      </c>
    </row>
    <row collapsed="false" customFormat="false" customHeight="false" hidden="false" ht="14.05" outlineLevel="0" r="6031">
      <c r="A6031" s="0" t="n">
        <v>123877.335827</v>
      </c>
      <c r="B6031" s="0" t="n">
        <v>22</v>
      </c>
      <c r="C6031" s="0" t="n">
        <v>2</v>
      </c>
      <c r="D6031" s="0" t="n">
        <v>1</v>
      </c>
      <c r="E6031" s="0" t="n">
        <v>5</v>
      </c>
      <c r="F6031" s="0" t="n">
        <v>261842.5473</v>
      </c>
      <c r="G6031" s="0" t="n">
        <v>1</v>
      </c>
    </row>
    <row collapsed="false" customFormat="false" customHeight="false" hidden="false" ht="14.05" outlineLevel="0" r="6032">
      <c r="A6032" s="0" t="n">
        <v>105314.547985</v>
      </c>
      <c r="B6032" s="0" t="n">
        <v>54</v>
      </c>
      <c r="C6032" s="0" t="n">
        <v>0</v>
      </c>
      <c r="D6032" s="0" t="n">
        <v>6</v>
      </c>
      <c r="E6032" s="0" t="n">
        <v>3</v>
      </c>
      <c r="F6032" s="0" t="n">
        <v>250287.084384</v>
      </c>
      <c r="G6032" s="0" t="n">
        <v>0</v>
      </c>
    </row>
    <row collapsed="false" customFormat="false" customHeight="false" hidden="false" ht="14.05" outlineLevel="0" r="6033">
      <c r="A6033" s="0" t="n">
        <v>140158.64042</v>
      </c>
      <c r="B6033" s="0" t="n">
        <v>32</v>
      </c>
      <c r="C6033" s="0" t="n">
        <v>0</v>
      </c>
      <c r="D6033" s="0" t="n">
        <v>19</v>
      </c>
      <c r="E6033" s="0" t="n">
        <v>4</v>
      </c>
      <c r="F6033" s="0" t="n">
        <v>139023.443359</v>
      </c>
      <c r="G6033" s="0" t="n">
        <v>1</v>
      </c>
    </row>
    <row collapsed="false" customFormat="false" customHeight="false" hidden="false" ht="14.05" outlineLevel="0" r="6034">
      <c r="A6034" s="0" t="n">
        <v>61416.141741</v>
      </c>
      <c r="B6034" s="0" t="n">
        <v>63</v>
      </c>
      <c r="C6034" s="0" t="n">
        <v>0</v>
      </c>
      <c r="D6034" s="0" t="n">
        <v>2</v>
      </c>
      <c r="E6034" s="0" t="n">
        <v>1</v>
      </c>
      <c r="F6034" s="0" t="n">
        <v>322847.465058</v>
      </c>
      <c r="G6034" s="0" t="n">
        <v>0</v>
      </c>
    </row>
    <row collapsed="false" customFormat="false" customHeight="false" hidden="false" ht="14.05" outlineLevel="0" r="6035">
      <c r="A6035" s="0" t="n">
        <v>62247.088942</v>
      </c>
      <c r="B6035" s="0" t="n">
        <v>57</v>
      </c>
      <c r="C6035" s="0" t="n">
        <v>0</v>
      </c>
      <c r="D6035" s="0" t="n">
        <v>2</v>
      </c>
      <c r="E6035" s="0" t="n">
        <v>2</v>
      </c>
      <c r="F6035" s="0" t="n">
        <v>170014.873317</v>
      </c>
      <c r="G6035" s="0" t="n">
        <v>1</v>
      </c>
    </row>
    <row collapsed="false" customFormat="false" customHeight="false" hidden="false" ht="14.05" outlineLevel="0" r="6036">
      <c r="A6036" s="0" t="n">
        <v>98074.920702</v>
      </c>
      <c r="B6036" s="0" t="n">
        <v>57</v>
      </c>
      <c r="C6036" s="0" t="n">
        <v>3</v>
      </c>
      <c r="D6036" s="0" t="n">
        <v>12</v>
      </c>
      <c r="E6036" s="0" t="n">
        <v>1</v>
      </c>
      <c r="F6036" s="0" t="n">
        <v>423245.311769</v>
      </c>
      <c r="G6036" s="0" t="n">
        <v>0</v>
      </c>
    </row>
    <row collapsed="false" customFormat="false" customHeight="false" hidden="false" ht="14.05" outlineLevel="0" r="6037">
      <c r="A6037" s="0" t="n">
        <v>27339.558248</v>
      </c>
      <c r="B6037" s="0" t="n">
        <v>52</v>
      </c>
      <c r="C6037" s="0" t="n">
        <v>1</v>
      </c>
      <c r="D6037" s="0" t="n">
        <v>7</v>
      </c>
      <c r="E6037" s="0" t="n">
        <v>0</v>
      </c>
      <c r="F6037" s="0" t="n">
        <v>53605.715347</v>
      </c>
      <c r="G6037" s="0" t="n">
        <v>1</v>
      </c>
    </row>
    <row collapsed="false" customFormat="false" customHeight="false" hidden="false" ht="14.05" outlineLevel="0" r="6038">
      <c r="A6038" s="0" t="n">
        <v>129338.857434</v>
      </c>
      <c r="B6038" s="0" t="n">
        <v>41</v>
      </c>
      <c r="C6038" s="0" t="n">
        <v>4</v>
      </c>
      <c r="D6038" s="0" t="n">
        <v>17</v>
      </c>
      <c r="E6038" s="0" t="n">
        <v>4</v>
      </c>
      <c r="F6038" s="0" t="n">
        <v>36023.880946</v>
      </c>
      <c r="G6038" s="0" t="n">
        <v>0</v>
      </c>
    </row>
    <row collapsed="false" customFormat="false" customHeight="false" hidden="false" ht="14.05" outlineLevel="0" r="6039">
      <c r="A6039" s="0" t="n">
        <v>84426.593712</v>
      </c>
      <c r="B6039" s="0" t="n">
        <v>25</v>
      </c>
      <c r="C6039" s="0" t="n">
        <v>1</v>
      </c>
      <c r="D6039" s="0" t="n">
        <v>1</v>
      </c>
      <c r="E6039" s="0" t="n">
        <v>0</v>
      </c>
      <c r="F6039" s="0" t="n">
        <v>58589.199576</v>
      </c>
      <c r="G6039" s="0" t="n">
        <v>0</v>
      </c>
    </row>
    <row collapsed="false" customFormat="false" customHeight="false" hidden="false" ht="14.05" outlineLevel="0" r="6040">
      <c r="A6040" s="0" t="n">
        <v>140984.231116</v>
      </c>
      <c r="B6040" s="0" t="n">
        <v>50</v>
      </c>
      <c r="C6040" s="0" t="n">
        <v>0</v>
      </c>
      <c r="D6040" s="0" t="n">
        <v>11</v>
      </c>
      <c r="E6040" s="0" t="n">
        <v>8</v>
      </c>
      <c r="F6040" s="0" t="n">
        <v>129484.019612</v>
      </c>
      <c r="G6040" s="0" t="n">
        <v>1</v>
      </c>
    </row>
    <row collapsed="false" customFormat="false" customHeight="false" hidden="false" ht="14.05" outlineLevel="0" r="6041">
      <c r="A6041" s="0" t="n">
        <v>103538.07449</v>
      </c>
      <c r="B6041" s="0" t="n">
        <v>53</v>
      </c>
      <c r="C6041" s="0" t="n">
        <v>2</v>
      </c>
      <c r="D6041" s="0" t="n">
        <v>7</v>
      </c>
      <c r="E6041" s="0" t="n">
        <v>1</v>
      </c>
      <c r="F6041" s="0" t="n">
        <v>403755.242529</v>
      </c>
      <c r="G6041" s="0" t="n">
        <v>0</v>
      </c>
    </row>
    <row collapsed="false" customFormat="false" customHeight="false" hidden="false" ht="14.05" outlineLevel="0" r="6042">
      <c r="A6042" s="0" t="n">
        <v>117245.270794</v>
      </c>
      <c r="B6042" s="0" t="n">
        <v>49</v>
      </c>
      <c r="C6042" s="0" t="n">
        <v>4</v>
      </c>
      <c r="D6042" s="0" t="n">
        <v>19</v>
      </c>
      <c r="E6042" s="0" t="n">
        <v>1</v>
      </c>
      <c r="F6042" s="0" t="n">
        <v>178679.019634</v>
      </c>
      <c r="G6042" s="0" t="n">
        <v>0</v>
      </c>
    </row>
    <row collapsed="false" customFormat="false" customHeight="false" hidden="false" ht="14.05" outlineLevel="0" r="6043">
      <c r="A6043" s="0" t="n">
        <v>74772.632849</v>
      </c>
      <c r="B6043" s="0" t="n">
        <v>44</v>
      </c>
      <c r="C6043" s="0" t="n">
        <v>2</v>
      </c>
      <c r="D6043" s="0" t="n">
        <v>7</v>
      </c>
      <c r="E6043" s="0" t="n">
        <v>0</v>
      </c>
      <c r="F6043" s="0" t="n">
        <v>224755.860436</v>
      </c>
      <c r="G6043" s="0" t="n">
        <v>0</v>
      </c>
    </row>
    <row collapsed="false" customFormat="false" customHeight="false" hidden="false" ht="14.05" outlineLevel="0" r="6044">
      <c r="A6044" s="0" t="n">
        <v>54226.005828</v>
      </c>
      <c r="B6044" s="0" t="n">
        <v>64</v>
      </c>
      <c r="C6044" s="0" t="n">
        <v>2</v>
      </c>
      <c r="D6044" s="0" t="n">
        <v>8</v>
      </c>
      <c r="E6044" s="0" t="n">
        <v>4</v>
      </c>
      <c r="F6044" s="0" t="n">
        <v>256600.185608</v>
      </c>
      <c r="G6044" s="0" t="n">
        <v>0</v>
      </c>
    </row>
    <row collapsed="false" customFormat="false" customHeight="false" hidden="false" ht="14.05" outlineLevel="0" r="6045">
      <c r="A6045" s="0" t="n">
        <v>103847.67127</v>
      </c>
      <c r="B6045" s="0" t="n">
        <v>25</v>
      </c>
      <c r="C6045" s="0" t="n">
        <v>4</v>
      </c>
      <c r="D6045" s="0" t="n">
        <v>3</v>
      </c>
      <c r="E6045" s="0" t="n">
        <v>2</v>
      </c>
      <c r="F6045" s="0" t="n">
        <v>456862.492235</v>
      </c>
      <c r="G6045" s="0" t="n">
        <v>1</v>
      </c>
    </row>
    <row collapsed="false" customFormat="false" customHeight="false" hidden="false" ht="14.05" outlineLevel="0" r="6046">
      <c r="A6046" s="0" t="n">
        <v>67325.534099</v>
      </c>
      <c r="B6046" s="0" t="n">
        <v>40</v>
      </c>
      <c r="C6046" s="0" t="n">
        <v>0</v>
      </c>
      <c r="D6046" s="0" t="n">
        <v>17</v>
      </c>
      <c r="E6046" s="0" t="n">
        <v>0</v>
      </c>
      <c r="F6046" s="0" t="n">
        <v>314126.658885</v>
      </c>
      <c r="G6046" s="0" t="n">
        <v>1</v>
      </c>
    </row>
    <row collapsed="false" customFormat="false" customHeight="false" hidden="false" ht="14.05" outlineLevel="0" r="6047">
      <c r="A6047" s="0" t="n">
        <v>136553.731513</v>
      </c>
      <c r="B6047" s="0" t="n">
        <v>41</v>
      </c>
      <c r="C6047" s="0" t="n">
        <v>0</v>
      </c>
      <c r="D6047" s="0" t="n">
        <v>18</v>
      </c>
      <c r="E6047" s="0" t="n">
        <v>1</v>
      </c>
      <c r="F6047" s="0" t="n">
        <v>40140.431429</v>
      </c>
      <c r="G6047" s="0" t="n">
        <v>1</v>
      </c>
    </row>
    <row collapsed="false" customFormat="false" customHeight="false" hidden="false" ht="14.05" outlineLevel="0" r="6048">
      <c r="A6048" s="0" t="n">
        <v>115371.60631</v>
      </c>
      <c r="B6048" s="0" t="n">
        <v>47</v>
      </c>
      <c r="C6048" s="0" t="n">
        <v>2</v>
      </c>
      <c r="D6048" s="0" t="n">
        <v>11</v>
      </c>
      <c r="E6048" s="0" t="n">
        <v>0</v>
      </c>
      <c r="F6048" s="0" t="n">
        <v>326191.377053</v>
      </c>
      <c r="G6048" s="0" t="n">
        <v>0</v>
      </c>
    </row>
    <row collapsed="false" customFormat="false" customHeight="false" hidden="false" ht="14.05" outlineLevel="0" r="6049">
      <c r="A6049" s="0" t="n">
        <v>23819.548452</v>
      </c>
      <c r="B6049" s="0" t="n">
        <v>45</v>
      </c>
      <c r="C6049" s="0" t="n">
        <v>4</v>
      </c>
      <c r="D6049" s="0" t="n">
        <v>1</v>
      </c>
      <c r="E6049" s="0" t="n">
        <v>4</v>
      </c>
      <c r="F6049" s="0" t="n">
        <v>232696.737491</v>
      </c>
      <c r="G6049" s="0" t="n">
        <v>1</v>
      </c>
    </row>
    <row collapsed="false" customFormat="false" customHeight="false" hidden="false" ht="14.05" outlineLevel="0" r="6050">
      <c r="A6050" s="0" t="n">
        <v>71068.905999</v>
      </c>
      <c r="B6050" s="0" t="n">
        <v>44</v>
      </c>
      <c r="C6050" s="0" t="n">
        <v>0</v>
      </c>
      <c r="D6050" s="0" t="n">
        <v>6</v>
      </c>
      <c r="E6050" s="0" t="n">
        <v>7</v>
      </c>
      <c r="F6050" s="0" t="n">
        <v>199279.921473</v>
      </c>
      <c r="G6050" s="0" t="n">
        <v>1</v>
      </c>
    </row>
    <row collapsed="false" customFormat="false" customHeight="false" hidden="false" ht="14.05" outlineLevel="0" r="6051">
      <c r="A6051" s="0" t="n">
        <v>79027.021424</v>
      </c>
      <c r="B6051" s="0" t="n">
        <v>39</v>
      </c>
      <c r="C6051" s="0" t="n">
        <v>4</v>
      </c>
      <c r="D6051" s="0" t="n">
        <v>17</v>
      </c>
      <c r="E6051" s="0" t="n">
        <v>1</v>
      </c>
      <c r="F6051" s="0" t="n">
        <v>245815.177913</v>
      </c>
      <c r="G6051" s="0" t="n">
        <v>0</v>
      </c>
    </row>
    <row collapsed="false" customFormat="false" customHeight="false" hidden="false" ht="14.05" outlineLevel="0" r="6052">
      <c r="A6052" s="0" t="n">
        <v>87647.460817</v>
      </c>
      <c r="B6052" s="0" t="n">
        <v>25</v>
      </c>
      <c r="C6052" s="0" t="n">
        <v>3</v>
      </c>
      <c r="D6052" s="0" t="n">
        <v>12</v>
      </c>
      <c r="E6052" s="0" t="n">
        <v>4</v>
      </c>
      <c r="F6052" s="0" t="n">
        <v>298536.067435</v>
      </c>
      <c r="G6052" s="0" t="n">
        <v>0</v>
      </c>
    </row>
    <row collapsed="false" customFormat="false" customHeight="false" hidden="false" ht="14.05" outlineLevel="0" r="6053">
      <c r="A6053" s="0" t="n">
        <v>47320.269842</v>
      </c>
      <c r="B6053" s="0" t="n">
        <v>77</v>
      </c>
      <c r="C6053" s="0" t="n">
        <v>4</v>
      </c>
      <c r="D6053" s="0" t="n">
        <v>4</v>
      </c>
      <c r="E6053" s="0" t="n">
        <v>2</v>
      </c>
      <c r="F6053" s="0" t="n">
        <v>267313.631929</v>
      </c>
      <c r="G6053" s="0" t="n">
        <v>0</v>
      </c>
    </row>
    <row collapsed="false" customFormat="false" customHeight="false" hidden="false" ht="14.05" outlineLevel="0" r="6054">
      <c r="A6054" s="0" t="n">
        <v>68009.400302</v>
      </c>
      <c r="B6054" s="0" t="n">
        <v>68</v>
      </c>
      <c r="C6054" s="0" t="n">
        <v>2</v>
      </c>
      <c r="D6054" s="0" t="n">
        <v>8</v>
      </c>
      <c r="E6054" s="0" t="n">
        <v>2</v>
      </c>
      <c r="F6054" s="0" t="n">
        <v>114499.249434</v>
      </c>
      <c r="G6054" s="0" t="n">
        <v>0</v>
      </c>
    </row>
    <row collapsed="false" customFormat="false" customHeight="false" hidden="false" ht="14.05" outlineLevel="0" r="6055">
      <c r="A6055" s="0" t="n">
        <v>41856.202225</v>
      </c>
      <c r="B6055" s="0" t="n">
        <v>63</v>
      </c>
      <c r="C6055" s="0" t="n">
        <v>1</v>
      </c>
      <c r="D6055" s="0" t="n">
        <v>9</v>
      </c>
      <c r="E6055" s="0" t="n">
        <v>4</v>
      </c>
      <c r="F6055" s="0" t="n">
        <v>393365.214512</v>
      </c>
      <c r="G6055" s="0" t="n">
        <v>0</v>
      </c>
    </row>
    <row collapsed="false" customFormat="false" customHeight="false" hidden="false" ht="14.05" outlineLevel="0" r="6056">
      <c r="A6056" s="0" t="n">
        <v>67866.006278</v>
      </c>
      <c r="B6056" s="0" t="n">
        <v>56</v>
      </c>
      <c r="C6056" s="0" t="n">
        <v>1</v>
      </c>
      <c r="D6056" s="0" t="n">
        <v>7</v>
      </c>
      <c r="E6056" s="0" t="n">
        <v>2</v>
      </c>
      <c r="F6056" s="0" t="n">
        <v>301110.080214</v>
      </c>
      <c r="G6056" s="0" t="n">
        <v>1</v>
      </c>
    </row>
    <row collapsed="false" customFormat="false" customHeight="false" hidden="false" ht="14.05" outlineLevel="0" r="6057">
      <c r="A6057" s="0" t="n">
        <v>135732.955998</v>
      </c>
      <c r="B6057" s="0" t="n">
        <v>20</v>
      </c>
      <c r="C6057" s="0" t="n">
        <v>4</v>
      </c>
      <c r="D6057" s="0" t="n">
        <v>6</v>
      </c>
      <c r="E6057" s="0" t="n">
        <v>4</v>
      </c>
      <c r="F6057" s="0" t="n">
        <v>464919.865552</v>
      </c>
      <c r="G6057" s="0" t="n">
        <v>1</v>
      </c>
    </row>
    <row collapsed="false" customFormat="false" customHeight="false" hidden="false" ht="14.05" outlineLevel="0" r="6058">
      <c r="A6058" s="0" t="n">
        <v>147244.436341</v>
      </c>
      <c r="B6058" s="0" t="n">
        <v>41</v>
      </c>
      <c r="C6058" s="0" t="n">
        <v>1</v>
      </c>
      <c r="D6058" s="0" t="n">
        <v>5</v>
      </c>
      <c r="E6058" s="0" t="n">
        <v>3</v>
      </c>
      <c r="F6058" s="0" t="n">
        <v>382094.356863</v>
      </c>
      <c r="G6058" s="0" t="n">
        <v>1</v>
      </c>
    </row>
    <row collapsed="false" customFormat="false" customHeight="false" hidden="false" ht="14.05" outlineLevel="0" r="6059">
      <c r="A6059" s="0" t="n">
        <v>100124.836668</v>
      </c>
      <c r="B6059" s="0" t="n">
        <v>20</v>
      </c>
      <c r="C6059" s="0" t="n">
        <v>4</v>
      </c>
      <c r="D6059" s="0" t="n">
        <v>17</v>
      </c>
      <c r="E6059" s="0" t="n">
        <v>1</v>
      </c>
      <c r="F6059" s="0" t="n">
        <v>260582.487654</v>
      </c>
      <c r="G6059" s="0" t="n">
        <v>1</v>
      </c>
    </row>
    <row collapsed="false" customFormat="false" customHeight="false" hidden="false" ht="14.05" outlineLevel="0" r="6060">
      <c r="A6060" s="0" t="n">
        <v>73657.069523</v>
      </c>
      <c r="B6060" s="0" t="n">
        <v>36</v>
      </c>
      <c r="C6060" s="0" t="n">
        <v>4</v>
      </c>
      <c r="D6060" s="0" t="n">
        <v>7</v>
      </c>
      <c r="E6060" s="0" t="n">
        <v>4</v>
      </c>
      <c r="F6060" s="0" t="n">
        <v>249289.448651</v>
      </c>
      <c r="G6060" s="0" t="n">
        <v>0</v>
      </c>
    </row>
    <row collapsed="false" customFormat="false" customHeight="false" hidden="false" ht="14.05" outlineLevel="0" r="6061">
      <c r="A6061" s="0" t="n">
        <v>104465.523094</v>
      </c>
      <c r="B6061" s="0" t="n">
        <v>25</v>
      </c>
      <c r="C6061" s="0" t="n">
        <v>4</v>
      </c>
      <c r="D6061" s="0" t="n">
        <v>16</v>
      </c>
      <c r="E6061" s="0" t="n">
        <v>5</v>
      </c>
      <c r="F6061" s="0" t="n">
        <v>78782.69611</v>
      </c>
      <c r="G6061" s="0" t="n">
        <v>1</v>
      </c>
    </row>
    <row collapsed="false" customFormat="false" customHeight="false" hidden="false" ht="14.05" outlineLevel="0" r="6062">
      <c r="A6062" s="0" t="n">
        <v>79789.743962</v>
      </c>
      <c r="B6062" s="0" t="n">
        <v>23</v>
      </c>
      <c r="C6062" s="0" t="n">
        <v>1</v>
      </c>
      <c r="D6062" s="0" t="n">
        <v>9</v>
      </c>
      <c r="E6062" s="0" t="n">
        <v>1</v>
      </c>
      <c r="F6062" s="0" t="n">
        <v>101424.095136</v>
      </c>
      <c r="G6062" s="0" t="n">
        <v>0</v>
      </c>
    </row>
    <row collapsed="false" customFormat="false" customHeight="false" hidden="false" ht="14.05" outlineLevel="0" r="6063">
      <c r="A6063" s="0" t="n">
        <v>142035.503182</v>
      </c>
      <c r="B6063" s="0" t="n">
        <v>54</v>
      </c>
      <c r="C6063" s="0" t="n">
        <v>0</v>
      </c>
      <c r="D6063" s="0" t="n">
        <v>10</v>
      </c>
      <c r="E6063" s="0" t="n">
        <v>1</v>
      </c>
      <c r="F6063" s="0" t="n">
        <v>291291.545035</v>
      </c>
      <c r="G6063" s="0" t="n">
        <v>1</v>
      </c>
    </row>
    <row collapsed="false" customFormat="false" customHeight="false" hidden="false" ht="14.05" outlineLevel="0" r="6064">
      <c r="A6064" s="0" t="n">
        <v>20000</v>
      </c>
      <c r="B6064" s="0" t="n">
        <v>66</v>
      </c>
      <c r="C6064" s="0" t="n">
        <v>3</v>
      </c>
      <c r="D6064" s="0" t="n">
        <v>10</v>
      </c>
      <c r="E6064" s="0" t="n">
        <v>3</v>
      </c>
      <c r="F6064" s="0" t="n">
        <v>38645.37792</v>
      </c>
      <c r="G6064" s="0" t="n">
        <v>1</v>
      </c>
    </row>
    <row collapsed="false" customFormat="false" customHeight="false" hidden="false" ht="14.05" outlineLevel="0" r="6065">
      <c r="A6065" s="0" t="n">
        <v>35277.202342</v>
      </c>
      <c r="B6065" s="0" t="n">
        <v>45</v>
      </c>
      <c r="C6065" s="0" t="n">
        <v>0</v>
      </c>
      <c r="D6065" s="0" t="n">
        <v>8</v>
      </c>
      <c r="E6065" s="0" t="n">
        <v>4</v>
      </c>
      <c r="F6065" s="0" t="n">
        <v>403109.181458</v>
      </c>
      <c r="G6065" s="0" t="n">
        <v>1</v>
      </c>
    </row>
    <row collapsed="false" customFormat="false" customHeight="false" hidden="false" ht="14.05" outlineLevel="0" r="6066">
      <c r="A6066" s="0" t="n">
        <v>105581.577817</v>
      </c>
      <c r="B6066" s="0" t="n">
        <v>44</v>
      </c>
      <c r="C6066" s="0" t="n">
        <v>1</v>
      </c>
      <c r="D6066" s="0" t="n">
        <v>13</v>
      </c>
      <c r="E6066" s="0" t="n">
        <v>2</v>
      </c>
      <c r="F6066" s="0" t="n">
        <v>147944.90965</v>
      </c>
      <c r="G6066" s="0" t="n">
        <v>0</v>
      </c>
    </row>
    <row collapsed="false" customFormat="false" customHeight="false" hidden="false" ht="14.05" outlineLevel="0" r="6067">
      <c r="A6067" s="0" t="n">
        <v>69061.462102</v>
      </c>
      <c r="B6067" s="0" t="n">
        <v>45</v>
      </c>
      <c r="C6067" s="0" t="n">
        <v>2</v>
      </c>
      <c r="D6067" s="0" t="n">
        <v>18</v>
      </c>
      <c r="E6067" s="0" t="n">
        <v>7</v>
      </c>
      <c r="F6067" s="0" t="n">
        <v>462455.871784</v>
      </c>
      <c r="G6067" s="0" t="n">
        <v>1</v>
      </c>
    </row>
    <row collapsed="false" customFormat="false" customHeight="false" hidden="false" ht="14.05" outlineLevel="0" r="6068">
      <c r="A6068" s="0" t="n">
        <v>80540.864345</v>
      </c>
      <c r="B6068" s="0" t="n">
        <v>50</v>
      </c>
      <c r="C6068" s="0" t="n">
        <v>2</v>
      </c>
      <c r="D6068" s="0" t="n">
        <v>20</v>
      </c>
      <c r="E6068" s="0" t="n">
        <v>5</v>
      </c>
      <c r="F6068" s="0" t="n">
        <v>69307.254493</v>
      </c>
      <c r="G6068" s="0" t="n">
        <v>0</v>
      </c>
    </row>
    <row collapsed="false" customFormat="false" customHeight="false" hidden="false" ht="14.05" outlineLevel="0" r="6069">
      <c r="A6069" s="0" t="n">
        <v>143729.342513</v>
      </c>
      <c r="B6069" s="0" t="n">
        <v>43</v>
      </c>
      <c r="C6069" s="0" t="n">
        <v>4</v>
      </c>
      <c r="D6069" s="0" t="n">
        <v>10</v>
      </c>
      <c r="E6069" s="0" t="n">
        <v>6</v>
      </c>
      <c r="F6069" s="0" t="n">
        <v>39604.276158</v>
      </c>
      <c r="G6069" s="0" t="n">
        <v>1</v>
      </c>
    </row>
    <row collapsed="false" customFormat="false" customHeight="false" hidden="false" ht="14.05" outlineLevel="0" r="6070">
      <c r="A6070" s="0" t="n">
        <v>35401.861494</v>
      </c>
      <c r="B6070" s="0" t="n">
        <v>56</v>
      </c>
      <c r="C6070" s="0" t="n">
        <v>0</v>
      </c>
      <c r="D6070" s="0" t="n">
        <v>16</v>
      </c>
      <c r="E6070" s="0" t="n">
        <v>3</v>
      </c>
      <c r="F6070" s="0" t="n">
        <v>285737.696177</v>
      </c>
      <c r="G6070" s="0" t="n">
        <v>1</v>
      </c>
    </row>
    <row collapsed="false" customFormat="false" customHeight="false" hidden="false" ht="14.05" outlineLevel="0" r="6071">
      <c r="A6071" s="0" t="n">
        <v>76858.951856</v>
      </c>
      <c r="B6071" s="0" t="n">
        <v>40</v>
      </c>
      <c r="C6071" s="0" t="n">
        <v>0</v>
      </c>
      <c r="D6071" s="0" t="n">
        <v>15</v>
      </c>
      <c r="E6071" s="0" t="n">
        <v>2</v>
      </c>
      <c r="F6071" s="0" t="n">
        <v>198615.272584</v>
      </c>
      <c r="G6071" s="0" t="n">
        <v>0</v>
      </c>
    </row>
    <row collapsed="false" customFormat="false" customHeight="false" hidden="false" ht="14.05" outlineLevel="0" r="6072">
      <c r="A6072" s="0" t="n">
        <v>39926.776839</v>
      </c>
      <c r="B6072" s="0" t="n">
        <v>55</v>
      </c>
      <c r="C6072" s="0" t="n">
        <v>0</v>
      </c>
      <c r="D6072" s="0" t="n">
        <v>9</v>
      </c>
      <c r="E6072" s="0" t="n">
        <v>1</v>
      </c>
      <c r="F6072" s="0" t="n">
        <v>286273.151169</v>
      </c>
      <c r="G6072" s="0" t="n">
        <v>1</v>
      </c>
    </row>
    <row collapsed="false" customFormat="false" customHeight="false" hidden="false" ht="14.05" outlineLevel="0" r="6073">
      <c r="A6073" s="0" t="n">
        <v>109822.909523</v>
      </c>
      <c r="B6073" s="0" t="n">
        <v>24</v>
      </c>
      <c r="C6073" s="0" t="n">
        <v>1</v>
      </c>
      <c r="D6073" s="0" t="n">
        <v>3</v>
      </c>
      <c r="E6073" s="0" t="n">
        <v>0</v>
      </c>
      <c r="F6073" s="0" t="n">
        <v>267837.558667</v>
      </c>
      <c r="G6073" s="0" t="n">
        <v>1</v>
      </c>
    </row>
    <row collapsed="false" customFormat="false" customHeight="false" hidden="false" ht="14.05" outlineLevel="0" r="6074">
      <c r="A6074" s="0" t="n">
        <v>86394.349881</v>
      </c>
      <c r="B6074" s="0" t="n">
        <v>56</v>
      </c>
      <c r="C6074" s="0" t="n">
        <v>4</v>
      </c>
      <c r="D6074" s="0" t="n">
        <v>17</v>
      </c>
      <c r="E6074" s="0" t="n">
        <v>3</v>
      </c>
      <c r="F6074" s="0" t="n">
        <v>121079.165479</v>
      </c>
      <c r="G6074" s="0" t="n">
        <v>0</v>
      </c>
    </row>
    <row collapsed="false" customFormat="false" customHeight="false" hidden="false" ht="14.05" outlineLevel="0" r="6075">
      <c r="A6075" s="0" t="n">
        <v>120157.71664</v>
      </c>
      <c r="B6075" s="0" t="n">
        <v>30</v>
      </c>
      <c r="C6075" s="0" t="n">
        <v>0</v>
      </c>
      <c r="D6075" s="0" t="n">
        <v>16</v>
      </c>
      <c r="E6075" s="0" t="n">
        <v>1</v>
      </c>
      <c r="F6075" s="0" t="n">
        <v>261052.431286</v>
      </c>
      <c r="G6075" s="0" t="n">
        <v>1</v>
      </c>
    </row>
    <row collapsed="false" customFormat="false" customHeight="false" hidden="false" ht="14.05" outlineLevel="0" r="6076">
      <c r="A6076" s="0" t="n">
        <v>134964.794702</v>
      </c>
      <c r="B6076" s="0" t="n">
        <v>20</v>
      </c>
      <c r="C6076" s="0" t="n">
        <v>0</v>
      </c>
      <c r="D6076" s="0" t="n">
        <v>9</v>
      </c>
      <c r="E6076" s="0" t="n">
        <v>3</v>
      </c>
      <c r="F6076" s="0" t="n">
        <v>440670.309555</v>
      </c>
      <c r="G6076" s="0" t="n">
        <v>1</v>
      </c>
    </row>
    <row collapsed="false" customFormat="false" customHeight="false" hidden="false" ht="14.05" outlineLevel="0" r="6077">
      <c r="A6077" s="0" t="n">
        <v>86232.589826</v>
      </c>
      <c r="B6077" s="0" t="n">
        <v>77</v>
      </c>
      <c r="C6077" s="0" t="n">
        <v>1</v>
      </c>
      <c r="D6077" s="0" t="n">
        <v>12</v>
      </c>
      <c r="E6077" s="0" t="n">
        <v>8</v>
      </c>
      <c r="F6077" s="0" t="n">
        <v>377558.234265</v>
      </c>
      <c r="G6077" s="0" t="n">
        <v>1</v>
      </c>
    </row>
    <row collapsed="false" customFormat="false" customHeight="false" hidden="false" ht="14.05" outlineLevel="0" r="6078">
      <c r="A6078" s="0" t="n">
        <v>25309.729527</v>
      </c>
      <c r="B6078" s="0" t="n">
        <v>80</v>
      </c>
      <c r="C6078" s="0" t="n">
        <v>3</v>
      </c>
      <c r="D6078" s="0" t="n">
        <v>9</v>
      </c>
      <c r="E6078" s="0" t="n">
        <v>4</v>
      </c>
      <c r="F6078" s="0" t="n">
        <v>351689.277669</v>
      </c>
      <c r="G6078" s="0" t="n">
        <v>1</v>
      </c>
    </row>
    <row collapsed="false" customFormat="false" customHeight="false" hidden="false" ht="14.05" outlineLevel="0" r="6079">
      <c r="A6079" s="0" t="n">
        <v>97230.690292</v>
      </c>
      <c r="B6079" s="0" t="n">
        <v>30</v>
      </c>
      <c r="C6079" s="0" t="n">
        <v>3</v>
      </c>
      <c r="D6079" s="0" t="n">
        <v>1</v>
      </c>
      <c r="E6079" s="0" t="n">
        <v>2</v>
      </c>
      <c r="F6079" s="0" t="n">
        <v>171339.590671</v>
      </c>
      <c r="G6079" s="0" t="n">
        <v>0</v>
      </c>
    </row>
    <row collapsed="false" customFormat="false" customHeight="false" hidden="false" ht="14.05" outlineLevel="0" r="6080">
      <c r="A6080" s="0" t="n">
        <v>62862.885491</v>
      </c>
      <c r="B6080" s="0" t="n">
        <v>36</v>
      </c>
      <c r="C6080" s="0" t="n">
        <v>2</v>
      </c>
      <c r="D6080" s="0" t="n">
        <v>10</v>
      </c>
      <c r="E6080" s="0" t="n">
        <v>2</v>
      </c>
      <c r="F6080" s="0" t="n">
        <v>201749.084656</v>
      </c>
      <c r="G6080" s="0" t="n">
        <v>0</v>
      </c>
    </row>
    <row collapsed="false" customFormat="false" customHeight="false" hidden="false" ht="14.05" outlineLevel="0" r="6081">
      <c r="A6081" s="0" t="n">
        <v>68866.522009</v>
      </c>
      <c r="B6081" s="0" t="n">
        <v>27</v>
      </c>
      <c r="C6081" s="0" t="n">
        <v>4</v>
      </c>
      <c r="D6081" s="0" t="n">
        <v>7</v>
      </c>
      <c r="E6081" s="0" t="n">
        <v>3</v>
      </c>
      <c r="F6081" s="0" t="n">
        <v>311295.902129</v>
      </c>
      <c r="G6081" s="0" t="n">
        <v>0</v>
      </c>
    </row>
    <row collapsed="false" customFormat="false" customHeight="false" hidden="false" ht="14.05" outlineLevel="0" r="6082">
      <c r="A6082" s="0" t="n">
        <v>76887.066348</v>
      </c>
      <c r="B6082" s="0" t="n">
        <v>43</v>
      </c>
      <c r="C6082" s="0" t="n">
        <v>1</v>
      </c>
      <c r="D6082" s="0" t="n">
        <v>8</v>
      </c>
      <c r="E6082" s="0" t="n">
        <v>7</v>
      </c>
      <c r="F6082" s="0" t="n">
        <v>69813.215697</v>
      </c>
      <c r="G6082" s="0" t="n">
        <v>0</v>
      </c>
    </row>
    <row collapsed="false" customFormat="false" customHeight="false" hidden="false" ht="14.05" outlineLevel="0" r="6083">
      <c r="A6083" s="0" t="n">
        <v>120010.456873</v>
      </c>
      <c r="B6083" s="0" t="n">
        <v>40</v>
      </c>
      <c r="C6083" s="0" t="n">
        <v>0</v>
      </c>
      <c r="D6083" s="0" t="n">
        <v>4</v>
      </c>
      <c r="E6083" s="0" t="n">
        <v>3</v>
      </c>
      <c r="F6083" s="0" t="n">
        <v>496134.656391</v>
      </c>
      <c r="G6083" s="0" t="n">
        <v>1</v>
      </c>
    </row>
    <row collapsed="false" customFormat="false" customHeight="false" hidden="false" ht="14.05" outlineLevel="0" r="6084">
      <c r="A6084" s="0" t="n">
        <v>46548.604116</v>
      </c>
      <c r="B6084" s="0" t="n">
        <v>58</v>
      </c>
      <c r="C6084" s="0" t="n">
        <v>0</v>
      </c>
      <c r="D6084" s="0" t="n">
        <v>13</v>
      </c>
      <c r="E6084" s="0" t="n">
        <v>2</v>
      </c>
      <c r="F6084" s="0" t="n">
        <v>341980.520946</v>
      </c>
      <c r="G6084" s="0" t="n">
        <v>0</v>
      </c>
    </row>
    <row collapsed="false" customFormat="false" customHeight="false" hidden="false" ht="14.05" outlineLevel="0" r="6085">
      <c r="A6085" s="0" t="n">
        <v>30821.626444</v>
      </c>
      <c r="B6085" s="0" t="n">
        <v>58</v>
      </c>
      <c r="C6085" s="0" t="n">
        <v>2</v>
      </c>
      <c r="D6085" s="0" t="n">
        <v>14</v>
      </c>
      <c r="E6085" s="0" t="n">
        <v>2</v>
      </c>
      <c r="F6085" s="0" t="n">
        <v>439307.228169</v>
      </c>
      <c r="G6085" s="0" t="n">
        <v>1</v>
      </c>
    </row>
    <row collapsed="false" customFormat="false" customHeight="false" hidden="false" ht="14.05" outlineLevel="0" r="6086">
      <c r="A6086" s="0" t="n">
        <v>56404.806884</v>
      </c>
      <c r="B6086" s="0" t="n">
        <v>80</v>
      </c>
      <c r="C6086" s="0" t="n">
        <v>2</v>
      </c>
      <c r="D6086" s="0" t="n">
        <v>1</v>
      </c>
      <c r="E6086" s="0" t="n">
        <v>3</v>
      </c>
      <c r="F6086" s="0" t="n">
        <v>387580.583766</v>
      </c>
      <c r="G6086" s="0" t="n">
        <v>0</v>
      </c>
    </row>
    <row collapsed="false" customFormat="false" customHeight="false" hidden="false" ht="14.05" outlineLevel="0" r="6087">
      <c r="A6087" s="0" t="n">
        <v>35131.180399</v>
      </c>
      <c r="B6087" s="0" t="n">
        <v>39</v>
      </c>
      <c r="C6087" s="0" t="n">
        <v>4</v>
      </c>
      <c r="D6087" s="0" t="n">
        <v>19</v>
      </c>
      <c r="E6087" s="0" t="n">
        <v>2</v>
      </c>
      <c r="F6087" s="0" t="n">
        <v>169439.283843</v>
      </c>
      <c r="G6087" s="0" t="n">
        <v>1</v>
      </c>
    </row>
    <row collapsed="false" customFormat="false" customHeight="false" hidden="false" ht="14.05" outlineLevel="0" r="6088">
      <c r="A6088" s="0" t="n">
        <v>53570.943386</v>
      </c>
      <c r="B6088" s="0" t="n">
        <v>40</v>
      </c>
      <c r="C6088" s="0" t="n">
        <v>2</v>
      </c>
      <c r="D6088" s="0" t="n">
        <v>20</v>
      </c>
      <c r="E6088" s="0" t="n">
        <v>3</v>
      </c>
      <c r="F6088" s="0" t="n">
        <v>191466.775806</v>
      </c>
      <c r="G6088" s="0" t="n">
        <v>1</v>
      </c>
    </row>
    <row collapsed="false" customFormat="false" customHeight="false" hidden="false" ht="14.05" outlineLevel="0" r="6089">
      <c r="A6089" s="0" t="n">
        <v>141524.728037</v>
      </c>
      <c r="B6089" s="0" t="n">
        <v>38</v>
      </c>
      <c r="C6089" s="0" t="n">
        <v>1</v>
      </c>
      <c r="D6089" s="0" t="n">
        <v>4</v>
      </c>
      <c r="E6089" s="0" t="n">
        <v>6</v>
      </c>
      <c r="F6089" s="0" t="n">
        <v>405919.356417</v>
      </c>
      <c r="G6089" s="0" t="n">
        <v>1</v>
      </c>
    </row>
    <row collapsed="false" customFormat="false" customHeight="false" hidden="false" ht="14.05" outlineLevel="0" r="6090">
      <c r="A6090" s="0" t="n">
        <v>76181.081099</v>
      </c>
      <c r="B6090" s="0" t="n">
        <v>67</v>
      </c>
      <c r="C6090" s="0" t="n">
        <v>3</v>
      </c>
      <c r="D6090" s="0" t="n">
        <v>18</v>
      </c>
      <c r="E6090" s="0" t="n">
        <v>5</v>
      </c>
      <c r="F6090" s="0" t="n">
        <v>78429.621585</v>
      </c>
      <c r="G6090" s="0" t="n">
        <v>1</v>
      </c>
    </row>
    <row collapsed="false" customFormat="false" customHeight="false" hidden="false" ht="14.05" outlineLevel="0" r="6091">
      <c r="A6091" s="0" t="n">
        <v>137034.376602</v>
      </c>
      <c r="B6091" s="0" t="n">
        <v>71</v>
      </c>
      <c r="C6091" s="0" t="n">
        <v>1</v>
      </c>
      <c r="D6091" s="0" t="n">
        <v>4</v>
      </c>
      <c r="E6091" s="0" t="n">
        <v>2</v>
      </c>
      <c r="F6091" s="0" t="n">
        <v>244440.592727</v>
      </c>
      <c r="G6091" s="0" t="n">
        <v>1</v>
      </c>
    </row>
    <row collapsed="false" customFormat="false" customHeight="false" hidden="false" ht="14.05" outlineLevel="0" r="6092">
      <c r="A6092" s="0" t="n">
        <v>65817.755138</v>
      </c>
      <c r="B6092" s="0" t="n">
        <v>54</v>
      </c>
      <c r="C6092" s="0" t="n">
        <v>2</v>
      </c>
      <c r="D6092" s="0" t="n">
        <v>4</v>
      </c>
      <c r="E6092" s="0" t="n">
        <v>5</v>
      </c>
      <c r="F6092" s="0" t="n">
        <v>380660.665688</v>
      </c>
      <c r="G6092" s="0" t="n">
        <v>1</v>
      </c>
    </row>
    <row collapsed="false" customFormat="false" customHeight="false" hidden="false" ht="14.05" outlineLevel="0" r="6093">
      <c r="A6093" s="0" t="n">
        <v>128369.321425</v>
      </c>
      <c r="B6093" s="0" t="n">
        <v>60</v>
      </c>
      <c r="C6093" s="0" t="n">
        <v>2</v>
      </c>
      <c r="D6093" s="0" t="n">
        <v>17</v>
      </c>
      <c r="E6093" s="0" t="n">
        <v>4</v>
      </c>
      <c r="F6093" s="0" t="n">
        <v>265747.313749</v>
      </c>
      <c r="G6093" s="0" t="n">
        <v>1</v>
      </c>
    </row>
    <row collapsed="false" customFormat="false" customHeight="false" hidden="false" ht="14.05" outlineLevel="0" r="6094">
      <c r="A6094" s="0" t="n">
        <v>143934.515185</v>
      </c>
      <c r="B6094" s="0" t="n">
        <v>27</v>
      </c>
      <c r="C6094" s="0" t="n">
        <v>3</v>
      </c>
      <c r="D6094" s="0" t="n">
        <v>6</v>
      </c>
      <c r="E6094" s="0" t="n">
        <v>5</v>
      </c>
      <c r="F6094" s="0" t="n">
        <v>48945.594195</v>
      </c>
      <c r="G6094" s="0" t="n">
        <v>1</v>
      </c>
    </row>
    <row collapsed="false" customFormat="false" customHeight="false" hidden="false" ht="14.05" outlineLevel="0" r="6095">
      <c r="A6095" s="0" t="n">
        <v>45058.053639</v>
      </c>
      <c r="B6095" s="0" t="n">
        <v>41</v>
      </c>
      <c r="C6095" s="0" t="n">
        <v>0</v>
      </c>
      <c r="D6095" s="0" t="n">
        <v>15</v>
      </c>
      <c r="E6095" s="0" t="n">
        <v>4</v>
      </c>
      <c r="F6095" s="0" t="n">
        <v>144545.748448</v>
      </c>
      <c r="G6095" s="0" t="n">
        <v>1</v>
      </c>
    </row>
    <row collapsed="false" customFormat="false" customHeight="false" hidden="false" ht="14.05" outlineLevel="0" r="6096">
      <c r="A6096" s="0" t="n">
        <v>36554.15686</v>
      </c>
      <c r="B6096" s="0" t="n">
        <v>52</v>
      </c>
      <c r="C6096" s="0" t="n">
        <v>1</v>
      </c>
      <c r="D6096" s="0" t="n">
        <v>15</v>
      </c>
      <c r="E6096" s="0" t="n">
        <v>4</v>
      </c>
      <c r="F6096" s="0" t="n">
        <v>142542.292985</v>
      </c>
      <c r="G6096" s="0" t="n">
        <v>1</v>
      </c>
    </row>
    <row collapsed="false" customFormat="false" customHeight="false" hidden="false" ht="14.05" outlineLevel="0" r="6097">
      <c r="A6097" s="0" t="n">
        <v>144367.054202</v>
      </c>
      <c r="B6097" s="0" t="n">
        <v>59</v>
      </c>
      <c r="C6097" s="0" t="n">
        <v>2</v>
      </c>
      <c r="D6097" s="0" t="n">
        <v>8</v>
      </c>
      <c r="E6097" s="0" t="n">
        <v>8</v>
      </c>
      <c r="F6097" s="0" t="n">
        <v>249062.606494</v>
      </c>
      <c r="G6097" s="0" t="n">
        <v>1</v>
      </c>
    </row>
    <row collapsed="false" customFormat="false" customHeight="false" hidden="false" ht="14.05" outlineLevel="0" r="6098">
      <c r="A6098" s="0" t="n">
        <v>37871.566717</v>
      </c>
      <c r="B6098" s="0" t="n">
        <v>47</v>
      </c>
      <c r="C6098" s="0" t="n">
        <v>1</v>
      </c>
      <c r="D6098" s="0" t="n">
        <v>2</v>
      </c>
      <c r="E6098" s="0" t="n">
        <v>4</v>
      </c>
      <c r="F6098" s="0" t="n">
        <v>352587.649391</v>
      </c>
      <c r="G6098" s="0" t="n">
        <v>1</v>
      </c>
    </row>
    <row collapsed="false" customFormat="false" customHeight="false" hidden="false" ht="14.05" outlineLevel="0" r="6099">
      <c r="A6099" s="0" t="n">
        <v>52551.367031</v>
      </c>
      <c r="B6099" s="0" t="n">
        <v>38</v>
      </c>
      <c r="C6099" s="0" t="n">
        <v>1</v>
      </c>
      <c r="D6099" s="0" t="n">
        <v>5</v>
      </c>
      <c r="E6099" s="0" t="n">
        <v>2</v>
      </c>
      <c r="F6099" s="0" t="n">
        <v>453636.760157</v>
      </c>
      <c r="G6099" s="0" t="n">
        <v>0</v>
      </c>
    </row>
    <row collapsed="false" customFormat="false" customHeight="false" hidden="false" ht="14.05" outlineLevel="0" r="6100">
      <c r="A6100" s="0" t="n">
        <v>76092.31645</v>
      </c>
      <c r="B6100" s="0" t="n">
        <v>56</v>
      </c>
      <c r="C6100" s="0" t="n">
        <v>2</v>
      </c>
      <c r="D6100" s="0" t="n">
        <v>19</v>
      </c>
      <c r="E6100" s="0" t="n">
        <v>0</v>
      </c>
      <c r="F6100" s="0" t="n">
        <v>332542.945539</v>
      </c>
      <c r="G6100" s="0" t="n">
        <v>0</v>
      </c>
    </row>
    <row collapsed="false" customFormat="false" customHeight="false" hidden="false" ht="14.05" outlineLevel="0" r="6101">
      <c r="A6101" s="0" t="n">
        <v>116247.427839</v>
      </c>
      <c r="B6101" s="0" t="n">
        <v>78</v>
      </c>
      <c r="C6101" s="0" t="n">
        <v>0</v>
      </c>
      <c r="D6101" s="0" t="n">
        <v>13</v>
      </c>
      <c r="E6101" s="0" t="n">
        <v>3</v>
      </c>
      <c r="F6101" s="0" t="n">
        <v>44851.003612</v>
      </c>
      <c r="G6101" s="0" t="n">
        <v>1</v>
      </c>
    </row>
    <row collapsed="false" customFormat="false" customHeight="false" hidden="false" ht="14.05" outlineLevel="0" r="6102">
      <c r="A6102" s="0" t="n">
        <v>20000</v>
      </c>
      <c r="B6102" s="0" t="n">
        <v>59</v>
      </c>
      <c r="C6102" s="0" t="n">
        <v>0</v>
      </c>
      <c r="D6102" s="0" t="n">
        <v>20</v>
      </c>
      <c r="E6102" s="0" t="n">
        <v>3</v>
      </c>
      <c r="F6102" s="0" t="n">
        <v>67553.469098</v>
      </c>
      <c r="G6102" s="0" t="n">
        <v>1</v>
      </c>
    </row>
    <row collapsed="false" customFormat="false" customHeight="false" hidden="false" ht="14.05" outlineLevel="0" r="6103">
      <c r="A6103" s="0" t="n">
        <v>142075.621241</v>
      </c>
      <c r="B6103" s="0" t="n">
        <v>41</v>
      </c>
      <c r="C6103" s="0" t="n">
        <v>4</v>
      </c>
      <c r="D6103" s="0" t="n">
        <v>10</v>
      </c>
      <c r="E6103" s="0" t="n">
        <v>3</v>
      </c>
      <c r="F6103" s="0" t="n">
        <v>127253.311179</v>
      </c>
      <c r="G6103" s="0" t="n">
        <v>1</v>
      </c>
    </row>
    <row collapsed="false" customFormat="false" customHeight="false" hidden="false" ht="14.05" outlineLevel="0" r="6104">
      <c r="A6104" s="0" t="n">
        <v>71699.01705</v>
      </c>
      <c r="B6104" s="0" t="n">
        <v>74</v>
      </c>
      <c r="C6104" s="0" t="n">
        <v>4</v>
      </c>
      <c r="D6104" s="0" t="n">
        <v>15</v>
      </c>
      <c r="E6104" s="0" t="n">
        <v>2</v>
      </c>
      <c r="F6104" s="0" t="n">
        <v>382148.538968</v>
      </c>
      <c r="G6104" s="0" t="n">
        <v>0</v>
      </c>
    </row>
    <row collapsed="false" customFormat="false" customHeight="false" hidden="false" ht="14.05" outlineLevel="0" r="6105">
      <c r="A6105" s="0" t="n">
        <v>20000</v>
      </c>
      <c r="B6105" s="0" t="n">
        <v>61</v>
      </c>
      <c r="C6105" s="0" t="n">
        <v>4</v>
      </c>
      <c r="D6105" s="0" t="n">
        <v>13</v>
      </c>
      <c r="E6105" s="0" t="n">
        <v>6</v>
      </c>
      <c r="F6105" s="0" t="n">
        <v>282188.115459</v>
      </c>
      <c r="G6105" s="0" t="n">
        <v>1</v>
      </c>
    </row>
    <row collapsed="false" customFormat="false" customHeight="false" hidden="false" ht="14.05" outlineLevel="0" r="6106">
      <c r="A6106" s="0" t="n">
        <v>36124.491798</v>
      </c>
      <c r="B6106" s="0" t="n">
        <v>42</v>
      </c>
      <c r="C6106" s="0" t="n">
        <v>4</v>
      </c>
      <c r="D6106" s="0" t="n">
        <v>2</v>
      </c>
      <c r="E6106" s="0" t="n">
        <v>5</v>
      </c>
      <c r="F6106" s="0" t="n">
        <v>27059.890811</v>
      </c>
      <c r="G6106" s="0" t="n">
        <v>1</v>
      </c>
    </row>
    <row collapsed="false" customFormat="false" customHeight="false" hidden="false" ht="14.05" outlineLevel="0" r="6107">
      <c r="A6107" s="0" t="n">
        <v>118835.867464</v>
      </c>
      <c r="B6107" s="0" t="n">
        <v>67</v>
      </c>
      <c r="C6107" s="0" t="n">
        <v>2</v>
      </c>
      <c r="D6107" s="0" t="n">
        <v>16</v>
      </c>
      <c r="E6107" s="0" t="n">
        <v>7</v>
      </c>
      <c r="F6107" s="0" t="n">
        <v>231596.343914</v>
      </c>
      <c r="G6107" s="0" t="n">
        <v>1</v>
      </c>
    </row>
    <row collapsed="false" customFormat="false" customHeight="false" hidden="false" ht="14.05" outlineLevel="0" r="6108">
      <c r="A6108" s="0" t="n">
        <v>54396.329984</v>
      </c>
      <c r="B6108" s="0" t="n">
        <v>74</v>
      </c>
      <c r="C6108" s="0" t="n">
        <v>3</v>
      </c>
      <c r="D6108" s="0" t="n">
        <v>2</v>
      </c>
      <c r="E6108" s="0" t="n">
        <v>6</v>
      </c>
      <c r="F6108" s="0" t="n">
        <v>263073.627792</v>
      </c>
      <c r="G6108" s="0" t="n">
        <v>0</v>
      </c>
    </row>
    <row collapsed="false" customFormat="false" customHeight="false" hidden="false" ht="14.05" outlineLevel="0" r="6109">
      <c r="A6109" s="0" t="n">
        <v>77122.567023</v>
      </c>
      <c r="B6109" s="0" t="n">
        <v>40</v>
      </c>
      <c r="C6109" s="0" t="n">
        <v>4</v>
      </c>
      <c r="D6109" s="0" t="n">
        <v>8</v>
      </c>
      <c r="E6109" s="0" t="n">
        <v>4</v>
      </c>
      <c r="F6109" s="0" t="n">
        <v>198503.938829</v>
      </c>
      <c r="G6109" s="0" t="n">
        <v>1</v>
      </c>
    </row>
    <row collapsed="false" customFormat="false" customHeight="false" hidden="false" ht="14.05" outlineLevel="0" r="6110">
      <c r="A6110" s="0" t="n">
        <v>113877.219597</v>
      </c>
      <c r="B6110" s="0" t="n">
        <v>48</v>
      </c>
      <c r="C6110" s="0" t="n">
        <v>3</v>
      </c>
      <c r="D6110" s="0" t="n">
        <v>17</v>
      </c>
      <c r="E6110" s="0" t="n">
        <v>8</v>
      </c>
      <c r="F6110" s="0" t="n">
        <v>237440.885104</v>
      </c>
      <c r="G6110" s="0" t="n">
        <v>0</v>
      </c>
    </row>
    <row collapsed="false" customFormat="false" customHeight="false" hidden="false" ht="14.05" outlineLevel="0" r="6111">
      <c r="A6111" s="0" t="n">
        <v>136300.965876</v>
      </c>
      <c r="B6111" s="0" t="n">
        <v>32</v>
      </c>
      <c r="C6111" s="0" t="n">
        <v>2</v>
      </c>
      <c r="D6111" s="0" t="n">
        <v>3</v>
      </c>
      <c r="E6111" s="0" t="n">
        <v>2</v>
      </c>
      <c r="F6111" s="0" t="n">
        <v>10050.737396</v>
      </c>
      <c r="G6111" s="0" t="n">
        <v>1</v>
      </c>
    </row>
    <row collapsed="false" customFormat="false" customHeight="false" hidden="false" ht="14.05" outlineLevel="0" r="6112">
      <c r="A6112" s="0" t="n">
        <v>30340.277626</v>
      </c>
      <c r="B6112" s="0" t="n">
        <v>31</v>
      </c>
      <c r="C6112" s="0" t="n">
        <v>4</v>
      </c>
      <c r="D6112" s="0" t="n">
        <v>10</v>
      </c>
      <c r="E6112" s="0" t="n">
        <v>4</v>
      </c>
      <c r="F6112" s="0" t="n">
        <v>335730.132932</v>
      </c>
      <c r="G6112" s="0" t="n">
        <v>1</v>
      </c>
    </row>
    <row collapsed="false" customFormat="false" customHeight="false" hidden="false" ht="14.05" outlineLevel="0" r="6113">
      <c r="A6113" s="0" t="n">
        <v>50052.872865</v>
      </c>
      <c r="B6113" s="0" t="n">
        <v>78</v>
      </c>
      <c r="C6113" s="0" t="n">
        <v>1</v>
      </c>
      <c r="D6113" s="0" t="n">
        <v>1</v>
      </c>
      <c r="E6113" s="0" t="n">
        <v>3</v>
      </c>
      <c r="F6113" s="0" t="n">
        <v>111451.535832</v>
      </c>
      <c r="G6113" s="0" t="n">
        <v>0</v>
      </c>
    </row>
    <row collapsed="false" customFormat="false" customHeight="false" hidden="false" ht="14.05" outlineLevel="0" r="6114">
      <c r="A6114" s="0" t="n">
        <v>109717.737086</v>
      </c>
      <c r="B6114" s="0" t="n">
        <v>80</v>
      </c>
      <c r="C6114" s="0" t="n">
        <v>4</v>
      </c>
      <c r="D6114" s="0" t="n">
        <v>17</v>
      </c>
      <c r="E6114" s="0" t="n">
        <v>8</v>
      </c>
      <c r="F6114" s="0" t="n">
        <v>261961.437871</v>
      </c>
      <c r="G6114" s="0" t="n">
        <v>1</v>
      </c>
    </row>
    <row collapsed="false" customFormat="false" customHeight="false" hidden="false" ht="14.05" outlineLevel="0" r="6115">
      <c r="A6115" s="0" t="n">
        <v>32114.935656</v>
      </c>
      <c r="B6115" s="0" t="n">
        <v>56</v>
      </c>
      <c r="C6115" s="0" t="n">
        <v>0</v>
      </c>
      <c r="D6115" s="0" t="n">
        <v>12</v>
      </c>
      <c r="E6115" s="0" t="n">
        <v>8</v>
      </c>
      <c r="F6115" s="0" t="n">
        <v>385671.53235</v>
      </c>
      <c r="G6115" s="0" t="n">
        <v>1</v>
      </c>
    </row>
    <row collapsed="false" customFormat="false" customHeight="false" hidden="false" ht="14.05" outlineLevel="0" r="6116">
      <c r="A6116" s="0" t="n">
        <v>86724.849109</v>
      </c>
      <c r="B6116" s="0" t="n">
        <v>62</v>
      </c>
      <c r="C6116" s="0" t="n">
        <v>3</v>
      </c>
      <c r="D6116" s="0" t="n">
        <v>6</v>
      </c>
      <c r="E6116" s="0" t="n">
        <v>3</v>
      </c>
      <c r="F6116" s="0" t="n">
        <v>144865.856337</v>
      </c>
      <c r="G6116" s="0" t="n">
        <v>1</v>
      </c>
    </row>
    <row collapsed="false" customFormat="false" customHeight="false" hidden="false" ht="14.05" outlineLevel="0" r="6117">
      <c r="A6117" s="0" t="n">
        <v>66030.005003</v>
      </c>
      <c r="B6117" s="0" t="n">
        <v>76</v>
      </c>
      <c r="C6117" s="0" t="n">
        <v>4</v>
      </c>
      <c r="D6117" s="0" t="n">
        <v>3</v>
      </c>
      <c r="E6117" s="0" t="n">
        <v>6</v>
      </c>
      <c r="F6117" s="0" t="n">
        <v>223274.37583</v>
      </c>
      <c r="G6117" s="0" t="n">
        <v>0</v>
      </c>
    </row>
    <row collapsed="false" customFormat="false" customHeight="false" hidden="false" ht="14.05" outlineLevel="0" r="6118">
      <c r="A6118" s="0" t="n">
        <v>100068.166696</v>
      </c>
      <c r="B6118" s="0" t="n">
        <v>20</v>
      </c>
      <c r="C6118" s="0" t="n">
        <v>1</v>
      </c>
      <c r="D6118" s="0" t="n">
        <v>8</v>
      </c>
      <c r="E6118" s="0" t="n">
        <v>2</v>
      </c>
      <c r="F6118" s="0" t="n">
        <v>371513.12126</v>
      </c>
      <c r="G6118" s="0" t="n">
        <v>0</v>
      </c>
    </row>
    <row collapsed="false" customFormat="false" customHeight="false" hidden="false" ht="14.05" outlineLevel="0" r="6119">
      <c r="A6119" s="0" t="n">
        <v>95868.751123</v>
      </c>
      <c r="B6119" s="0" t="n">
        <v>48</v>
      </c>
      <c r="C6119" s="0" t="n">
        <v>0</v>
      </c>
      <c r="D6119" s="0" t="n">
        <v>8</v>
      </c>
      <c r="E6119" s="0" t="n">
        <v>1</v>
      </c>
      <c r="F6119" s="0" t="n">
        <v>439909.152997</v>
      </c>
      <c r="G6119" s="0" t="n">
        <v>0</v>
      </c>
    </row>
    <row collapsed="false" customFormat="false" customHeight="false" hidden="false" ht="14.05" outlineLevel="0" r="6120">
      <c r="A6120" s="0" t="n">
        <v>42886.608567</v>
      </c>
      <c r="B6120" s="0" t="n">
        <v>55</v>
      </c>
      <c r="C6120" s="0" t="n">
        <v>4</v>
      </c>
      <c r="D6120" s="0" t="n">
        <v>17</v>
      </c>
      <c r="E6120" s="0" t="n">
        <v>8</v>
      </c>
      <c r="F6120" s="0" t="n">
        <v>410013.679907</v>
      </c>
      <c r="G6120" s="0" t="n">
        <v>1</v>
      </c>
    </row>
    <row collapsed="false" customFormat="false" customHeight="false" hidden="false" ht="14.05" outlineLevel="0" r="6121">
      <c r="A6121" s="0" t="n">
        <v>54223.983088</v>
      </c>
      <c r="B6121" s="0" t="n">
        <v>32</v>
      </c>
      <c r="C6121" s="0" t="n">
        <v>0</v>
      </c>
      <c r="D6121" s="0" t="n">
        <v>19</v>
      </c>
      <c r="E6121" s="0" t="n">
        <v>5</v>
      </c>
      <c r="F6121" s="0" t="n">
        <v>500000</v>
      </c>
      <c r="G6121" s="0" t="n">
        <v>0</v>
      </c>
    </row>
    <row collapsed="false" customFormat="false" customHeight="false" hidden="false" ht="14.05" outlineLevel="0" r="6122">
      <c r="A6122" s="0" t="n">
        <v>20000</v>
      </c>
      <c r="B6122" s="0" t="n">
        <v>39</v>
      </c>
      <c r="C6122" s="0" t="n">
        <v>3</v>
      </c>
      <c r="D6122" s="0" t="n">
        <v>2</v>
      </c>
      <c r="E6122" s="0" t="n">
        <v>0</v>
      </c>
      <c r="F6122" s="0" t="n">
        <v>248386.685423</v>
      </c>
      <c r="G6122" s="0" t="n">
        <v>1</v>
      </c>
    </row>
    <row collapsed="false" customFormat="false" customHeight="false" hidden="false" ht="14.05" outlineLevel="0" r="6123">
      <c r="A6123" s="0" t="n">
        <v>87182.391083</v>
      </c>
      <c r="B6123" s="0" t="n">
        <v>47</v>
      </c>
      <c r="C6123" s="0" t="n">
        <v>2</v>
      </c>
      <c r="D6123" s="0" t="n">
        <v>18</v>
      </c>
      <c r="E6123" s="0" t="n">
        <v>3</v>
      </c>
      <c r="F6123" s="0" t="n">
        <v>18849.193901</v>
      </c>
      <c r="G6123" s="0" t="n">
        <v>0</v>
      </c>
    </row>
    <row collapsed="false" customFormat="false" customHeight="false" hidden="false" ht="14.05" outlineLevel="0" r="6124">
      <c r="A6124" s="0" t="n">
        <v>130201.367726</v>
      </c>
      <c r="B6124" s="0" t="n">
        <v>34</v>
      </c>
      <c r="C6124" s="0" t="n">
        <v>3</v>
      </c>
      <c r="D6124" s="0" t="n">
        <v>15</v>
      </c>
      <c r="E6124" s="0" t="n">
        <v>8</v>
      </c>
      <c r="F6124" s="0" t="n">
        <v>277082.832549</v>
      </c>
      <c r="G6124" s="0" t="n">
        <v>1</v>
      </c>
    </row>
    <row collapsed="false" customFormat="false" customHeight="false" hidden="false" ht="14.05" outlineLevel="0" r="6125">
      <c r="A6125" s="0" t="n">
        <v>149994.206179</v>
      </c>
      <c r="B6125" s="0" t="n">
        <v>26</v>
      </c>
      <c r="C6125" s="0" t="n">
        <v>2</v>
      </c>
      <c r="D6125" s="0" t="n">
        <v>1</v>
      </c>
      <c r="E6125" s="0" t="n">
        <v>4</v>
      </c>
      <c r="F6125" s="0" t="n">
        <v>144667.022912</v>
      </c>
      <c r="G6125" s="0" t="n">
        <v>1</v>
      </c>
    </row>
    <row collapsed="false" customFormat="false" customHeight="false" hidden="false" ht="14.05" outlineLevel="0" r="6126">
      <c r="A6126" s="0" t="n">
        <v>53207.896913</v>
      </c>
      <c r="B6126" s="0" t="n">
        <v>29</v>
      </c>
      <c r="C6126" s="0" t="n">
        <v>0</v>
      </c>
      <c r="D6126" s="0" t="n">
        <v>13</v>
      </c>
      <c r="E6126" s="0" t="n">
        <v>8</v>
      </c>
      <c r="F6126" s="0" t="n">
        <v>213288.822095</v>
      </c>
      <c r="G6126" s="0" t="n">
        <v>0</v>
      </c>
    </row>
    <row collapsed="false" customFormat="false" customHeight="false" hidden="false" ht="14.05" outlineLevel="0" r="6127">
      <c r="A6127" s="0" t="n">
        <v>93818.517653</v>
      </c>
      <c r="B6127" s="0" t="n">
        <v>60</v>
      </c>
      <c r="C6127" s="0" t="n">
        <v>2</v>
      </c>
      <c r="D6127" s="0" t="n">
        <v>19</v>
      </c>
      <c r="E6127" s="0" t="n">
        <v>7</v>
      </c>
      <c r="F6127" s="0" t="n">
        <v>425600.649019</v>
      </c>
      <c r="G6127" s="0" t="n">
        <v>0</v>
      </c>
    </row>
    <row collapsed="false" customFormat="false" customHeight="false" hidden="false" ht="14.05" outlineLevel="0" r="6128">
      <c r="A6128" s="0" t="n">
        <v>59316.679241</v>
      </c>
      <c r="B6128" s="0" t="n">
        <v>54</v>
      </c>
      <c r="C6128" s="0" t="n">
        <v>4</v>
      </c>
      <c r="D6128" s="0" t="n">
        <v>10</v>
      </c>
      <c r="E6128" s="0" t="n">
        <v>8</v>
      </c>
      <c r="F6128" s="0" t="n">
        <v>289970.579384</v>
      </c>
      <c r="G6128" s="0" t="n">
        <v>1</v>
      </c>
    </row>
    <row collapsed="false" customFormat="false" customHeight="false" hidden="false" ht="14.05" outlineLevel="0" r="6129">
      <c r="A6129" s="0" t="n">
        <v>85089.558881</v>
      </c>
      <c r="B6129" s="0" t="n">
        <v>72</v>
      </c>
      <c r="C6129" s="0" t="n">
        <v>1</v>
      </c>
      <c r="D6129" s="0" t="n">
        <v>8</v>
      </c>
      <c r="E6129" s="0" t="n">
        <v>5</v>
      </c>
      <c r="F6129" s="0" t="n">
        <v>481528.947566</v>
      </c>
      <c r="G6129" s="0" t="n">
        <v>1</v>
      </c>
    </row>
    <row collapsed="false" customFormat="false" customHeight="false" hidden="false" ht="14.05" outlineLevel="0" r="6130">
      <c r="A6130" s="0" t="n">
        <v>35336.747801</v>
      </c>
      <c r="B6130" s="0" t="n">
        <v>32</v>
      </c>
      <c r="C6130" s="0" t="n">
        <v>1</v>
      </c>
      <c r="D6130" s="0" t="n">
        <v>5</v>
      </c>
      <c r="E6130" s="0" t="n">
        <v>0</v>
      </c>
      <c r="F6130" s="0" t="n">
        <v>375221.785264</v>
      </c>
      <c r="G6130" s="0" t="n">
        <v>1</v>
      </c>
    </row>
    <row collapsed="false" customFormat="false" customHeight="false" hidden="false" ht="14.05" outlineLevel="0" r="6131">
      <c r="A6131" s="0" t="n">
        <v>108462.815325</v>
      </c>
      <c r="B6131" s="0" t="n">
        <v>45</v>
      </c>
      <c r="C6131" s="0" t="n">
        <v>2</v>
      </c>
      <c r="D6131" s="0" t="n">
        <v>6</v>
      </c>
      <c r="E6131" s="0" t="n">
        <v>4</v>
      </c>
      <c r="F6131" s="0" t="n">
        <v>87968.226039</v>
      </c>
      <c r="G6131" s="0" t="n">
        <v>0</v>
      </c>
    </row>
    <row collapsed="false" customFormat="false" customHeight="false" hidden="false" ht="14.05" outlineLevel="0" r="6132">
      <c r="A6132" s="0" t="n">
        <v>121131.885755</v>
      </c>
      <c r="B6132" s="0" t="n">
        <v>71</v>
      </c>
      <c r="C6132" s="0" t="n">
        <v>0</v>
      </c>
      <c r="D6132" s="0" t="n">
        <v>19</v>
      </c>
      <c r="E6132" s="0" t="n">
        <v>2</v>
      </c>
      <c r="F6132" s="0" t="n">
        <v>0</v>
      </c>
      <c r="G6132" s="0" t="n">
        <v>1</v>
      </c>
    </row>
    <row collapsed="false" customFormat="false" customHeight="false" hidden="false" ht="14.05" outlineLevel="0" r="6133">
      <c r="A6133" s="0" t="n">
        <v>81196.689596</v>
      </c>
      <c r="B6133" s="0" t="n">
        <v>65</v>
      </c>
      <c r="C6133" s="0" t="n">
        <v>2</v>
      </c>
      <c r="D6133" s="0" t="n">
        <v>18</v>
      </c>
      <c r="E6133" s="0" t="n">
        <v>6</v>
      </c>
      <c r="F6133" s="0" t="n">
        <v>329981.517745</v>
      </c>
      <c r="G6133" s="0" t="n">
        <v>1</v>
      </c>
    </row>
    <row collapsed="false" customFormat="false" customHeight="false" hidden="false" ht="14.05" outlineLevel="0" r="6134">
      <c r="A6134" s="0" t="n">
        <v>67875.765217</v>
      </c>
      <c r="B6134" s="0" t="n">
        <v>38</v>
      </c>
      <c r="C6134" s="0" t="n">
        <v>3</v>
      </c>
      <c r="D6134" s="0" t="n">
        <v>15</v>
      </c>
      <c r="E6134" s="0" t="n">
        <v>1</v>
      </c>
      <c r="F6134" s="0" t="n">
        <v>443927.360182</v>
      </c>
      <c r="G6134" s="0" t="n">
        <v>1</v>
      </c>
    </row>
    <row collapsed="false" customFormat="false" customHeight="false" hidden="false" ht="14.05" outlineLevel="0" r="6135">
      <c r="A6135" s="0" t="n">
        <v>27627.161069</v>
      </c>
      <c r="B6135" s="0" t="n">
        <v>59</v>
      </c>
      <c r="C6135" s="0" t="n">
        <v>1</v>
      </c>
      <c r="D6135" s="0" t="n">
        <v>18</v>
      </c>
      <c r="E6135" s="0" t="n">
        <v>2</v>
      </c>
      <c r="F6135" s="0" t="n">
        <v>151581.682584</v>
      </c>
      <c r="G6135" s="0" t="n">
        <v>1</v>
      </c>
    </row>
    <row collapsed="false" customFormat="false" customHeight="false" hidden="false" ht="14.05" outlineLevel="0" r="6136">
      <c r="A6136" s="0" t="n">
        <v>136757.627224</v>
      </c>
      <c r="B6136" s="0" t="n">
        <v>52</v>
      </c>
      <c r="C6136" s="0" t="n">
        <v>1</v>
      </c>
      <c r="D6136" s="0" t="n">
        <v>10</v>
      </c>
      <c r="E6136" s="0" t="n">
        <v>0</v>
      </c>
      <c r="F6136" s="0" t="n">
        <v>97532.886067</v>
      </c>
      <c r="G6136" s="0" t="n">
        <v>1</v>
      </c>
    </row>
    <row collapsed="false" customFormat="false" customHeight="false" hidden="false" ht="14.05" outlineLevel="0" r="6137">
      <c r="A6137" s="0" t="n">
        <v>54566.27587</v>
      </c>
      <c r="B6137" s="0" t="n">
        <v>69</v>
      </c>
      <c r="C6137" s="0" t="n">
        <v>3</v>
      </c>
      <c r="D6137" s="0" t="n">
        <v>9</v>
      </c>
      <c r="E6137" s="0" t="n">
        <v>5</v>
      </c>
      <c r="F6137" s="0" t="n">
        <v>12161.645767</v>
      </c>
      <c r="G6137" s="0" t="n">
        <v>0</v>
      </c>
    </row>
    <row collapsed="false" customFormat="false" customHeight="false" hidden="false" ht="14.05" outlineLevel="0" r="6138">
      <c r="A6138" s="0" t="n">
        <v>91717.44423</v>
      </c>
      <c r="B6138" s="0" t="n">
        <v>68</v>
      </c>
      <c r="C6138" s="0" t="n">
        <v>3</v>
      </c>
      <c r="D6138" s="0" t="n">
        <v>17</v>
      </c>
      <c r="E6138" s="0" t="n">
        <v>8</v>
      </c>
      <c r="F6138" s="0" t="n">
        <v>116474.397873</v>
      </c>
      <c r="G6138" s="0" t="n">
        <v>1</v>
      </c>
    </row>
    <row collapsed="false" customFormat="false" customHeight="false" hidden="false" ht="14.05" outlineLevel="0" r="6139">
      <c r="A6139" s="0" t="n">
        <v>20000</v>
      </c>
      <c r="B6139" s="0" t="n">
        <v>26</v>
      </c>
      <c r="C6139" s="0" t="n">
        <v>3</v>
      </c>
      <c r="D6139" s="0" t="n">
        <v>8</v>
      </c>
      <c r="E6139" s="0" t="n">
        <v>7</v>
      </c>
      <c r="F6139" s="0" t="n">
        <v>379230.213435</v>
      </c>
      <c r="G6139" s="0" t="n">
        <v>1</v>
      </c>
    </row>
    <row collapsed="false" customFormat="false" customHeight="false" hidden="false" ht="14.05" outlineLevel="0" r="6140">
      <c r="A6140" s="0" t="n">
        <v>122044.617973</v>
      </c>
      <c r="B6140" s="0" t="n">
        <v>21</v>
      </c>
      <c r="C6140" s="0" t="n">
        <v>3</v>
      </c>
      <c r="D6140" s="0" t="n">
        <v>18</v>
      </c>
      <c r="E6140" s="0" t="n">
        <v>8</v>
      </c>
      <c r="F6140" s="0" t="n">
        <v>93082.288299</v>
      </c>
      <c r="G6140" s="0" t="n">
        <v>1</v>
      </c>
    </row>
    <row collapsed="false" customFormat="false" customHeight="false" hidden="false" ht="14.05" outlineLevel="0" r="6141">
      <c r="A6141" s="0" t="n">
        <v>133901.454452</v>
      </c>
      <c r="B6141" s="0" t="n">
        <v>60</v>
      </c>
      <c r="C6141" s="0" t="n">
        <v>2</v>
      </c>
      <c r="D6141" s="0" t="n">
        <v>20</v>
      </c>
      <c r="E6141" s="0" t="n">
        <v>3</v>
      </c>
      <c r="F6141" s="0" t="n">
        <v>443384.646253</v>
      </c>
      <c r="G6141" s="0" t="n">
        <v>1</v>
      </c>
    </row>
    <row collapsed="false" customFormat="false" customHeight="false" hidden="false" ht="14.05" outlineLevel="0" r="6142">
      <c r="A6142" s="0" t="n">
        <v>57020.394657</v>
      </c>
      <c r="B6142" s="0" t="n">
        <v>28</v>
      </c>
      <c r="C6142" s="0" t="n">
        <v>4</v>
      </c>
      <c r="D6142" s="0" t="n">
        <v>15</v>
      </c>
      <c r="E6142" s="0" t="n">
        <v>3</v>
      </c>
      <c r="F6142" s="0" t="n">
        <v>138336.868503</v>
      </c>
      <c r="G6142" s="0" t="n">
        <v>0</v>
      </c>
    </row>
    <row collapsed="false" customFormat="false" customHeight="false" hidden="false" ht="14.05" outlineLevel="0" r="6143">
      <c r="A6143" s="0" t="n">
        <v>87316.579373</v>
      </c>
      <c r="B6143" s="0" t="n">
        <v>36</v>
      </c>
      <c r="C6143" s="0" t="n">
        <v>1</v>
      </c>
      <c r="D6143" s="0" t="n">
        <v>8</v>
      </c>
      <c r="E6143" s="0" t="n">
        <v>4</v>
      </c>
      <c r="F6143" s="0" t="n">
        <v>263353.429622</v>
      </c>
      <c r="G6143" s="0" t="n">
        <v>0</v>
      </c>
    </row>
    <row collapsed="false" customFormat="false" customHeight="false" hidden="false" ht="14.05" outlineLevel="0" r="6144">
      <c r="A6144" s="0" t="n">
        <v>137191.035103</v>
      </c>
      <c r="B6144" s="0" t="n">
        <v>51</v>
      </c>
      <c r="C6144" s="0" t="n">
        <v>2</v>
      </c>
      <c r="D6144" s="0" t="n">
        <v>6</v>
      </c>
      <c r="E6144" s="0" t="n">
        <v>2</v>
      </c>
      <c r="F6144" s="0" t="n">
        <v>440001.46492</v>
      </c>
      <c r="G6144" s="0" t="n">
        <v>1</v>
      </c>
    </row>
    <row collapsed="false" customFormat="false" customHeight="false" hidden="false" ht="14.05" outlineLevel="0" r="6145">
      <c r="A6145" s="0" t="n">
        <v>144012.836404</v>
      </c>
      <c r="B6145" s="0" t="n">
        <v>55</v>
      </c>
      <c r="C6145" s="0" t="n">
        <v>1</v>
      </c>
      <c r="D6145" s="0" t="n">
        <v>9</v>
      </c>
      <c r="E6145" s="0" t="n">
        <v>1</v>
      </c>
      <c r="F6145" s="0" t="n">
        <v>96365.384761</v>
      </c>
      <c r="G6145" s="0" t="n">
        <v>1</v>
      </c>
    </row>
    <row collapsed="false" customFormat="false" customHeight="false" hidden="false" ht="14.05" outlineLevel="0" r="6146">
      <c r="A6146" s="0" t="n">
        <v>148749.304469</v>
      </c>
      <c r="B6146" s="0" t="n">
        <v>42</v>
      </c>
      <c r="C6146" s="0" t="n">
        <v>1</v>
      </c>
      <c r="D6146" s="0" t="n">
        <v>9</v>
      </c>
      <c r="E6146" s="0" t="n">
        <v>5</v>
      </c>
      <c r="F6146" s="0" t="n">
        <v>51513.227539</v>
      </c>
      <c r="G6146" s="0" t="n">
        <v>1</v>
      </c>
    </row>
    <row collapsed="false" customFormat="false" customHeight="false" hidden="false" ht="14.05" outlineLevel="0" r="6147">
      <c r="A6147" s="0" t="n">
        <v>37298.690338</v>
      </c>
      <c r="B6147" s="0" t="n">
        <v>48</v>
      </c>
      <c r="C6147" s="0" t="n">
        <v>3</v>
      </c>
      <c r="D6147" s="0" t="n">
        <v>1</v>
      </c>
      <c r="E6147" s="0" t="n">
        <v>3</v>
      </c>
      <c r="F6147" s="0" t="n">
        <v>361679.745084</v>
      </c>
      <c r="G6147" s="0" t="n">
        <v>1</v>
      </c>
    </row>
    <row collapsed="false" customFormat="false" customHeight="false" hidden="false" ht="14.05" outlineLevel="0" r="6148">
      <c r="A6148" s="0" t="n">
        <v>131878.578018</v>
      </c>
      <c r="B6148" s="0" t="n">
        <v>67</v>
      </c>
      <c r="C6148" s="0" t="n">
        <v>1</v>
      </c>
      <c r="D6148" s="0" t="n">
        <v>4</v>
      </c>
      <c r="E6148" s="0" t="n">
        <v>7</v>
      </c>
      <c r="F6148" s="0" t="n">
        <v>153709.146703</v>
      </c>
      <c r="G6148" s="0" t="n">
        <v>1</v>
      </c>
    </row>
    <row collapsed="false" customFormat="false" customHeight="false" hidden="false" ht="14.05" outlineLevel="0" r="6149">
      <c r="A6149" s="0" t="n">
        <v>133005.306489</v>
      </c>
      <c r="B6149" s="0" t="n">
        <v>50</v>
      </c>
      <c r="C6149" s="0" t="n">
        <v>0</v>
      </c>
      <c r="D6149" s="0" t="n">
        <v>15</v>
      </c>
      <c r="E6149" s="0" t="n">
        <v>5</v>
      </c>
      <c r="F6149" s="0" t="n">
        <v>231792.532389</v>
      </c>
      <c r="G6149" s="0" t="n">
        <v>1</v>
      </c>
    </row>
    <row collapsed="false" customFormat="false" customHeight="false" hidden="false" ht="14.05" outlineLevel="0" r="6150">
      <c r="A6150" s="0" t="n">
        <v>48490.843203</v>
      </c>
      <c r="B6150" s="0" t="n">
        <v>35</v>
      </c>
      <c r="C6150" s="0" t="n">
        <v>0</v>
      </c>
      <c r="D6150" s="0" t="n">
        <v>2</v>
      </c>
      <c r="E6150" s="0" t="n">
        <v>2</v>
      </c>
      <c r="F6150" s="0" t="n">
        <v>259974.955532</v>
      </c>
      <c r="G6150" s="0" t="n">
        <v>1</v>
      </c>
    </row>
    <row collapsed="false" customFormat="false" customHeight="false" hidden="false" ht="14.05" outlineLevel="0" r="6151">
      <c r="A6151" s="0" t="n">
        <v>128145.724637</v>
      </c>
      <c r="B6151" s="0" t="n">
        <v>41</v>
      </c>
      <c r="C6151" s="0" t="n">
        <v>3</v>
      </c>
      <c r="D6151" s="0" t="n">
        <v>9</v>
      </c>
      <c r="E6151" s="0" t="n">
        <v>5</v>
      </c>
      <c r="F6151" s="0" t="n">
        <v>80526.151579</v>
      </c>
      <c r="G6151" s="0" t="n">
        <v>1</v>
      </c>
    </row>
    <row collapsed="false" customFormat="false" customHeight="false" hidden="false" ht="14.05" outlineLevel="0" r="6152">
      <c r="A6152" s="0" t="n">
        <v>80023.00212</v>
      </c>
      <c r="B6152" s="0" t="n">
        <v>31</v>
      </c>
      <c r="C6152" s="0" t="n">
        <v>0</v>
      </c>
      <c r="D6152" s="0" t="n">
        <v>3</v>
      </c>
      <c r="E6152" s="0" t="n">
        <v>5</v>
      </c>
      <c r="F6152" s="0" t="n">
        <v>434158.974945</v>
      </c>
      <c r="G6152" s="0" t="n">
        <v>0</v>
      </c>
    </row>
    <row collapsed="false" customFormat="false" customHeight="false" hidden="false" ht="14.05" outlineLevel="0" r="6153">
      <c r="A6153" s="0" t="n">
        <v>96214.380999</v>
      </c>
      <c r="B6153" s="0" t="n">
        <v>33</v>
      </c>
      <c r="C6153" s="0" t="n">
        <v>3</v>
      </c>
      <c r="D6153" s="0" t="n">
        <v>16</v>
      </c>
      <c r="E6153" s="0" t="n">
        <v>3</v>
      </c>
      <c r="F6153" s="0" t="n">
        <v>248642.353939</v>
      </c>
      <c r="G6153" s="0" t="n">
        <v>1</v>
      </c>
    </row>
    <row collapsed="false" customFormat="false" customHeight="false" hidden="false" ht="14.05" outlineLevel="0" r="6154">
      <c r="A6154" s="0" t="n">
        <v>113313.587397</v>
      </c>
      <c r="B6154" s="0" t="n">
        <v>50</v>
      </c>
      <c r="C6154" s="0" t="n">
        <v>3</v>
      </c>
      <c r="D6154" s="0" t="n">
        <v>6</v>
      </c>
      <c r="E6154" s="0" t="n">
        <v>1</v>
      </c>
      <c r="F6154" s="0" t="n">
        <v>474860.727969</v>
      </c>
      <c r="G6154" s="0" t="n">
        <v>0</v>
      </c>
    </row>
    <row collapsed="false" customFormat="false" customHeight="false" hidden="false" ht="14.05" outlineLevel="0" r="6155">
      <c r="A6155" s="0" t="n">
        <v>27952.843829</v>
      </c>
      <c r="B6155" s="0" t="n">
        <v>39</v>
      </c>
      <c r="C6155" s="0" t="n">
        <v>1</v>
      </c>
      <c r="D6155" s="0" t="n">
        <v>6</v>
      </c>
      <c r="E6155" s="0" t="n">
        <v>3</v>
      </c>
      <c r="F6155" s="0" t="n">
        <v>241652.952901</v>
      </c>
      <c r="G6155" s="0" t="n">
        <v>1</v>
      </c>
    </row>
    <row collapsed="false" customFormat="false" customHeight="false" hidden="false" ht="14.05" outlineLevel="0" r="6156">
      <c r="A6156" s="0" t="n">
        <v>49984.898052</v>
      </c>
      <c r="B6156" s="0" t="n">
        <v>44</v>
      </c>
      <c r="C6156" s="0" t="n">
        <v>3</v>
      </c>
      <c r="D6156" s="0" t="n">
        <v>15</v>
      </c>
      <c r="E6156" s="0" t="n">
        <v>6</v>
      </c>
      <c r="F6156" s="0" t="n">
        <v>17416.242167</v>
      </c>
      <c r="G6156" s="0" t="n">
        <v>1</v>
      </c>
    </row>
    <row collapsed="false" customFormat="false" customHeight="false" hidden="false" ht="14.05" outlineLevel="0" r="6157">
      <c r="A6157" s="0" t="n">
        <v>84589.473663</v>
      </c>
      <c r="B6157" s="0" t="n">
        <v>27</v>
      </c>
      <c r="C6157" s="0" t="n">
        <v>3</v>
      </c>
      <c r="D6157" s="0" t="n">
        <v>16</v>
      </c>
      <c r="E6157" s="0" t="n">
        <v>0</v>
      </c>
      <c r="F6157" s="0" t="n">
        <v>25707.533158</v>
      </c>
      <c r="G6157" s="0" t="n">
        <v>0</v>
      </c>
    </row>
    <row collapsed="false" customFormat="false" customHeight="false" hidden="false" ht="14.05" outlineLevel="0" r="6158">
      <c r="A6158" s="0" t="n">
        <v>50118.158527</v>
      </c>
      <c r="B6158" s="0" t="n">
        <v>47</v>
      </c>
      <c r="C6158" s="0" t="n">
        <v>0</v>
      </c>
      <c r="D6158" s="0" t="n">
        <v>6</v>
      </c>
      <c r="E6158" s="0" t="n">
        <v>0</v>
      </c>
      <c r="F6158" s="0" t="n">
        <v>393081.160627</v>
      </c>
      <c r="G6158" s="0" t="n">
        <v>1</v>
      </c>
    </row>
    <row collapsed="false" customFormat="false" customHeight="false" hidden="false" ht="14.05" outlineLevel="0" r="6159">
      <c r="A6159" s="0" t="n">
        <v>145572.286654</v>
      </c>
      <c r="B6159" s="0" t="n">
        <v>36</v>
      </c>
      <c r="C6159" s="0" t="n">
        <v>1</v>
      </c>
      <c r="D6159" s="0" t="n">
        <v>5</v>
      </c>
      <c r="E6159" s="0" t="n">
        <v>7</v>
      </c>
      <c r="F6159" s="0" t="n">
        <v>4450.384517</v>
      </c>
      <c r="G6159" s="0" t="n">
        <v>1</v>
      </c>
    </row>
    <row collapsed="false" customFormat="false" customHeight="false" hidden="false" ht="14.05" outlineLevel="0" r="6160">
      <c r="A6160" s="0" t="n">
        <v>72208.982411</v>
      </c>
      <c r="B6160" s="0" t="n">
        <v>69</v>
      </c>
      <c r="C6160" s="0" t="n">
        <v>2</v>
      </c>
      <c r="D6160" s="0" t="n">
        <v>10</v>
      </c>
      <c r="E6160" s="0" t="n">
        <v>2</v>
      </c>
      <c r="F6160" s="0" t="n">
        <v>459449.385609</v>
      </c>
      <c r="G6160" s="0" t="n">
        <v>0</v>
      </c>
    </row>
    <row collapsed="false" customFormat="false" customHeight="false" hidden="false" ht="14.05" outlineLevel="0" r="6161">
      <c r="A6161" s="0" t="n">
        <v>51502.511869</v>
      </c>
      <c r="B6161" s="0" t="n">
        <v>70</v>
      </c>
      <c r="C6161" s="0" t="n">
        <v>4</v>
      </c>
      <c r="D6161" s="0" t="n">
        <v>4</v>
      </c>
      <c r="E6161" s="0" t="n">
        <v>8</v>
      </c>
      <c r="F6161" s="0" t="n">
        <v>367828.107737</v>
      </c>
      <c r="G6161" s="0" t="n">
        <v>0</v>
      </c>
    </row>
    <row collapsed="false" customFormat="false" customHeight="false" hidden="false" ht="14.05" outlineLevel="0" r="6162">
      <c r="A6162" s="0" t="n">
        <v>59800.421327</v>
      </c>
      <c r="B6162" s="0" t="n">
        <v>52</v>
      </c>
      <c r="C6162" s="0" t="n">
        <v>3</v>
      </c>
      <c r="D6162" s="0" t="n">
        <v>7</v>
      </c>
      <c r="E6162" s="0" t="n">
        <v>7</v>
      </c>
      <c r="F6162" s="0" t="n">
        <v>199087.304136</v>
      </c>
      <c r="G6162" s="0" t="n">
        <v>1</v>
      </c>
    </row>
    <row collapsed="false" customFormat="false" customHeight="false" hidden="false" ht="14.05" outlineLevel="0" r="6163">
      <c r="A6163" s="0" t="n">
        <v>97039.675042</v>
      </c>
      <c r="B6163" s="0" t="n">
        <v>54</v>
      </c>
      <c r="C6163" s="0" t="n">
        <v>0</v>
      </c>
      <c r="D6163" s="0" t="n">
        <v>17</v>
      </c>
      <c r="E6163" s="0" t="n">
        <v>6</v>
      </c>
      <c r="F6163" s="0" t="n">
        <v>22793.027479</v>
      </c>
      <c r="G6163" s="0" t="n">
        <v>0</v>
      </c>
    </row>
    <row collapsed="false" customFormat="false" customHeight="false" hidden="false" ht="14.05" outlineLevel="0" r="6164">
      <c r="A6164" s="0" t="n">
        <v>130549.467594</v>
      </c>
      <c r="B6164" s="0" t="n">
        <v>28</v>
      </c>
      <c r="C6164" s="0" t="n">
        <v>4</v>
      </c>
      <c r="D6164" s="0" t="n">
        <v>2</v>
      </c>
      <c r="E6164" s="0" t="n">
        <v>5</v>
      </c>
      <c r="F6164" s="0" t="n">
        <v>153687.862431</v>
      </c>
      <c r="G6164" s="0" t="n">
        <v>1</v>
      </c>
    </row>
    <row collapsed="false" customFormat="false" customHeight="false" hidden="false" ht="14.05" outlineLevel="0" r="6165">
      <c r="A6165" s="0" t="n">
        <v>96444.80366</v>
      </c>
      <c r="B6165" s="0" t="n">
        <v>35</v>
      </c>
      <c r="C6165" s="0" t="n">
        <v>4</v>
      </c>
      <c r="D6165" s="0" t="n">
        <v>18</v>
      </c>
      <c r="E6165" s="0" t="n">
        <v>1</v>
      </c>
      <c r="F6165" s="0" t="n">
        <v>298850.682658</v>
      </c>
      <c r="G6165" s="0" t="n">
        <v>1</v>
      </c>
    </row>
    <row collapsed="false" customFormat="false" customHeight="false" hidden="false" ht="14.05" outlineLevel="0" r="6166">
      <c r="A6166" s="0" t="n">
        <v>22803.041758</v>
      </c>
      <c r="B6166" s="0" t="n">
        <v>69</v>
      </c>
      <c r="C6166" s="0" t="n">
        <v>2</v>
      </c>
      <c r="D6166" s="0" t="n">
        <v>12</v>
      </c>
      <c r="E6166" s="0" t="n">
        <v>1</v>
      </c>
      <c r="F6166" s="0" t="n">
        <v>333165.609527</v>
      </c>
      <c r="G6166" s="0" t="n">
        <v>0</v>
      </c>
    </row>
    <row collapsed="false" customFormat="false" customHeight="false" hidden="false" ht="14.05" outlineLevel="0" r="6167">
      <c r="A6167" s="0" t="n">
        <v>36247.63571</v>
      </c>
      <c r="B6167" s="0" t="n">
        <v>34</v>
      </c>
      <c r="C6167" s="0" t="n">
        <v>4</v>
      </c>
      <c r="D6167" s="0" t="n">
        <v>13</v>
      </c>
      <c r="E6167" s="0" t="n">
        <v>2</v>
      </c>
      <c r="F6167" s="0" t="n">
        <v>434435.154793</v>
      </c>
      <c r="G6167" s="0" t="n">
        <v>1</v>
      </c>
    </row>
    <row collapsed="false" customFormat="false" customHeight="false" hidden="false" ht="14.05" outlineLevel="0" r="6168">
      <c r="A6168" s="0" t="n">
        <v>32115.805421</v>
      </c>
      <c r="B6168" s="0" t="n">
        <v>35</v>
      </c>
      <c r="C6168" s="0" t="n">
        <v>0</v>
      </c>
      <c r="D6168" s="0" t="n">
        <v>14</v>
      </c>
      <c r="E6168" s="0" t="n">
        <v>2</v>
      </c>
      <c r="F6168" s="0" t="n">
        <v>18570.406257</v>
      </c>
      <c r="G6168" s="0" t="n">
        <v>1</v>
      </c>
    </row>
    <row collapsed="false" customFormat="false" customHeight="false" hidden="false" ht="14.05" outlineLevel="0" r="6169">
      <c r="A6169" s="0" t="n">
        <v>38953.858205</v>
      </c>
      <c r="B6169" s="0" t="n">
        <v>22</v>
      </c>
      <c r="C6169" s="0" t="n">
        <v>4</v>
      </c>
      <c r="D6169" s="0" t="n">
        <v>6</v>
      </c>
      <c r="E6169" s="0" t="n">
        <v>1</v>
      </c>
      <c r="F6169" s="0" t="n">
        <v>77613.217265</v>
      </c>
      <c r="G6169" s="0" t="n">
        <v>1</v>
      </c>
    </row>
    <row collapsed="false" customFormat="false" customHeight="false" hidden="false" ht="14.05" outlineLevel="0" r="6170">
      <c r="A6170" s="0" t="n">
        <v>80559.142734</v>
      </c>
      <c r="B6170" s="0" t="n">
        <v>36</v>
      </c>
      <c r="C6170" s="0" t="n">
        <v>2</v>
      </c>
      <c r="D6170" s="0" t="n">
        <v>11</v>
      </c>
      <c r="E6170" s="0" t="n">
        <v>7</v>
      </c>
      <c r="F6170" s="0" t="n">
        <v>273627.314936</v>
      </c>
      <c r="G6170" s="0" t="n">
        <v>0</v>
      </c>
    </row>
    <row collapsed="false" customFormat="false" customHeight="false" hidden="false" ht="14.05" outlineLevel="0" r="6171">
      <c r="A6171" s="0" t="n">
        <v>104608.545335</v>
      </c>
      <c r="B6171" s="0" t="n">
        <v>68</v>
      </c>
      <c r="C6171" s="0" t="n">
        <v>4</v>
      </c>
      <c r="D6171" s="0" t="n">
        <v>8</v>
      </c>
      <c r="E6171" s="0" t="n">
        <v>6</v>
      </c>
      <c r="F6171" s="0" t="n">
        <v>228714.922965</v>
      </c>
      <c r="G6171" s="0" t="n">
        <v>1</v>
      </c>
    </row>
    <row collapsed="false" customFormat="false" customHeight="false" hidden="false" ht="14.05" outlineLevel="0" r="6172">
      <c r="A6172" s="0" t="n">
        <v>97945.119383</v>
      </c>
      <c r="B6172" s="0" t="n">
        <v>26</v>
      </c>
      <c r="C6172" s="0" t="n">
        <v>4</v>
      </c>
      <c r="D6172" s="0" t="n">
        <v>18</v>
      </c>
      <c r="E6172" s="0" t="n">
        <v>3</v>
      </c>
      <c r="F6172" s="0" t="n">
        <v>36587.718621</v>
      </c>
      <c r="G6172" s="0" t="n">
        <v>0</v>
      </c>
    </row>
    <row collapsed="false" customFormat="false" customHeight="false" hidden="false" ht="14.05" outlineLevel="0" r="6173">
      <c r="A6173" s="0" t="n">
        <v>55178.136481</v>
      </c>
      <c r="B6173" s="0" t="n">
        <v>63</v>
      </c>
      <c r="C6173" s="0" t="n">
        <v>3</v>
      </c>
      <c r="D6173" s="0" t="n">
        <v>11</v>
      </c>
      <c r="E6173" s="0" t="n">
        <v>6</v>
      </c>
      <c r="F6173" s="0" t="n">
        <v>361541.966004</v>
      </c>
      <c r="G6173" s="0" t="n">
        <v>0</v>
      </c>
    </row>
    <row collapsed="false" customFormat="false" customHeight="false" hidden="false" ht="14.05" outlineLevel="0" r="6174">
      <c r="A6174" s="0" t="n">
        <v>61245.007099</v>
      </c>
      <c r="B6174" s="0" t="n">
        <v>55</v>
      </c>
      <c r="C6174" s="0" t="n">
        <v>4</v>
      </c>
      <c r="D6174" s="0" t="n">
        <v>16</v>
      </c>
      <c r="E6174" s="0" t="n">
        <v>0</v>
      </c>
      <c r="F6174" s="0" t="n">
        <v>372044.964745</v>
      </c>
      <c r="G6174" s="0" t="n">
        <v>1</v>
      </c>
    </row>
    <row collapsed="false" customFormat="false" customHeight="false" hidden="false" ht="14.05" outlineLevel="0" r="6175">
      <c r="A6175" s="0" t="n">
        <v>37175.732112</v>
      </c>
      <c r="B6175" s="0" t="n">
        <v>46</v>
      </c>
      <c r="C6175" s="0" t="n">
        <v>3</v>
      </c>
      <c r="D6175" s="0" t="n">
        <v>2</v>
      </c>
      <c r="E6175" s="0" t="n">
        <v>3</v>
      </c>
      <c r="F6175" s="0" t="n">
        <v>298798.993024</v>
      </c>
      <c r="G6175" s="0" t="n">
        <v>1</v>
      </c>
    </row>
    <row collapsed="false" customFormat="false" customHeight="false" hidden="false" ht="14.05" outlineLevel="0" r="6176">
      <c r="A6176" s="0" t="n">
        <v>115940.331954</v>
      </c>
      <c r="B6176" s="0" t="n">
        <v>77</v>
      </c>
      <c r="C6176" s="0" t="n">
        <v>3</v>
      </c>
      <c r="D6176" s="0" t="n">
        <v>16</v>
      </c>
      <c r="E6176" s="0" t="n">
        <v>7</v>
      </c>
      <c r="F6176" s="0" t="n">
        <v>283132.824082</v>
      </c>
      <c r="G6176" s="0" t="n">
        <v>1</v>
      </c>
    </row>
    <row collapsed="false" customFormat="false" customHeight="false" hidden="false" ht="14.05" outlineLevel="0" r="6177">
      <c r="A6177" s="0" t="n">
        <v>59290.04423</v>
      </c>
      <c r="B6177" s="0" t="n">
        <v>76</v>
      </c>
      <c r="C6177" s="0" t="n">
        <v>1</v>
      </c>
      <c r="D6177" s="0" t="n">
        <v>14</v>
      </c>
      <c r="E6177" s="0" t="n">
        <v>7</v>
      </c>
      <c r="F6177" s="0" t="n">
        <v>327959.881957</v>
      </c>
      <c r="G6177" s="0" t="n">
        <v>0</v>
      </c>
    </row>
    <row collapsed="false" customFormat="false" customHeight="false" hidden="false" ht="14.05" outlineLevel="0" r="6178">
      <c r="A6178" s="0" t="n">
        <v>132648.521926</v>
      </c>
      <c r="B6178" s="0" t="n">
        <v>34</v>
      </c>
      <c r="C6178" s="0" t="n">
        <v>2</v>
      </c>
      <c r="D6178" s="0" t="n">
        <v>19</v>
      </c>
      <c r="E6178" s="0" t="n">
        <v>0</v>
      </c>
      <c r="F6178" s="0" t="n">
        <v>270560.387231</v>
      </c>
      <c r="G6178" s="0" t="n">
        <v>1</v>
      </c>
    </row>
    <row collapsed="false" customFormat="false" customHeight="false" hidden="false" ht="14.05" outlineLevel="0" r="6179">
      <c r="A6179" s="0" t="n">
        <v>92035.548322</v>
      </c>
      <c r="B6179" s="0" t="n">
        <v>66</v>
      </c>
      <c r="C6179" s="0" t="n">
        <v>3</v>
      </c>
      <c r="D6179" s="0" t="n">
        <v>15</v>
      </c>
      <c r="E6179" s="0" t="n">
        <v>2</v>
      </c>
      <c r="F6179" s="0" t="n">
        <v>405834.712926</v>
      </c>
      <c r="G6179" s="0" t="n">
        <v>1</v>
      </c>
    </row>
    <row collapsed="false" customFormat="false" customHeight="false" hidden="false" ht="14.05" outlineLevel="0" r="6180">
      <c r="A6180" s="0" t="n">
        <v>53008.056113</v>
      </c>
      <c r="B6180" s="0" t="n">
        <v>73</v>
      </c>
      <c r="C6180" s="0" t="n">
        <v>2</v>
      </c>
      <c r="D6180" s="0" t="n">
        <v>9</v>
      </c>
      <c r="E6180" s="0" t="n">
        <v>6</v>
      </c>
      <c r="F6180" s="0" t="n">
        <v>242654.440262</v>
      </c>
      <c r="G6180" s="0" t="n">
        <v>0</v>
      </c>
    </row>
    <row collapsed="false" customFormat="false" customHeight="false" hidden="false" ht="14.05" outlineLevel="0" r="6181">
      <c r="A6181" s="0" t="n">
        <v>53569.578286</v>
      </c>
      <c r="B6181" s="0" t="n">
        <v>24</v>
      </c>
      <c r="C6181" s="0" t="n">
        <v>3</v>
      </c>
      <c r="D6181" s="0" t="n">
        <v>1</v>
      </c>
      <c r="E6181" s="0" t="n">
        <v>3</v>
      </c>
      <c r="F6181" s="0" t="n">
        <v>25463.236905</v>
      </c>
      <c r="G6181" s="0" t="n">
        <v>0</v>
      </c>
    </row>
    <row collapsed="false" customFormat="false" customHeight="false" hidden="false" ht="14.05" outlineLevel="0" r="6182">
      <c r="A6182" s="0" t="n">
        <v>38901.010662</v>
      </c>
      <c r="B6182" s="0" t="n">
        <v>63</v>
      </c>
      <c r="C6182" s="0" t="n">
        <v>2</v>
      </c>
      <c r="D6182" s="0" t="n">
        <v>18</v>
      </c>
      <c r="E6182" s="0" t="n">
        <v>3</v>
      </c>
      <c r="F6182" s="0" t="n">
        <v>171125.249941</v>
      </c>
      <c r="G6182" s="0" t="n">
        <v>0</v>
      </c>
    </row>
    <row collapsed="false" customFormat="false" customHeight="false" hidden="false" ht="14.05" outlineLevel="0" r="6183">
      <c r="A6183" s="0" t="n">
        <v>114925.170251</v>
      </c>
      <c r="B6183" s="0" t="n">
        <v>31</v>
      </c>
      <c r="C6183" s="0" t="n">
        <v>1</v>
      </c>
      <c r="D6183" s="0" t="n">
        <v>6</v>
      </c>
      <c r="E6183" s="0" t="n">
        <v>6</v>
      </c>
      <c r="F6183" s="0" t="n">
        <v>329995.220119</v>
      </c>
      <c r="G6183" s="0" t="n">
        <v>1</v>
      </c>
    </row>
    <row collapsed="false" customFormat="false" customHeight="false" hidden="false" ht="14.05" outlineLevel="0" r="6184">
      <c r="A6184" s="0" t="n">
        <v>69973.846033</v>
      </c>
      <c r="B6184" s="0" t="n">
        <v>56</v>
      </c>
      <c r="C6184" s="0" t="n">
        <v>2</v>
      </c>
      <c r="D6184" s="0" t="n">
        <v>11</v>
      </c>
      <c r="E6184" s="0" t="n">
        <v>6</v>
      </c>
      <c r="F6184" s="0" t="n">
        <v>357028.359579</v>
      </c>
      <c r="G6184" s="0" t="n">
        <v>1</v>
      </c>
    </row>
    <row collapsed="false" customFormat="false" customHeight="false" hidden="false" ht="14.05" outlineLevel="0" r="6185">
      <c r="A6185" s="0" t="n">
        <v>122527.094218</v>
      </c>
      <c r="B6185" s="0" t="n">
        <v>71</v>
      </c>
      <c r="C6185" s="0" t="n">
        <v>0</v>
      </c>
      <c r="D6185" s="0" t="n">
        <v>4</v>
      </c>
      <c r="E6185" s="0" t="n">
        <v>8</v>
      </c>
      <c r="F6185" s="0" t="n">
        <v>444702.741612</v>
      </c>
      <c r="G6185" s="0" t="n">
        <v>1</v>
      </c>
    </row>
    <row collapsed="false" customFormat="false" customHeight="false" hidden="false" ht="14.05" outlineLevel="0" r="6186">
      <c r="A6186" s="0" t="n">
        <v>21903.038857</v>
      </c>
      <c r="B6186" s="0" t="n">
        <v>64</v>
      </c>
      <c r="C6186" s="0" t="n">
        <v>2</v>
      </c>
      <c r="D6186" s="0" t="n">
        <v>1</v>
      </c>
      <c r="E6186" s="0" t="n">
        <v>3</v>
      </c>
      <c r="F6186" s="0" t="n">
        <v>300291.651743</v>
      </c>
      <c r="G6186" s="0" t="n">
        <v>1</v>
      </c>
    </row>
    <row collapsed="false" customFormat="false" customHeight="false" hidden="false" ht="14.05" outlineLevel="0" r="6187">
      <c r="A6187" s="0" t="n">
        <v>116889.447805</v>
      </c>
      <c r="B6187" s="0" t="n">
        <v>50</v>
      </c>
      <c r="C6187" s="0" t="n">
        <v>2</v>
      </c>
      <c r="D6187" s="0" t="n">
        <v>2</v>
      </c>
      <c r="E6187" s="0" t="n">
        <v>5</v>
      </c>
      <c r="F6187" s="0" t="n">
        <v>101740.066696</v>
      </c>
      <c r="G6187" s="0" t="n">
        <v>0</v>
      </c>
    </row>
    <row collapsed="false" customFormat="false" customHeight="false" hidden="false" ht="14.05" outlineLevel="0" r="6188">
      <c r="A6188" s="0" t="n">
        <v>116234.996421</v>
      </c>
      <c r="B6188" s="0" t="n">
        <v>54</v>
      </c>
      <c r="C6188" s="0" t="n">
        <v>1</v>
      </c>
      <c r="D6188" s="0" t="n">
        <v>18</v>
      </c>
      <c r="E6188" s="0" t="n">
        <v>5</v>
      </c>
      <c r="F6188" s="0" t="n">
        <v>180848.752915</v>
      </c>
      <c r="G6188" s="0" t="n">
        <v>0</v>
      </c>
    </row>
    <row collapsed="false" customFormat="false" customHeight="false" hidden="false" ht="14.05" outlineLevel="0" r="6189">
      <c r="A6189" s="0" t="n">
        <v>77249.914531</v>
      </c>
      <c r="B6189" s="0" t="n">
        <v>55</v>
      </c>
      <c r="C6189" s="0" t="n">
        <v>2</v>
      </c>
      <c r="D6189" s="0" t="n">
        <v>13</v>
      </c>
      <c r="E6189" s="0" t="n">
        <v>5</v>
      </c>
      <c r="F6189" s="0" t="n">
        <v>160060.197127</v>
      </c>
      <c r="G6189" s="0" t="n">
        <v>0</v>
      </c>
    </row>
    <row collapsed="false" customFormat="false" customHeight="false" hidden="false" ht="14.05" outlineLevel="0" r="6190">
      <c r="A6190" s="0" t="n">
        <v>144083.759652</v>
      </c>
      <c r="B6190" s="0" t="n">
        <v>80</v>
      </c>
      <c r="C6190" s="0" t="n">
        <v>3</v>
      </c>
      <c r="D6190" s="0" t="n">
        <v>12</v>
      </c>
      <c r="E6190" s="0" t="n">
        <v>2</v>
      </c>
      <c r="F6190" s="0" t="n">
        <v>338426.552371</v>
      </c>
      <c r="G6190" s="0" t="n">
        <v>1</v>
      </c>
    </row>
    <row collapsed="false" customFormat="false" customHeight="false" hidden="false" ht="14.05" outlineLevel="0" r="6191">
      <c r="A6191" s="0" t="n">
        <v>74288.468711</v>
      </c>
      <c r="B6191" s="0" t="n">
        <v>52</v>
      </c>
      <c r="C6191" s="0" t="n">
        <v>3</v>
      </c>
      <c r="D6191" s="0" t="n">
        <v>7</v>
      </c>
      <c r="E6191" s="0" t="n">
        <v>8</v>
      </c>
      <c r="F6191" s="0" t="n">
        <v>243829.855622</v>
      </c>
      <c r="G6191" s="0" t="n">
        <v>0</v>
      </c>
    </row>
    <row collapsed="false" customFormat="false" customHeight="false" hidden="false" ht="14.05" outlineLevel="0" r="6192">
      <c r="A6192" s="0" t="n">
        <v>136277.969856</v>
      </c>
      <c r="B6192" s="0" t="n">
        <v>78</v>
      </c>
      <c r="C6192" s="0" t="n">
        <v>3</v>
      </c>
      <c r="D6192" s="0" t="n">
        <v>20</v>
      </c>
      <c r="E6192" s="0" t="n">
        <v>8</v>
      </c>
      <c r="F6192" s="0" t="n">
        <v>116668.097805</v>
      </c>
      <c r="G6192" s="0" t="n">
        <v>1</v>
      </c>
    </row>
    <row collapsed="false" customFormat="false" customHeight="false" hidden="false" ht="14.05" outlineLevel="0" r="6193">
      <c r="A6193" s="0" t="n">
        <v>84964.585982</v>
      </c>
      <c r="B6193" s="0" t="n">
        <v>50</v>
      </c>
      <c r="C6193" s="0" t="n">
        <v>2</v>
      </c>
      <c r="D6193" s="0" t="n">
        <v>2</v>
      </c>
      <c r="E6193" s="0" t="n">
        <v>0</v>
      </c>
      <c r="F6193" s="0" t="n">
        <v>440065.847662</v>
      </c>
      <c r="G6193" s="0" t="n">
        <v>0</v>
      </c>
    </row>
    <row collapsed="false" customFormat="false" customHeight="false" hidden="false" ht="14.05" outlineLevel="0" r="6194">
      <c r="A6194" s="0" t="n">
        <v>81219.448248</v>
      </c>
      <c r="B6194" s="0" t="n">
        <v>53</v>
      </c>
      <c r="C6194" s="0" t="n">
        <v>0</v>
      </c>
      <c r="D6194" s="0" t="n">
        <v>16</v>
      </c>
      <c r="E6194" s="0" t="n">
        <v>0</v>
      </c>
      <c r="F6194" s="0" t="n">
        <v>477484.239299</v>
      </c>
      <c r="G6194" s="0" t="n">
        <v>0</v>
      </c>
    </row>
    <row collapsed="false" customFormat="false" customHeight="false" hidden="false" ht="14.05" outlineLevel="0" r="6195">
      <c r="A6195" s="0" t="n">
        <v>80892.951889</v>
      </c>
      <c r="B6195" s="0" t="n">
        <v>58</v>
      </c>
      <c r="C6195" s="0" t="n">
        <v>1</v>
      </c>
      <c r="D6195" s="0" t="n">
        <v>16</v>
      </c>
      <c r="E6195" s="0" t="n">
        <v>4</v>
      </c>
      <c r="F6195" s="0" t="n">
        <v>29189.877282</v>
      </c>
      <c r="G6195" s="0" t="n">
        <v>0</v>
      </c>
    </row>
    <row collapsed="false" customFormat="false" customHeight="false" hidden="false" ht="14.05" outlineLevel="0" r="6196">
      <c r="A6196" s="0" t="n">
        <v>138114.435864</v>
      </c>
      <c r="B6196" s="0" t="n">
        <v>25</v>
      </c>
      <c r="C6196" s="0" t="n">
        <v>3</v>
      </c>
      <c r="D6196" s="0" t="n">
        <v>14</v>
      </c>
      <c r="E6196" s="0" t="n">
        <v>8</v>
      </c>
      <c r="F6196" s="0" t="n">
        <v>212203.153738</v>
      </c>
      <c r="G6196" s="0" t="n">
        <v>1</v>
      </c>
    </row>
    <row collapsed="false" customFormat="false" customHeight="false" hidden="false" ht="14.05" outlineLevel="0" r="6197">
      <c r="A6197" s="0" t="n">
        <v>67411.194396</v>
      </c>
      <c r="B6197" s="0" t="n">
        <v>75</v>
      </c>
      <c r="C6197" s="0" t="n">
        <v>3</v>
      </c>
      <c r="D6197" s="0" t="n">
        <v>5</v>
      </c>
      <c r="E6197" s="0" t="n">
        <v>4</v>
      </c>
      <c r="F6197" s="0" t="n">
        <v>71317.688157</v>
      </c>
      <c r="G6197" s="0" t="n">
        <v>0</v>
      </c>
    </row>
    <row collapsed="false" customFormat="false" customHeight="false" hidden="false" ht="14.05" outlineLevel="0" r="6198">
      <c r="A6198" s="0" t="n">
        <v>133395.558602</v>
      </c>
      <c r="B6198" s="0" t="n">
        <v>28</v>
      </c>
      <c r="C6198" s="0" t="n">
        <v>0</v>
      </c>
      <c r="D6198" s="0" t="n">
        <v>4</v>
      </c>
      <c r="E6198" s="0" t="n">
        <v>0</v>
      </c>
      <c r="F6198" s="0" t="n">
        <v>303411.969346</v>
      </c>
      <c r="G6198" s="0" t="n">
        <v>1</v>
      </c>
    </row>
    <row collapsed="false" customFormat="false" customHeight="false" hidden="false" ht="14.05" outlineLevel="0" r="6199">
      <c r="A6199" s="0" t="n">
        <v>93277.659638</v>
      </c>
      <c r="B6199" s="0" t="n">
        <v>32</v>
      </c>
      <c r="C6199" s="0" t="n">
        <v>0</v>
      </c>
      <c r="D6199" s="0" t="n">
        <v>11</v>
      </c>
      <c r="E6199" s="0" t="n">
        <v>2</v>
      </c>
      <c r="F6199" s="0" t="n">
        <v>196780.437447</v>
      </c>
      <c r="G6199" s="0" t="n">
        <v>0</v>
      </c>
    </row>
    <row collapsed="false" customFormat="false" customHeight="false" hidden="false" ht="14.05" outlineLevel="0" r="6200">
      <c r="A6200" s="0" t="n">
        <v>133643.388292</v>
      </c>
      <c r="B6200" s="0" t="n">
        <v>41</v>
      </c>
      <c r="C6200" s="0" t="n">
        <v>2</v>
      </c>
      <c r="D6200" s="0" t="n">
        <v>5</v>
      </c>
      <c r="E6200" s="0" t="n">
        <v>6</v>
      </c>
      <c r="F6200" s="0" t="n">
        <v>231872.822377</v>
      </c>
      <c r="G6200" s="0" t="n">
        <v>1</v>
      </c>
    </row>
    <row collapsed="false" customFormat="false" customHeight="false" hidden="false" ht="14.05" outlineLevel="0" r="6201">
      <c r="A6201" s="0" t="n">
        <v>30970.147336</v>
      </c>
      <c r="B6201" s="0" t="n">
        <v>66</v>
      </c>
      <c r="C6201" s="0" t="n">
        <v>4</v>
      </c>
      <c r="D6201" s="0" t="n">
        <v>18</v>
      </c>
      <c r="E6201" s="0" t="n">
        <v>1</v>
      </c>
      <c r="F6201" s="0" t="n">
        <v>307959.167027</v>
      </c>
      <c r="G6201" s="0" t="n">
        <v>0</v>
      </c>
    </row>
    <row collapsed="false" customFormat="false" customHeight="false" hidden="false" ht="14.05" outlineLevel="0" r="6202">
      <c r="A6202" s="0" t="n">
        <v>53133.111381</v>
      </c>
      <c r="B6202" s="0" t="n">
        <v>59</v>
      </c>
      <c r="C6202" s="0" t="n">
        <v>3</v>
      </c>
      <c r="D6202" s="0" t="n">
        <v>13</v>
      </c>
      <c r="E6202" s="0" t="n">
        <v>2</v>
      </c>
      <c r="F6202" s="0" t="n">
        <v>273471.49261</v>
      </c>
      <c r="G6202" s="0" t="n">
        <v>0</v>
      </c>
    </row>
    <row collapsed="false" customFormat="false" customHeight="false" hidden="false" ht="14.05" outlineLevel="0" r="6203">
      <c r="A6203" s="0" t="n">
        <v>106389.820055</v>
      </c>
      <c r="B6203" s="0" t="n">
        <v>40</v>
      </c>
      <c r="C6203" s="0" t="n">
        <v>4</v>
      </c>
      <c r="D6203" s="0" t="n">
        <v>5</v>
      </c>
      <c r="E6203" s="0" t="n">
        <v>6</v>
      </c>
      <c r="F6203" s="0" t="n">
        <v>122174.898396</v>
      </c>
      <c r="G6203" s="0" t="n">
        <v>0</v>
      </c>
    </row>
    <row collapsed="false" customFormat="false" customHeight="false" hidden="false" ht="14.05" outlineLevel="0" r="6204">
      <c r="A6204" s="0" t="n">
        <v>135262.102866</v>
      </c>
      <c r="B6204" s="0" t="n">
        <v>29</v>
      </c>
      <c r="C6204" s="0" t="n">
        <v>2</v>
      </c>
      <c r="D6204" s="0" t="n">
        <v>16</v>
      </c>
      <c r="E6204" s="0" t="n">
        <v>4</v>
      </c>
      <c r="F6204" s="0" t="n">
        <v>284136.795143</v>
      </c>
      <c r="G6204" s="0" t="n">
        <v>1</v>
      </c>
    </row>
    <row collapsed="false" customFormat="false" customHeight="false" hidden="false" ht="14.05" outlineLevel="0" r="6205">
      <c r="A6205" s="0" t="n">
        <v>121132.208069</v>
      </c>
      <c r="B6205" s="0" t="n">
        <v>22</v>
      </c>
      <c r="C6205" s="0" t="n">
        <v>1</v>
      </c>
      <c r="D6205" s="0" t="n">
        <v>8</v>
      </c>
      <c r="E6205" s="0" t="n">
        <v>8</v>
      </c>
      <c r="F6205" s="0" t="n">
        <v>303878.708687</v>
      </c>
      <c r="G6205" s="0" t="n">
        <v>1</v>
      </c>
    </row>
    <row collapsed="false" customFormat="false" customHeight="false" hidden="false" ht="14.05" outlineLevel="0" r="6206">
      <c r="A6206" s="0" t="n">
        <v>112567.031411</v>
      </c>
      <c r="B6206" s="0" t="n">
        <v>25</v>
      </c>
      <c r="C6206" s="0" t="n">
        <v>0</v>
      </c>
      <c r="D6206" s="0" t="n">
        <v>13</v>
      </c>
      <c r="E6206" s="0" t="n">
        <v>2</v>
      </c>
      <c r="F6206" s="0" t="n">
        <v>301466.493922</v>
      </c>
      <c r="G6206" s="0" t="n">
        <v>1</v>
      </c>
    </row>
    <row collapsed="false" customFormat="false" customHeight="false" hidden="false" ht="14.05" outlineLevel="0" r="6207">
      <c r="A6207" s="0" t="n">
        <v>125243.351199</v>
      </c>
      <c r="B6207" s="0" t="n">
        <v>64</v>
      </c>
      <c r="C6207" s="0" t="n">
        <v>1</v>
      </c>
      <c r="D6207" s="0" t="n">
        <v>15</v>
      </c>
      <c r="E6207" s="0" t="n">
        <v>7</v>
      </c>
      <c r="F6207" s="0" t="n">
        <v>465194.010613</v>
      </c>
      <c r="G6207" s="0" t="n">
        <v>1</v>
      </c>
    </row>
    <row collapsed="false" customFormat="false" customHeight="false" hidden="false" ht="14.05" outlineLevel="0" r="6208">
      <c r="A6208" s="0" t="n">
        <v>92857.969685</v>
      </c>
      <c r="B6208" s="0" t="n">
        <v>59</v>
      </c>
      <c r="C6208" s="0" t="n">
        <v>4</v>
      </c>
      <c r="D6208" s="0" t="n">
        <v>8</v>
      </c>
      <c r="E6208" s="0" t="n">
        <v>7</v>
      </c>
      <c r="F6208" s="0" t="n">
        <v>301132.801992</v>
      </c>
      <c r="G6208" s="0" t="n">
        <v>1</v>
      </c>
    </row>
    <row collapsed="false" customFormat="false" customHeight="false" hidden="false" ht="14.05" outlineLevel="0" r="6209">
      <c r="A6209" s="0" t="n">
        <v>112876.807689</v>
      </c>
      <c r="B6209" s="0" t="n">
        <v>30</v>
      </c>
      <c r="C6209" s="0" t="n">
        <v>1</v>
      </c>
      <c r="D6209" s="0" t="n">
        <v>19</v>
      </c>
      <c r="E6209" s="0" t="n">
        <v>1</v>
      </c>
      <c r="F6209" s="0" t="n">
        <v>88541.566722</v>
      </c>
      <c r="G6209" s="0" t="n">
        <v>1</v>
      </c>
    </row>
    <row collapsed="false" customFormat="false" customHeight="false" hidden="false" ht="14.05" outlineLevel="0" r="6210">
      <c r="A6210" s="0" t="n">
        <v>149049.102282</v>
      </c>
      <c r="B6210" s="0" t="n">
        <v>64</v>
      </c>
      <c r="C6210" s="0" t="n">
        <v>4</v>
      </c>
      <c r="D6210" s="0" t="n">
        <v>2</v>
      </c>
      <c r="E6210" s="0" t="n">
        <v>5</v>
      </c>
      <c r="F6210" s="0" t="n">
        <v>312654.22183</v>
      </c>
      <c r="G6210" s="0" t="n">
        <v>1</v>
      </c>
    </row>
    <row collapsed="false" customFormat="false" customHeight="false" hidden="false" ht="14.05" outlineLevel="0" r="6211">
      <c r="A6211" s="0" t="n">
        <v>67193.597955</v>
      </c>
      <c r="B6211" s="0" t="n">
        <v>66</v>
      </c>
      <c r="C6211" s="0" t="n">
        <v>4</v>
      </c>
      <c r="D6211" s="0" t="n">
        <v>16</v>
      </c>
      <c r="E6211" s="0" t="n">
        <v>6</v>
      </c>
      <c r="F6211" s="0" t="n">
        <v>423125.098844</v>
      </c>
      <c r="G6211" s="0" t="n">
        <v>0</v>
      </c>
    </row>
    <row collapsed="false" customFormat="false" customHeight="false" hidden="false" ht="14.05" outlineLevel="0" r="6212">
      <c r="A6212" s="0" t="n">
        <v>125383.321507</v>
      </c>
      <c r="B6212" s="0" t="n">
        <v>68</v>
      </c>
      <c r="C6212" s="0" t="n">
        <v>4</v>
      </c>
      <c r="D6212" s="0" t="n">
        <v>5</v>
      </c>
      <c r="E6212" s="0" t="n">
        <v>3</v>
      </c>
      <c r="F6212" s="0" t="n">
        <v>473140.271317</v>
      </c>
      <c r="G6212" s="0" t="n">
        <v>1</v>
      </c>
    </row>
    <row collapsed="false" customFormat="false" customHeight="false" hidden="false" ht="14.05" outlineLevel="0" r="6213">
      <c r="A6213" s="0" t="n">
        <v>34822.940365</v>
      </c>
      <c r="B6213" s="0" t="n">
        <v>56</v>
      </c>
      <c r="C6213" s="0" t="n">
        <v>3</v>
      </c>
      <c r="D6213" s="0" t="n">
        <v>7</v>
      </c>
      <c r="E6213" s="0" t="n">
        <v>7</v>
      </c>
      <c r="F6213" s="0" t="n">
        <v>398585.46344</v>
      </c>
      <c r="G6213" s="0" t="n">
        <v>1</v>
      </c>
    </row>
    <row collapsed="false" customFormat="false" customHeight="false" hidden="false" ht="14.05" outlineLevel="0" r="6214">
      <c r="A6214" s="0" t="n">
        <v>68827.445817</v>
      </c>
      <c r="B6214" s="0" t="n">
        <v>51</v>
      </c>
      <c r="C6214" s="0" t="n">
        <v>3</v>
      </c>
      <c r="D6214" s="0" t="n">
        <v>3</v>
      </c>
      <c r="E6214" s="0" t="n">
        <v>8</v>
      </c>
      <c r="F6214" s="0" t="n">
        <v>441805.139845</v>
      </c>
      <c r="G6214" s="0" t="n">
        <v>1</v>
      </c>
    </row>
    <row collapsed="false" customFormat="false" customHeight="false" hidden="false" ht="14.05" outlineLevel="0" r="6215">
      <c r="A6215" s="0" t="n">
        <v>95893.530569</v>
      </c>
      <c r="B6215" s="0" t="n">
        <v>79</v>
      </c>
      <c r="C6215" s="0" t="n">
        <v>1</v>
      </c>
      <c r="D6215" s="0" t="n">
        <v>18</v>
      </c>
      <c r="E6215" s="0" t="n">
        <v>2</v>
      </c>
      <c r="F6215" s="0" t="n">
        <v>466089.091905</v>
      </c>
      <c r="G6215" s="0" t="n">
        <v>1</v>
      </c>
    </row>
    <row collapsed="false" customFormat="false" customHeight="false" hidden="false" ht="14.05" outlineLevel="0" r="6216">
      <c r="A6216" s="0" t="n">
        <v>141053.313139</v>
      </c>
      <c r="B6216" s="0" t="n">
        <v>62</v>
      </c>
      <c r="C6216" s="0" t="n">
        <v>0</v>
      </c>
      <c r="D6216" s="0" t="n">
        <v>19</v>
      </c>
      <c r="E6216" s="0" t="n">
        <v>2</v>
      </c>
      <c r="F6216" s="0" t="n">
        <v>224500.806652</v>
      </c>
      <c r="G6216" s="0" t="n">
        <v>1</v>
      </c>
    </row>
    <row collapsed="false" customFormat="false" customHeight="false" hidden="false" ht="14.05" outlineLevel="0" r="6217">
      <c r="A6217" s="0" t="n">
        <v>140555.760429</v>
      </c>
      <c r="B6217" s="0" t="n">
        <v>69</v>
      </c>
      <c r="C6217" s="0" t="n">
        <v>1</v>
      </c>
      <c r="D6217" s="0" t="n">
        <v>15</v>
      </c>
      <c r="E6217" s="0" t="n">
        <v>6</v>
      </c>
      <c r="F6217" s="0" t="n">
        <v>400033.67624</v>
      </c>
      <c r="G6217" s="0" t="n">
        <v>1</v>
      </c>
    </row>
    <row collapsed="false" customFormat="false" customHeight="false" hidden="false" ht="14.05" outlineLevel="0" r="6218">
      <c r="A6218" s="0" t="n">
        <v>83039.063778</v>
      </c>
      <c r="B6218" s="0" t="n">
        <v>34</v>
      </c>
      <c r="C6218" s="0" t="n">
        <v>2</v>
      </c>
      <c r="D6218" s="0" t="n">
        <v>4</v>
      </c>
      <c r="E6218" s="0" t="n">
        <v>2</v>
      </c>
      <c r="F6218" s="0" t="n">
        <v>223092.545001</v>
      </c>
      <c r="G6218" s="0" t="n">
        <v>0</v>
      </c>
    </row>
    <row collapsed="false" customFormat="false" customHeight="false" hidden="false" ht="14.05" outlineLevel="0" r="6219">
      <c r="A6219" s="0" t="n">
        <v>58715.809059</v>
      </c>
      <c r="B6219" s="0" t="n">
        <v>39</v>
      </c>
      <c r="C6219" s="0" t="n">
        <v>0</v>
      </c>
      <c r="D6219" s="0" t="n">
        <v>13</v>
      </c>
      <c r="E6219" s="0" t="n">
        <v>5</v>
      </c>
      <c r="F6219" s="0" t="n">
        <v>460123.891386</v>
      </c>
      <c r="G6219" s="0" t="n">
        <v>0</v>
      </c>
    </row>
    <row collapsed="false" customFormat="false" customHeight="false" hidden="false" ht="14.05" outlineLevel="0" r="6220">
      <c r="A6220" s="0" t="n">
        <v>63328.279652</v>
      </c>
      <c r="B6220" s="0" t="n">
        <v>53</v>
      </c>
      <c r="C6220" s="0" t="n">
        <v>1</v>
      </c>
      <c r="D6220" s="0" t="n">
        <v>18</v>
      </c>
      <c r="E6220" s="0" t="n">
        <v>4</v>
      </c>
      <c r="F6220" s="0" t="n">
        <v>188607.279181</v>
      </c>
      <c r="G6220" s="0" t="n">
        <v>1</v>
      </c>
    </row>
    <row collapsed="false" customFormat="false" customHeight="false" hidden="false" ht="14.05" outlineLevel="0" r="6221">
      <c r="A6221" s="0" t="n">
        <v>126065.267732</v>
      </c>
      <c r="B6221" s="0" t="n">
        <v>48</v>
      </c>
      <c r="C6221" s="0" t="n">
        <v>4</v>
      </c>
      <c r="D6221" s="0" t="n">
        <v>10</v>
      </c>
      <c r="E6221" s="0" t="n">
        <v>2</v>
      </c>
      <c r="F6221" s="0" t="n">
        <v>344619.348669</v>
      </c>
      <c r="G6221" s="0" t="n">
        <v>0</v>
      </c>
    </row>
    <row collapsed="false" customFormat="false" customHeight="false" hidden="false" ht="14.05" outlineLevel="0" r="6222">
      <c r="A6222" s="0" t="n">
        <v>102128.696317</v>
      </c>
      <c r="B6222" s="0" t="n">
        <v>59</v>
      </c>
      <c r="C6222" s="0" t="n">
        <v>0</v>
      </c>
      <c r="D6222" s="0" t="n">
        <v>13</v>
      </c>
      <c r="E6222" s="0" t="n">
        <v>0</v>
      </c>
      <c r="F6222" s="0" t="n">
        <v>21853.113678</v>
      </c>
      <c r="G6222" s="0" t="n">
        <v>0</v>
      </c>
    </row>
    <row collapsed="false" customFormat="false" customHeight="false" hidden="false" ht="14.05" outlineLevel="0" r="6223">
      <c r="A6223" s="0" t="n">
        <v>145474.183843</v>
      </c>
      <c r="B6223" s="0" t="n">
        <v>29</v>
      </c>
      <c r="C6223" s="0" t="n">
        <v>1</v>
      </c>
      <c r="D6223" s="0" t="n">
        <v>9</v>
      </c>
      <c r="E6223" s="0" t="n">
        <v>8</v>
      </c>
      <c r="F6223" s="0" t="n">
        <v>96764.030495</v>
      </c>
      <c r="G6223" s="0" t="n">
        <v>1</v>
      </c>
    </row>
    <row collapsed="false" customFormat="false" customHeight="false" hidden="false" ht="14.05" outlineLevel="0" r="6224">
      <c r="A6224" s="0" t="n">
        <v>72347.27463</v>
      </c>
      <c r="B6224" s="0" t="n">
        <v>72</v>
      </c>
      <c r="C6224" s="0" t="n">
        <v>3</v>
      </c>
      <c r="D6224" s="0" t="n">
        <v>14</v>
      </c>
      <c r="E6224" s="0" t="n">
        <v>4</v>
      </c>
      <c r="F6224" s="0" t="n">
        <v>258078.314801</v>
      </c>
      <c r="G6224" s="0" t="n">
        <v>0</v>
      </c>
    </row>
    <row collapsed="false" customFormat="false" customHeight="false" hidden="false" ht="14.05" outlineLevel="0" r="6225">
      <c r="A6225" s="0" t="n">
        <v>20000</v>
      </c>
      <c r="B6225" s="0" t="n">
        <v>77</v>
      </c>
      <c r="C6225" s="0" t="n">
        <v>2</v>
      </c>
      <c r="D6225" s="0" t="n">
        <v>14</v>
      </c>
      <c r="E6225" s="0" t="n">
        <v>8</v>
      </c>
      <c r="F6225" s="0" t="n">
        <v>110739.564994</v>
      </c>
      <c r="G6225" s="0" t="n">
        <v>1</v>
      </c>
    </row>
    <row collapsed="false" customFormat="false" customHeight="false" hidden="false" ht="14.05" outlineLevel="0" r="6226">
      <c r="A6226" s="0" t="n">
        <v>20218.816054</v>
      </c>
      <c r="B6226" s="0" t="n">
        <v>67</v>
      </c>
      <c r="C6226" s="0" t="n">
        <v>2</v>
      </c>
      <c r="D6226" s="0" t="n">
        <v>9</v>
      </c>
      <c r="E6226" s="0" t="n">
        <v>6</v>
      </c>
      <c r="F6226" s="0" t="n">
        <v>136149.505732</v>
      </c>
      <c r="G6226" s="0" t="n">
        <v>1</v>
      </c>
    </row>
    <row collapsed="false" customFormat="false" customHeight="false" hidden="false" ht="14.05" outlineLevel="0" r="6227">
      <c r="A6227" s="0" t="n">
        <v>82466.297829</v>
      </c>
      <c r="B6227" s="0" t="n">
        <v>20</v>
      </c>
      <c r="C6227" s="0" t="n">
        <v>3</v>
      </c>
      <c r="D6227" s="0" t="n">
        <v>1</v>
      </c>
      <c r="E6227" s="0" t="n">
        <v>8</v>
      </c>
      <c r="F6227" s="0" t="n">
        <v>93208.305717</v>
      </c>
      <c r="G6227" s="0" t="n">
        <v>0</v>
      </c>
    </row>
    <row collapsed="false" customFormat="false" customHeight="false" hidden="false" ht="14.05" outlineLevel="0" r="6228">
      <c r="A6228" s="0" t="n">
        <v>108868.252079</v>
      </c>
      <c r="B6228" s="0" t="n">
        <v>31</v>
      </c>
      <c r="C6228" s="0" t="n">
        <v>2</v>
      </c>
      <c r="D6228" s="0" t="n">
        <v>17</v>
      </c>
      <c r="E6228" s="0" t="n">
        <v>5</v>
      </c>
      <c r="F6228" s="0" t="n">
        <v>465090.994654</v>
      </c>
      <c r="G6228" s="0" t="n">
        <v>1</v>
      </c>
    </row>
    <row collapsed="false" customFormat="false" customHeight="false" hidden="false" ht="14.05" outlineLevel="0" r="6229">
      <c r="A6229" s="0" t="n">
        <v>22394.635118</v>
      </c>
      <c r="B6229" s="0" t="n">
        <v>41</v>
      </c>
      <c r="C6229" s="0" t="n">
        <v>2</v>
      </c>
      <c r="D6229" s="0" t="n">
        <v>10</v>
      </c>
      <c r="E6229" s="0" t="n">
        <v>7</v>
      </c>
      <c r="F6229" s="0" t="n">
        <v>158592.850357</v>
      </c>
      <c r="G6229" s="0" t="n">
        <v>1</v>
      </c>
    </row>
    <row collapsed="false" customFormat="false" customHeight="false" hidden="false" ht="14.05" outlineLevel="0" r="6230">
      <c r="A6230" s="0" t="n">
        <v>70413.688812</v>
      </c>
      <c r="B6230" s="0" t="n">
        <v>41</v>
      </c>
      <c r="C6230" s="0" t="n">
        <v>0</v>
      </c>
      <c r="D6230" s="0" t="n">
        <v>13</v>
      </c>
      <c r="E6230" s="0" t="n">
        <v>8</v>
      </c>
      <c r="F6230" s="0" t="n">
        <v>339530.863282</v>
      </c>
      <c r="G6230" s="0" t="n">
        <v>1</v>
      </c>
    </row>
    <row collapsed="false" customFormat="false" customHeight="false" hidden="false" ht="14.05" outlineLevel="0" r="6231">
      <c r="A6231" s="0" t="n">
        <v>75078.536523</v>
      </c>
      <c r="B6231" s="0" t="n">
        <v>62</v>
      </c>
      <c r="C6231" s="0" t="n">
        <v>3</v>
      </c>
      <c r="D6231" s="0" t="n">
        <v>1</v>
      </c>
      <c r="E6231" s="0" t="n">
        <v>0</v>
      </c>
      <c r="F6231" s="0" t="n">
        <v>281343.205289</v>
      </c>
      <c r="G6231" s="0" t="n">
        <v>1</v>
      </c>
    </row>
    <row collapsed="false" customFormat="false" customHeight="false" hidden="false" ht="14.05" outlineLevel="0" r="6232">
      <c r="A6232" s="0" t="n">
        <v>92257.806014</v>
      </c>
      <c r="B6232" s="0" t="n">
        <v>69</v>
      </c>
      <c r="C6232" s="0" t="n">
        <v>4</v>
      </c>
      <c r="D6232" s="0" t="n">
        <v>5</v>
      </c>
      <c r="E6232" s="0" t="n">
        <v>0</v>
      </c>
      <c r="F6232" s="0" t="n">
        <v>138795.593114</v>
      </c>
      <c r="G6232" s="0" t="n">
        <v>1</v>
      </c>
    </row>
    <row collapsed="false" customFormat="false" customHeight="false" hidden="false" ht="14.05" outlineLevel="0" r="6233">
      <c r="A6233" s="0" t="n">
        <v>114270.379141</v>
      </c>
      <c r="B6233" s="0" t="n">
        <v>20</v>
      </c>
      <c r="C6233" s="0" t="n">
        <v>1</v>
      </c>
      <c r="D6233" s="0" t="n">
        <v>10</v>
      </c>
      <c r="E6233" s="0" t="n">
        <v>8</v>
      </c>
      <c r="F6233" s="0" t="n">
        <v>427566.032839</v>
      </c>
      <c r="G6233" s="0" t="n">
        <v>1</v>
      </c>
    </row>
    <row collapsed="false" customFormat="false" customHeight="false" hidden="false" ht="14.05" outlineLevel="0" r="6234">
      <c r="A6234" s="0" t="n">
        <v>50625.362235</v>
      </c>
      <c r="B6234" s="0" t="n">
        <v>77</v>
      </c>
      <c r="C6234" s="0" t="n">
        <v>0</v>
      </c>
      <c r="D6234" s="0" t="n">
        <v>10</v>
      </c>
      <c r="E6234" s="0" t="n">
        <v>0</v>
      </c>
      <c r="F6234" s="0" t="n">
        <v>284827.635674</v>
      </c>
      <c r="G6234" s="0" t="n">
        <v>0</v>
      </c>
    </row>
    <row collapsed="false" customFormat="false" customHeight="false" hidden="false" ht="14.05" outlineLevel="0" r="6235">
      <c r="A6235" s="0" t="n">
        <v>134749.675961</v>
      </c>
      <c r="B6235" s="0" t="n">
        <v>26</v>
      </c>
      <c r="C6235" s="0" t="n">
        <v>2</v>
      </c>
      <c r="D6235" s="0" t="n">
        <v>2</v>
      </c>
      <c r="E6235" s="0" t="n">
        <v>6</v>
      </c>
      <c r="F6235" s="0" t="n">
        <v>104870.310681</v>
      </c>
      <c r="G6235" s="0" t="n">
        <v>1</v>
      </c>
    </row>
    <row collapsed="false" customFormat="false" customHeight="false" hidden="false" ht="14.05" outlineLevel="0" r="6236">
      <c r="A6236" s="0" t="n">
        <v>132905.614601</v>
      </c>
      <c r="B6236" s="0" t="n">
        <v>25</v>
      </c>
      <c r="C6236" s="0" t="n">
        <v>1</v>
      </c>
      <c r="D6236" s="0" t="n">
        <v>3</v>
      </c>
      <c r="E6236" s="0" t="n">
        <v>1</v>
      </c>
      <c r="F6236" s="0" t="n">
        <v>152524.110656</v>
      </c>
      <c r="G6236" s="0" t="n">
        <v>1</v>
      </c>
    </row>
    <row collapsed="false" customFormat="false" customHeight="false" hidden="false" ht="14.05" outlineLevel="0" r="6237">
      <c r="A6237" s="0" t="n">
        <v>20000</v>
      </c>
      <c r="B6237" s="0" t="n">
        <v>71</v>
      </c>
      <c r="C6237" s="0" t="n">
        <v>0</v>
      </c>
      <c r="D6237" s="0" t="n">
        <v>19</v>
      </c>
      <c r="E6237" s="0" t="n">
        <v>1</v>
      </c>
      <c r="F6237" s="0" t="n">
        <v>471454.473554</v>
      </c>
      <c r="G6237" s="0" t="n">
        <v>1</v>
      </c>
    </row>
    <row collapsed="false" customFormat="false" customHeight="false" hidden="false" ht="14.05" outlineLevel="0" r="6238">
      <c r="A6238" s="0" t="n">
        <v>117449.089494</v>
      </c>
      <c r="B6238" s="0" t="n">
        <v>20</v>
      </c>
      <c r="C6238" s="0" t="n">
        <v>4</v>
      </c>
      <c r="D6238" s="0" t="n">
        <v>1</v>
      </c>
      <c r="E6238" s="0" t="n">
        <v>8</v>
      </c>
      <c r="F6238" s="0" t="n">
        <v>390202.409506</v>
      </c>
      <c r="G6238" s="0" t="n">
        <v>1</v>
      </c>
    </row>
    <row collapsed="false" customFormat="false" customHeight="false" hidden="false" ht="14.05" outlineLevel="0" r="6239">
      <c r="A6239" s="0" t="n">
        <v>38348.948441</v>
      </c>
      <c r="B6239" s="0" t="n">
        <v>56</v>
      </c>
      <c r="C6239" s="0" t="n">
        <v>0</v>
      </c>
      <c r="D6239" s="0" t="n">
        <v>2</v>
      </c>
      <c r="E6239" s="0" t="n">
        <v>7</v>
      </c>
      <c r="F6239" s="0" t="n">
        <v>384309.285604</v>
      </c>
      <c r="G6239" s="0" t="n">
        <v>1</v>
      </c>
    </row>
    <row collapsed="false" customFormat="false" customHeight="false" hidden="false" ht="14.05" outlineLevel="0" r="6240">
      <c r="A6240" s="0" t="n">
        <v>67549.249049</v>
      </c>
      <c r="B6240" s="0" t="n">
        <v>62</v>
      </c>
      <c r="C6240" s="0" t="n">
        <v>1</v>
      </c>
      <c r="D6240" s="0" t="n">
        <v>14</v>
      </c>
      <c r="E6240" s="0" t="n">
        <v>5</v>
      </c>
      <c r="F6240" s="0" t="n">
        <v>338478.97152</v>
      </c>
      <c r="G6240" s="0" t="n">
        <v>0</v>
      </c>
    </row>
    <row collapsed="false" customFormat="false" customHeight="false" hidden="false" ht="14.05" outlineLevel="0" r="6241">
      <c r="A6241" s="0" t="n">
        <v>62090.235521</v>
      </c>
      <c r="B6241" s="0" t="n">
        <v>47</v>
      </c>
      <c r="C6241" s="0" t="n">
        <v>1</v>
      </c>
      <c r="D6241" s="0" t="n">
        <v>15</v>
      </c>
      <c r="E6241" s="0" t="n">
        <v>1</v>
      </c>
      <c r="F6241" s="0" t="n">
        <v>93400.969894</v>
      </c>
      <c r="G6241" s="0" t="n">
        <v>1</v>
      </c>
    </row>
    <row collapsed="false" customFormat="false" customHeight="false" hidden="false" ht="14.05" outlineLevel="0" r="6242">
      <c r="A6242" s="0" t="n">
        <v>108254.282621</v>
      </c>
      <c r="B6242" s="0" t="n">
        <v>37</v>
      </c>
      <c r="C6242" s="0" t="n">
        <v>1</v>
      </c>
      <c r="D6242" s="0" t="n">
        <v>6</v>
      </c>
      <c r="E6242" s="0" t="n">
        <v>1</v>
      </c>
      <c r="F6242" s="0" t="n">
        <v>363689.32643</v>
      </c>
      <c r="G6242" s="0" t="n">
        <v>1</v>
      </c>
    </row>
    <row collapsed="false" customFormat="false" customHeight="false" hidden="false" ht="14.05" outlineLevel="0" r="6243">
      <c r="A6243" s="0" t="n">
        <v>150000</v>
      </c>
      <c r="B6243" s="0" t="n">
        <v>25</v>
      </c>
      <c r="C6243" s="0" t="n">
        <v>3</v>
      </c>
      <c r="D6243" s="0" t="n">
        <v>19</v>
      </c>
      <c r="E6243" s="0" t="n">
        <v>1</v>
      </c>
      <c r="F6243" s="0" t="n">
        <v>328676.955649</v>
      </c>
      <c r="G6243" s="0" t="n">
        <v>1</v>
      </c>
    </row>
    <row collapsed="false" customFormat="false" customHeight="false" hidden="false" ht="14.05" outlineLevel="0" r="6244">
      <c r="A6244" s="0" t="n">
        <v>54547.324307</v>
      </c>
      <c r="B6244" s="0" t="n">
        <v>22</v>
      </c>
      <c r="C6244" s="0" t="n">
        <v>1</v>
      </c>
      <c r="D6244" s="0" t="n">
        <v>17</v>
      </c>
      <c r="E6244" s="0" t="n">
        <v>8</v>
      </c>
      <c r="F6244" s="0" t="n">
        <v>32613.313582</v>
      </c>
      <c r="G6244" s="0" t="n">
        <v>0</v>
      </c>
    </row>
    <row collapsed="false" customFormat="false" customHeight="false" hidden="false" ht="14.05" outlineLevel="0" r="6245">
      <c r="A6245" s="0" t="n">
        <v>51013.233606</v>
      </c>
      <c r="B6245" s="0" t="n">
        <v>64</v>
      </c>
      <c r="C6245" s="0" t="n">
        <v>4</v>
      </c>
      <c r="D6245" s="0" t="n">
        <v>20</v>
      </c>
      <c r="E6245" s="0" t="n">
        <v>0</v>
      </c>
      <c r="F6245" s="0" t="n">
        <v>83123.198244</v>
      </c>
      <c r="G6245" s="0" t="n">
        <v>0</v>
      </c>
    </row>
    <row collapsed="false" customFormat="false" customHeight="false" hidden="false" ht="14.05" outlineLevel="0" r="6246">
      <c r="A6246" s="0" t="n">
        <v>83314.392332</v>
      </c>
      <c r="B6246" s="0" t="n">
        <v>40</v>
      </c>
      <c r="C6246" s="0" t="n">
        <v>3</v>
      </c>
      <c r="D6246" s="0" t="n">
        <v>13</v>
      </c>
      <c r="E6246" s="0" t="n">
        <v>3</v>
      </c>
      <c r="F6246" s="0" t="n">
        <v>310421.242509</v>
      </c>
      <c r="G6246" s="0" t="n">
        <v>0</v>
      </c>
    </row>
    <row collapsed="false" customFormat="false" customHeight="false" hidden="false" ht="14.05" outlineLevel="0" r="6247">
      <c r="A6247" s="0" t="n">
        <v>115195.430787</v>
      </c>
      <c r="B6247" s="0" t="n">
        <v>70</v>
      </c>
      <c r="C6247" s="0" t="n">
        <v>4</v>
      </c>
      <c r="D6247" s="0" t="n">
        <v>12</v>
      </c>
      <c r="E6247" s="0" t="n">
        <v>8</v>
      </c>
      <c r="F6247" s="0" t="n">
        <v>412916.929612</v>
      </c>
      <c r="G6247" s="0" t="n">
        <v>1</v>
      </c>
    </row>
    <row collapsed="false" customFormat="false" customHeight="false" hidden="false" ht="14.05" outlineLevel="0" r="6248">
      <c r="A6248" s="0" t="n">
        <v>114850.27165</v>
      </c>
      <c r="B6248" s="0" t="n">
        <v>70</v>
      </c>
      <c r="C6248" s="0" t="n">
        <v>2</v>
      </c>
      <c r="D6248" s="0" t="n">
        <v>20</v>
      </c>
      <c r="E6248" s="0" t="n">
        <v>7</v>
      </c>
      <c r="F6248" s="0" t="n">
        <v>344571.654045</v>
      </c>
      <c r="G6248" s="0" t="n">
        <v>1</v>
      </c>
    </row>
    <row collapsed="false" customFormat="false" customHeight="false" hidden="false" ht="14.05" outlineLevel="0" r="6249">
      <c r="A6249" s="0" t="n">
        <v>113899.132941</v>
      </c>
      <c r="B6249" s="0" t="n">
        <v>69</v>
      </c>
      <c r="C6249" s="0" t="n">
        <v>3</v>
      </c>
      <c r="D6249" s="0" t="n">
        <v>5</v>
      </c>
      <c r="E6249" s="0" t="n">
        <v>0</v>
      </c>
      <c r="F6249" s="0" t="n">
        <v>320243.521559</v>
      </c>
      <c r="G6249" s="0" t="n">
        <v>1</v>
      </c>
    </row>
    <row collapsed="false" customFormat="false" customHeight="false" hidden="false" ht="14.05" outlineLevel="0" r="6250">
      <c r="A6250" s="0" t="n">
        <v>44185.344335</v>
      </c>
      <c r="B6250" s="0" t="n">
        <v>77</v>
      </c>
      <c r="C6250" s="0" t="n">
        <v>0</v>
      </c>
      <c r="D6250" s="0" t="n">
        <v>9</v>
      </c>
      <c r="E6250" s="0" t="n">
        <v>1</v>
      </c>
      <c r="F6250" s="0" t="n">
        <v>41875.095218</v>
      </c>
      <c r="G6250" s="0" t="n">
        <v>0</v>
      </c>
    </row>
    <row collapsed="false" customFormat="false" customHeight="false" hidden="false" ht="14.05" outlineLevel="0" r="6251">
      <c r="A6251" s="0" t="n">
        <v>89632.026993</v>
      </c>
      <c r="B6251" s="0" t="n">
        <v>78</v>
      </c>
      <c r="C6251" s="0" t="n">
        <v>0</v>
      </c>
      <c r="D6251" s="0" t="n">
        <v>5</v>
      </c>
      <c r="E6251" s="0" t="n">
        <v>0</v>
      </c>
      <c r="F6251" s="0" t="n">
        <v>17492.870904</v>
      </c>
      <c r="G6251" s="0" t="n">
        <v>1</v>
      </c>
    </row>
    <row collapsed="false" customFormat="false" customHeight="false" hidden="false" ht="14.05" outlineLevel="0" r="6252">
      <c r="A6252" s="0" t="n">
        <v>65331.511193</v>
      </c>
      <c r="B6252" s="0" t="n">
        <v>32</v>
      </c>
      <c r="C6252" s="0" t="n">
        <v>2</v>
      </c>
      <c r="D6252" s="0" t="n">
        <v>15</v>
      </c>
      <c r="E6252" s="0" t="n">
        <v>6</v>
      </c>
      <c r="F6252" s="0" t="n">
        <v>440911.508273</v>
      </c>
      <c r="G6252" s="0" t="n">
        <v>0</v>
      </c>
    </row>
    <row collapsed="false" customFormat="false" customHeight="false" hidden="false" ht="14.05" outlineLevel="0" r="6253">
      <c r="A6253" s="0" t="n">
        <v>143203.648195</v>
      </c>
      <c r="B6253" s="0" t="n">
        <v>41</v>
      </c>
      <c r="C6253" s="0" t="n">
        <v>3</v>
      </c>
      <c r="D6253" s="0" t="n">
        <v>9</v>
      </c>
      <c r="E6253" s="0" t="n">
        <v>1</v>
      </c>
      <c r="F6253" s="0" t="n">
        <v>315607.098804</v>
      </c>
      <c r="G6253" s="0" t="n">
        <v>1</v>
      </c>
    </row>
    <row collapsed="false" customFormat="false" customHeight="false" hidden="false" ht="14.05" outlineLevel="0" r="6254">
      <c r="A6254" s="0" t="n">
        <v>43918.16653</v>
      </c>
      <c r="B6254" s="0" t="n">
        <v>21</v>
      </c>
      <c r="C6254" s="0" t="n">
        <v>4</v>
      </c>
      <c r="D6254" s="0" t="n">
        <v>19</v>
      </c>
      <c r="E6254" s="0" t="n">
        <v>0</v>
      </c>
      <c r="F6254" s="0" t="n">
        <v>116882.969574</v>
      </c>
      <c r="G6254" s="0" t="n">
        <v>1</v>
      </c>
    </row>
    <row collapsed="false" customFormat="false" customHeight="false" hidden="false" ht="14.05" outlineLevel="0" r="6255">
      <c r="A6255" s="0" t="n">
        <v>55354.962696</v>
      </c>
      <c r="B6255" s="0" t="n">
        <v>27</v>
      </c>
      <c r="C6255" s="0" t="n">
        <v>1</v>
      </c>
      <c r="D6255" s="0" t="n">
        <v>11</v>
      </c>
      <c r="E6255" s="0" t="n">
        <v>1</v>
      </c>
      <c r="F6255" s="0" t="n">
        <v>131900.795467</v>
      </c>
      <c r="G6255" s="0" t="n">
        <v>0</v>
      </c>
    </row>
    <row collapsed="false" customFormat="false" customHeight="false" hidden="false" ht="14.05" outlineLevel="0" r="6256">
      <c r="A6256" s="0" t="n">
        <v>72271.824626</v>
      </c>
      <c r="B6256" s="0" t="n">
        <v>57</v>
      </c>
      <c r="C6256" s="0" t="n">
        <v>1</v>
      </c>
      <c r="D6256" s="0" t="n">
        <v>10</v>
      </c>
      <c r="E6256" s="0" t="n">
        <v>8</v>
      </c>
      <c r="F6256" s="0" t="n">
        <v>31714.918283</v>
      </c>
      <c r="G6256" s="0" t="n">
        <v>0</v>
      </c>
    </row>
    <row collapsed="false" customFormat="false" customHeight="false" hidden="false" ht="14.05" outlineLevel="0" r="6257">
      <c r="A6257" s="0" t="n">
        <v>26931.352404</v>
      </c>
      <c r="B6257" s="0" t="n">
        <v>49</v>
      </c>
      <c r="C6257" s="0" t="n">
        <v>3</v>
      </c>
      <c r="D6257" s="0" t="n">
        <v>19</v>
      </c>
      <c r="E6257" s="0" t="n">
        <v>7</v>
      </c>
      <c r="F6257" s="0" t="n">
        <v>61579.75063</v>
      </c>
      <c r="G6257" s="0" t="n">
        <v>1</v>
      </c>
    </row>
    <row collapsed="false" customFormat="false" customHeight="false" hidden="false" ht="14.05" outlineLevel="0" r="6258">
      <c r="A6258" s="0" t="n">
        <v>123206.26246</v>
      </c>
      <c r="B6258" s="0" t="n">
        <v>28</v>
      </c>
      <c r="C6258" s="0" t="n">
        <v>4</v>
      </c>
      <c r="D6258" s="0" t="n">
        <v>11</v>
      </c>
      <c r="E6258" s="0" t="n">
        <v>5</v>
      </c>
      <c r="F6258" s="0" t="n">
        <v>51964.010083</v>
      </c>
      <c r="G6258" s="0" t="n">
        <v>1</v>
      </c>
    </row>
    <row collapsed="false" customFormat="false" customHeight="false" hidden="false" ht="14.05" outlineLevel="0" r="6259">
      <c r="A6259" s="0" t="n">
        <v>124242.481188</v>
      </c>
      <c r="B6259" s="0" t="n">
        <v>38</v>
      </c>
      <c r="C6259" s="0" t="n">
        <v>4</v>
      </c>
      <c r="D6259" s="0" t="n">
        <v>20</v>
      </c>
      <c r="E6259" s="0" t="n">
        <v>1</v>
      </c>
      <c r="F6259" s="0" t="n">
        <v>458579.133985</v>
      </c>
      <c r="G6259" s="0" t="n">
        <v>1</v>
      </c>
    </row>
    <row collapsed="false" customFormat="false" customHeight="false" hidden="false" ht="14.05" outlineLevel="0" r="6260">
      <c r="A6260" s="0" t="n">
        <v>139667.270255</v>
      </c>
      <c r="B6260" s="0" t="n">
        <v>74</v>
      </c>
      <c r="C6260" s="0" t="n">
        <v>1</v>
      </c>
      <c r="D6260" s="0" t="n">
        <v>14</v>
      </c>
      <c r="E6260" s="0" t="n">
        <v>4</v>
      </c>
      <c r="F6260" s="0" t="n">
        <v>198384.448285</v>
      </c>
      <c r="G6260" s="0" t="n">
        <v>1</v>
      </c>
    </row>
    <row collapsed="false" customFormat="false" customHeight="false" hidden="false" ht="14.05" outlineLevel="0" r="6261">
      <c r="A6261" s="0" t="n">
        <v>31841.879428</v>
      </c>
      <c r="B6261" s="0" t="n">
        <v>45</v>
      </c>
      <c r="C6261" s="0" t="n">
        <v>4</v>
      </c>
      <c r="D6261" s="0" t="n">
        <v>8</v>
      </c>
      <c r="E6261" s="0" t="n">
        <v>3</v>
      </c>
      <c r="F6261" s="0" t="n">
        <v>414901.787496</v>
      </c>
      <c r="G6261" s="0" t="n">
        <v>1</v>
      </c>
    </row>
    <row collapsed="false" customFormat="false" customHeight="false" hidden="false" ht="14.05" outlineLevel="0" r="6262">
      <c r="A6262" s="0" t="n">
        <v>110263.451199</v>
      </c>
      <c r="B6262" s="0" t="n">
        <v>49</v>
      </c>
      <c r="C6262" s="0" t="n">
        <v>3</v>
      </c>
      <c r="D6262" s="0" t="n">
        <v>17</v>
      </c>
      <c r="E6262" s="0" t="n">
        <v>4</v>
      </c>
      <c r="F6262" s="0" t="n">
        <v>442332.658714</v>
      </c>
      <c r="G6262" s="0" t="n">
        <v>0</v>
      </c>
    </row>
    <row collapsed="false" customFormat="false" customHeight="false" hidden="false" ht="14.05" outlineLevel="0" r="6263">
      <c r="A6263" s="0" t="n">
        <v>125278.073904</v>
      </c>
      <c r="B6263" s="0" t="n">
        <v>78</v>
      </c>
      <c r="C6263" s="0" t="n">
        <v>0</v>
      </c>
      <c r="D6263" s="0" t="n">
        <v>9</v>
      </c>
      <c r="E6263" s="0" t="n">
        <v>3</v>
      </c>
      <c r="F6263" s="0" t="n">
        <v>95401.488873</v>
      </c>
      <c r="G6263" s="0" t="n">
        <v>1</v>
      </c>
    </row>
    <row collapsed="false" customFormat="false" customHeight="false" hidden="false" ht="14.05" outlineLevel="0" r="6264">
      <c r="A6264" s="0" t="n">
        <v>20726.114806</v>
      </c>
      <c r="B6264" s="0" t="n">
        <v>27</v>
      </c>
      <c r="C6264" s="0" t="n">
        <v>2</v>
      </c>
      <c r="D6264" s="0" t="n">
        <v>12</v>
      </c>
      <c r="E6264" s="0" t="n">
        <v>5</v>
      </c>
      <c r="F6264" s="0" t="n">
        <v>199527.29812</v>
      </c>
      <c r="G6264" s="0" t="n">
        <v>1</v>
      </c>
    </row>
    <row collapsed="false" customFormat="false" customHeight="false" hidden="false" ht="14.05" outlineLevel="0" r="6265">
      <c r="A6265" s="0" t="n">
        <v>22163.675503</v>
      </c>
      <c r="B6265" s="0" t="n">
        <v>36</v>
      </c>
      <c r="C6265" s="0" t="n">
        <v>4</v>
      </c>
      <c r="D6265" s="0" t="n">
        <v>16</v>
      </c>
      <c r="E6265" s="0" t="n">
        <v>0</v>
      </c>
      <c r="F6265" s="0" t="n">
        <v>322707.166107</v>
      </c>
      <c r="G6265" s="0" t="n">
        <v>1</v>
      </c>
    </row>
    <row collapsed="false" customFormat="false" customHeight="false" hidden="false" ht="14.05" outlineLevel="0" r="6266">
      <c r="A6266" s="0" t="n">
        <v>96452.923405</v>
      </c>
      <c r="B6266" s="0" t="n">
        <v>33</v>
      </c>
      <c r="C6266" s="0" t="n">
        <v>0</v>
      </c>
      <c r="D6266" s="0" t="n">
        <v>4</v>
      </c>
      <c r="E6266" s="0" t="n">
        <v>3</v>
      </c>
      <c r="F6266" s="0" t="n">
        <v>331300.580301</v>
      </c>
      <c r="G6266" s="0" t="n">
        <v>0</v>
      </c>
    </row>
    <row collapsed="false" customFormat="false" customHeight="false" hidden="false" ht="14.05" outlineLevel="0" r="6267">
      <c r="A6267" s="0" t="n">
        <v>89087.784824</v>
      </c>
      <c r="B6267" s="0" t="n">
        <v>27</v>
      </c>
      <c r="C6267" s="0" t="n">
        <v>0</v>
      </c>
      <c r="D6267" s="0" t="n">
        <v>13</v>
      </c>
      <c r="E6267" s="0" t="n">
        <v>6</v>
      </c>
      <c r="F6267" s="0" t="n">
        <v>416740.599211</v>
      </c>
      <c r="G6267" s="0" t="n">
        <v>0</v>
      </c>
    </row>
    <row collapsed="false" customFormat="false" customHeight="false" hidden="false" ht="14.05" outlineLevel="0" r="6268">
      <c r="A6268" s="0" t="n">
        <v>77121.169671</v>
      </c>
      <c r="B6268" s="0" t="n">
        <v>21</v>
      </c>
      <c r="C6268" s="0" t="n">
        <v>0</v>
      </c>
      <c r="D6268" s="0" t="n">
        <v>4</v>
      </c>
      <c r="E6268" s="0" t="n">
        <v>3</v>
      </c>
      <c r="F6268" s="0" t="n">
        <v>483454.271961</v>
      </c>
      <c r="G6268" s="0" t="n">
        <v>0</v>
      </c>
    </row>
    <row collapsed="false" customFormat="false" customHeight="false" hidden="false" ht="14.05" outlineLevel="0" r="6269">
      <c r="A6269" s="0" t="n">
        <v>87882.841934</v>
      </c>
      <c r="B6269" s="0" t="n">
        <v>64</v>
      </c>
      <c r="C6269" s="0" t="n">
        <v>0</v>
      </c>
      <c r="D6269" s="0" t="n">
        <v>5</v>
      </c>
      <c r="E6269" s="0" t="n">
        <v>8</v>
      </c>
      <c r="F6269" s="0" t="n">
        <v>234608.603025</v>
      </c>
      <c r="G6269" s="0" t="n">
        <v>1</v>
      </c>
    </row>
    <row collapsed="false" customFormat="false" customHeight="false" hidden="false" ht="14.05" outlineLevel="0" r="6270">
      <c r="A6270" s="0" t="n">
        <v>141103.158687</v>
      </c>
      <c r="B6270" s="0" t="n">
        <v>76</v>
      </c>
      <c r="C6270" s="0" t="n">
        <v>2</v>
      </c>
      <c r="D6270" s="0" t="n">
        <v>4</v>
      </c>
      <c r="E6270" s="0" t="n">
        <v>1</v>
      </c>
      <c r="F6270" s="0" t="n">
        <v>68673.162757</v>
      </c>
      <c r="G6270" s="0" t="n">
        <v>1</v>
      </c>
    </row>
    <row collapsed="false" customFormat="false" customHeight="false" hidden="false" ht="14.05" outlineLevel="0" r="6271">
      <c r="A6271" s="0" t="n">
        <v>143124.261067</v>
      </c>
      <c r="B6271" s="0" t="n">
        <v>74</v>
      </c>
      <c r="C6271" s="0" t="n">
        <v>4</v>
      </c>
      <c r="D6271" s="0" t="n">
        <v>4</v>
      </c>
      <c r="E6271" s="0" t="n">
        <v>8</v>
      </c>
      <c r="F6271" s="0" t="n">
        <v>284112.802032</v>
      </c>
      <c r="G6271" s="0" t="n">
        <v>1</v>
      </c>
    </row>
    <row collapsed="false" customFormat="false" customHeight="false" hidden="false" ht="14.05" outlineLevel="0" r="6272">
      <c r="A6272" s="0" t="n">
        <v>34430.791515</v>
      </c>
      <c r="B6272" s="0" t="n">
        <v>69</v>
      </c>
      <c r="C6272" s="0" t="n">
        <v>3</v>
      </c>
      <c r="D6272" s="0" t="n">
        <v>19</v>
      </c>
      <c r="E6272" s="0" t="n">
        <v>1</v>
      </c>
      <c r="F6272" s="0" t="n">
        <v>261103.392578</v>
      </c>
      <c r="G6272" s="0" t="n">
        <v>0</v>
      </c>
    </row>
    <row collapsed="false" customFormat="false" customHeight="false" hidden="false" ht="14.05" outlineLevel="0" r="6273">
      <c r="A6273" s="0" t="n">
        <v>142585.984151</v>
      </c>
      <c r="B6273" s="0" t="n">
        <v>29</v>
      </c>
      <c r="C6273" s="0" t="n">
        <v>3</v>
      </c>
      <c r="D6273" s="0" t="n">
        <v>6</v>
      </c>
      <c r="E6273" s="0" t="n">
        <v>8</v>
      </c>
      <c r="F6273" s="0" t="n">
        <v>62692.030604</v>
      </c>
      <c r="G6273" s="0" t="n">
        <v>1</v>
      </c>
    </row>
    <row collapsed="false" customFormat="false" customHeight="false" hidden="false" ht="14.05" outlineLevel="0" r="6274">
      <c r="A6274" s="0" t="n">
        <v>107659.718869</v>
      </c>
      <c r="B6274" s="0" t="n">
        <v>54</v>
      </c>
      <c r="C6274" s="0" t="n">
        <v>4</v>
      </c>
      <c r="D6274" s="0" t="n">
        <v>7</v>
      </c>
      <c r="E6274" s="0" t="n">
        <v>8</v>
      </c>
      <c r="F6274" s="0" t="n">
        <v>110846.210701</v>
      </c>
      <c r="G6274" s="0" t="n">
        <v>0</v>
      </c>
    </row>
    <row collapsed="false" customFormat="false" customHeight="false" hidden="false" ht="14.05" outlineLevel="0" r="6275">
      <c r="A6275" s="0" t="n">
        <v>62776.209138</v>
      </c>
      <c r="B6275" s="0" t="n">
        <v>43</v>
      </c>
      <c r="C6275" s="0" t="n">
        <v>4</v>
      </c>
      <c r="D6275" s="0" t="n">
        <v>19</v>
      </c>
      <c r="E6275" s="0" t="n">
        <v>6</v>
      </c>
      <c r="F6275" s="0" t="n">
        <v>225085.173699</v>
      </c>
      <c r="G6275" s="0" t="n">
        <v>1</v>
      </c>
    </row>
    <row collapsed="false" customFormat="false" customHeight="false" hidden="false" ht="14.05" outlineLevel="0" r="6276">
      <c r="A6276" s="0" t="n">
        <v>43012.445285</v>
      </c>
      <c r="B6276" s="0" t="n">
        <v>61</v>
      </c>
      <c r="C6276" s="0" t="n">
        <v>0</v>
      </c>
      <c r="D6276" s="0" t="n">
        <v>5</v>
      </c>
      <c r="E6276" s="0" t="n">
        <v>0</v>
      </c>
      <c r="F6276" s="0" t="n">
        <v>55579.713904</v>
      </c>
      <c r="G6276" s="0" t="n">
        <v>0</v>
      </c>
    </row>
    <row collapsed="false" customFormat="false" customHeight="false" hidden="false" ht="14.05" outlineLevel="0" r="6277">
      <c r="A6277" s="0" t="n">
        <v>138828.872399</v>
      </c>
      <c r="B6277" s="0" t="n">
        <v>67</v>
      </c>
      <c r="C6277" s="0" t="n">
        <v>0</v>
      </c>
      <c r="D6277" s="0" t="n">
        <v>2</v>
      </c>
      <c r="E6277" s="0" t="n">
        <v>7</v>
      </c>
      <c r="F6277" s="0" t="n">
        <v>112205.049404</v>
      </c>
      <c r="G6277" s="0" t="n">
        <v>1</v>
      </c>
    </row>
    <row collapsed="false" customFormat="false" customHeight="false" hidden="false" ht="14.05" outlineLevel="0" r="6278">
      <c r="A6278" s="0" t="n">
        <v>70716.976066</v>
      </c>
      <c r="B6278" s="0" t="n">
        <v>49</v>
      </c>
      <c r="C6278" s="0" t="n">
        <v>2</v>
      </c>
      <c r="D6278" s="0" t="n">
        <v>2</v>
      </c>
      <c r="E6278" s="0" t="n">
        <v>5</v>
      </c>
      <c r="F6278" s="0" t="n">
        <v>281447.035596</v>
      </c>
      <c r="G6278" s="0" t="n">
        <v>1</v>
      </c>
    </row>
    <row collapsed="false" customFormat="false" customHeight="false" hidden="false" ht="14.05" outlineLevel="0" r="6279">
      <c r="A6279" s="0" t="n">
        <v>137965.181766</v>
      </c>
      <c r="B6279" s="0" t="n">
        <v>80</v>
      </c>
      <c r="C6279" s="0" t="n">
        <v>0</v>
      </c>
      <c r="D6279" s="0" t="n">
        <v>17</v>
      </c>
      <c r="E6279" s="0" t="n">
        <v>4</v>
      </c>
      <c r="F6279" s="0" t="n">
        <v>117042.571287</v>
      </c>
      <c r="G6279" s="0" t="n">
        <v>1</v>
      </c>
    </row>
    <row collapsed="false" customFormat="false" customHeight="false" hidden="false" ht="14.05" outlineLevel="0" r="6280">
      <c r="A6280" s="0" t="n">
        <v>22853.543218</v>
      </c>
      <c r="B6280" s="0" t="n">
        <v>74</v>
      </c>
      <c r="C6280" s="0" t="n">
        <v>2</v>
      </c>
      <c r="D6280" s="0" t="n">
        <v>12</v>
      </c>
      <c r="E6280" s="0" t="n">
        <v>5</v>
      </c>
      <c r="F6280" s="0" t="n">
        <v>116468.907863</v>
      </c>
      <c r="G6280" s="0" t="n">
        <v>1</v>
      </c>
    </row>
    <row collapsed="false" customFormat="false" customHeight="false" hidden="false" ht="14.05" outlineLevel="0" r="6281">
      <c r="A6281" s="0" t="n">
        <v>55577.85748</v>
      </c>
      <c r="B6281" s="0" t="n">
        <v>62</v>
      </c>
      <c r="C6281" s="0" t="n">
        <v>0</v>
      </c>
      <c r="D6281" s="0" t="n">
        <v>15</v>
      </c>
      <c r="E6281" s="0" t="n">
        <v>7</v>
      </c>
      <c r="F6281" s="0" t="n">
        <v>60167.460628</v>
      </c>
      <c r="G6281" s="0" t="n">
        <v>0</v>
      </c>
    </row>
    <row collapsed="false" customFormat="false" customHeight="false" hidden="false" ht="14.05" outlineLevel="0" r="6282">
      <c r="A6282" s="0" t="n">
        <v>117278.441193</v>
      </c>
      <c r="B6282" s="0" t="n">
        <v>48</v>
      </c>
      <c r="C6282" s="0" t="n">
        <v>3</v>
      </c>
      <c r="D6282" s="0" t="n">
        <v>3</v>
      </c>
      <c r="E6282" s="0" t="n">
        <v>4</v>
      </c>
      <c r="F6282" s="0" t="n">
        <v>131407.563052</v>
      </c>
      <c r="G6282" s="0" t="n">
        <v>0</v>
      </c>
    </row>
    <row collapsed="false" customFormat="false" customHeight="false" hidden="false" ht="14.05" outlineLevel="0" r="6283">
      <c r="A6283" s="0" t="n">
        <v>147043.404259</v>
      </c>
      <c r="B6283" s="0" t="n">
        <v>21</v>
      </c>
      <c r="C6283" s="0" t="n">
        <v>4</v>
      </c>
      <c r="D6283" s="0" t="n">
        <v>6</v>
      </c>
      <c r="E6283" s="0" t="n">
        <v>3</v>
      </c>
      <c r="F6283" s="0" t="n">
        <v>344165.588057</v>
      </c>
      <c r="G6283" s="0" t="n">
        <v>1</v>
      </c>
    </row>
    <row collapsed="false" customFormat="false" customHeight="false" hidden="false" ht="14.05" outlineLevel="0" r="6284">
      <c r="A6284" s="0" t="n">
        <v>44551.134463</v>
      </c>
      <c r="B6284" s="0" t="n">
        <v>72</v>
      </c>
      <c r="C6284" s="0" t="n">
        <v>3</v>
      </c>
      <c r="D6284" s="0" t="n">
        <v>12</v>
      </c>
      <c r="E6284" s="0" t="n">
        <v>8</v>
      </c>
      <c r="F6284" s="0" t="n">
        <v>216017.632193</v>
      </c>
      <c r="G6284" s="0" t="n">
        <v>0</v>
      </c>
    </row>
    <row collapsed="false" customFormat="false" customHeight="false" hidden="false" ht="14.05" outlineLevel="0" r="6285">
      <c r="A6285" s="0" t="n">
        <v>74842.399391</v>
      </c>
      <c r="B6285" s="0" t="n">
        <v>34</v>
      </c>
      <c r="C6285" s="0" t="n">
        <v>2</v>
      </c>
      <c r="D6285" s="0" t="n">
        <v>13</v>
      </c>
      <c r="E6285" s="0" t="n">
        <v>6</v>
      </c>
      <c r="F6285" s="0" t="n">
        <v>183229.590798</v>
      </c>
      <c r="G6285" s="0" t="n">
        <v>0</v>
      </c>
    </row>
    <row collapsed="false" customFormat="false" customHeight="false" hidden="false" ht="14.05" outlineLevel="0" r="6286">
      <c r="A6286" s="0" t="n">
        <v>64890.33387</v>
      </c>
      <c r="B6286" s="0" t="n">
        <v>52</v>
      </c>
      <c r="C6286" s="0" t="n">
        <v>1</v>
      </c>
      <c r="D6286" s="0" t="n">
        <v>11</v>
      </c>
      <c r="E6286" s="0" t="n">
        <v>4</v>
      </c>
      <c r="F6286" s="0" t="n">
        <v>479417.262118</v>
      </c>
      <c r="G6286" s="0" t="n">
        <v>1</v>
      </c>
    </row>
    <row collapsed="false" customFormat="false" customHeight="false" hidden="false" ht="14.05" outlineLevel="0" r="6287">
      <c r="A6287" s="0" t="n">
        <v>122788.802806</v>
      </c>
      <c r="B6287" s="0" t="n">
        <v>51</v>
      </c>
      <c r="C6287" s="0" t="n">
        <v>2</v>
      </c>
      <c r="D6287" s="0" t="n">
        <v>4</v>
      </c>
      <c r="E6287" s="0" t="n">
        <v>8</v>
      </c>
      <c r="F6287" s="0" t="n">
        <v>317728.11926</v>
      </c>
      <c r="G6287" s="0" t="n">
        <v>0</v>
      </c>
    </row>
    <row collapsed="false" customFormat="false" customHeight="false" hidden="false" ht="14.05" outlineLevel="0" r="6288">
      <c r="A6288" s="0" t="n">
        <v>20000</v>
      </c>
      <c r="B6288" s="0" t="n">
        <v>25</v>
      </c>
      <c r="C6288" s="0" t="n">
        <v>2</v>
      </c>
      <c r="D6288" s="0" t="n">
        <v>15</v>
      </c>
      <c r="E6288" s="0" t="n">
        <v>2</v>
      </c>
      <c r="F6288" s="0" t="n">
        <v>231804.171789</v>
      </c>
      <c r="G6288" s="0" t="n">
        <v>1</v>
      </c>
    </row>
    <row collapsed="false" customFormat="false" customHeight="false" hidden="false" ht="14.05" outlineLevel="0" r="6289">
      <c r="A6289" s="0" t="n">
        <v>143027.657775</v>
      </c>
      <c r="B6289" s="0" t="n">
        <v>62</v>
      </c>
      <c r="C6289" s="0" t="n">
        <v>3</v>
      </c>
      <c r="D6289" s="0" t="n">
        <v>1</v>
      </c>
      <c r="E6289" s="0" t="n">
        <v>2</v>
      </c>
      <c r="F6289" s="0" t="n">
        <v>211403.337892</v>
      </c>
      <c r="G6289" s="0" t="n">
        <v>1</v>
      </c>
    </row>
    <row collapsed="false" customFormat="false" customHeight="false" hidden="false" ht="14.05" outlineLevel="0" r="6290">
      <c r="A6290" s="0" t="n">
        <v>91961.428053</v>
      </c>
      <c r="B6290" s="0" t="n">
        <v>36</v>
      </c>
      <c r="C6290" s="0" t="n">
        <v>3</v>
      </c>
      <c r="D6290" s="0" t="n">
        <v>13</v>
      </c>
      <c r="E6290" s="0" t="n">
        <v>2</v>
      </c>
      <c r="F6290" s="0" t="n">
        <v>39599.517491</v>
      </c>
      <c r="G6290" s="0" t="n">
        <v>0</v>
      </c>
    </row>
    <row collapsed="false" customFormat="false" customHeight="false" hidden="false" ht="14.05" outlineLevel="0" r="6291">
      <c r="A6291" s="0" t="n">
        <v>97443.313963</v>
      </c>
      <c r="B6291" s="0" t="n">
        <v>75</v>
      </c>
      <c r="C6291" s="0" t="n">
        <v>1</v>
      </c>
      <c r="D6291" s="0" t="n">
        <v>17</v>
      </c>
      <c r="E6291" s="0" t="n">
        <v>7</v>
      </c>
      <c r="F6291" s="0" t="n">
        <v>203406.088459</v>
      </c>
      <c r="G6291" s="0" t="n">
        <v>1</v>
      </c>
    </row>
    <row collapsed="false" customFormat="false" customHeight="false" hidden="false" ht="14.05" outlineLevel="0" r="6292">
      <c r="A6292" s="0" t="n">
        <v>96640.726225</v>
      </c>
      <c r="B6292" s="0" t="n">
        <v>41</v>
      </c>
      <c r="C6292" s="0" t="n">
        <v>0</v>
      </c>
      <c r="D6292" s="0" t="n">
        <v>9</v>
      </c>
      <c r="E6292" s="0" t="n">
        <v>1</v>
      </c>
      <c r="F6292" s="0" t="n">
        <v>20847.524002</v>
      </c>
      <c r="G6292" s="0" t="n">
        <v>0</v>
      </c>
    </row>
    <row collapsed="false" customFormat="false" customHeight="false" hidden="false" ht="14.05" outlineLevel="0" r="6293">
      <c r="A6293" s="0" t="n">
        <v>33663.72999</v>
      </c>
      <c r="B6293" s="0" t="n">
        <v>50</v>
      </c>
      <c r="C6293" s="0" t="n">
        <v>2</v>
      </c>
      <c r="D6293" s="0" t="n">
        <v>14</v>
      </c>
      <c r="E6293" s="0" t="n">
        <v>0</v>
      </c>
      <c r="F6293" s="0" t="n">
        <v>74252.742607</v>
      </c>
      <c r="G6293" s="0" t="n">
        <v>1</v>
      </c>
    </row>
    <row collapsed="false" customFormat="false" customHeight="false" hidden="false" ht="14.05" outlineLevel="0" r="6294">
      <c r="A6294" s="0" t="n">
        <v>150000</v>
      </c>
      <c r="B6294" s="0" t="n">
        <v>40</v>
      </c>
      <c r="C6294" s="0" t="n">
        <v>4</v>
      </c>
      <c r="D6294" s="0" t="n">
        <v>11</v>
      </c>
      <c r="E6294" s="0" t="n">
        <v>2</v>
      </c>
      <c r="F6294" s="0" t="n">
        <v>153554.047806</v>
      </c>
      <c r="G6294" s="0" t="n">
        <v>1</v>
      </c>
    </row>
    <row collapsed="false" customFormat="false" customHeight="false" hidden="false" ht="14.05" outlineLevel="0" r="6295">
      <c r="A6295" s="0" t="n">
        <v>56688.257181</v>
      </c>
      <c r="B6295" s="0" t="n">
        <v>42</v>
      </c>
      <c r="C6295" s="0" t="n">
        <v>0</v>
      </c>
      <c r="D6295" s="0" t="n">
        <v>13</v>
      </c>
      <c r="E6295" s="0" t="n">
        <v>0</v>
      </c>
      <c r="F6295" s="0" t="n">
        <v>102779.717077</v>
      </c>
      <c r="G6295" s="0" t="n">
        <v>1</v>
      </c>
    </row>
    <row collapsed="false" customFormat="false" customHeight="false" hidden="false" ht="14.05" outlineLevel="0" r="6296">
      <c r="A6296" s="0" t="n">
        <v>41875.206898</v>
      </c>
      <c r="B6296" s="0" t="n">
        <v>46</v>
      </c>
      <c r="C6296" s="0" t="n">
        <v>2</v>
      </c>
      <c r="D6296" s="0" t="n">
        <v>7</v>
      </c>
      <c r="E6296" s="0" t="n">
        <v>5</v>
      </c>
      <c r="F6296" s="0" t="n">
        <v>392126.08414</v>
      </c>
      <c r="G6296" s="0" t="n">
        <v>1</v>
      </c>
    </row>
    <row collapsed="false" customFormat="false" customHeight="false" hidden="false" ht="14.05" outlineLevel="0" r="6297">
      <c r="A6297" s="0" t="n">
        <v>123176.040082</v>
      </c>
      <c r="B6297" s="0" t="n">
        <v>78</v>
      </c>
      <c r="C6297" s="0" t="n">
        <v>2</v>
      </c>
      <c r="D6297" s="0" t="n">
        <v>18</v>
      </c>
      <c r="E6297" s="0" t="n">
        <v>2</v>
      </c>
      <c r="F6297" s="0" t="n">
        <v>415676.280561</v>
      </c>
      <c r="G6297" s="0" t="n">
        <v>1</v>
      </c>
    </row>
    <row collapsed="false" customFormat="false" customHeight="false" hidden="false" ht="14.05" outlineLevel="0" r="6298">
      <c r="A6298" s="0" t="n">
        <v>74304.627688</v>
      </c>
      <c r="B6298" s="0" t="n">
        <v>27</v>
      </c>
      <c r="C6298" s="0" t="n">
        <v>1</v>
      </c>
      <c r="D6298" s="0" t="n">
        <v>4</v>
      </c>
      <c r="E6298" s="0" t="n">
        <v>6</v>
      </c>
      <c r="F6298" s="0" t="n">
        <v>436114.505124</v>
      </c>
      <c r="G6298" s="0" t="n">
        <v>0</v>
      </c>
    </row>
    <row collapsed="false" customFormat="false" customHeight="false" hidden="false" ht="14.05" outlineLevel="0" r="6299">
      <c r="A6299" s="0" t="n">
        <v>93657.712584</v>
      </c>
      <c r="B6299" s="0" t="n">
        <v>55</v>
      </c>
      <c r="C6299" s="0" t="n">
        <v>2</v>
      </c>
      <c r="D6299" s="0" t="n">
        <v>5</v>
      </c>
      <c r="E6299" s="0" t="n">
        <v>8</v>
      </c>
      <c r="F6299" s="0" t="n">
        <v>101150.477524</v>
      </c>
      <c r="G6299" s="0" t="n">
        <v>0</v>
      </c>
    </row>
    <row collapsed="false" customFormat="false" customHeight="false" hidden="false" ht="14.05" outlineLevel="0" r="6300">
      <c r="A6300" s="0" t="n">
        <v>130714.212392</v>
      </c>
      <c r="B6300" s="0" t="n">
        <v>24</v>
      </c>
      <c r="C6300" s="0" t="n">
        <v>3</v>
      </c>
      <c r="D6300" s="0" t="n">
        <v>16</v>
      </c>
      <c r="E6300" s="0" t="n">
        <v>7</v>
      </c>
      <c r="F6300" s="0" t="n">
        <v>165822.971388</v>
      </c>
      <c r="G6300" s="0" t="n">
        <v>1</v>
      </c>
    </row>
    <row collapsed="false" customFormat="false" customHeight="false" hidden="false" ht="14.05" outlineLevel="0" r="6301">
      <c r="A6301" s="0" t="n">
        <v>114406.923565</v>
      </c>
      <c r="B6301" s="0" t="n">
        <v>26</v>
      </c>
      <c r="C6301" s="0" t="n">
        <v>3</v>
      </c>
      <c r="D6301" s="0" t="n">
        <v>2</v>
      </c>
      <c r="E6301" s="0" t="n">
        <v>1</v>
      </c>
      <c r="F6301" s="0" t="n">
        <v>167283.156977</v>
      </c>
      <c r="G6301" s="0" t="n">
        <v>1</v>
      </c>
    </row>
    <row collapsed="false" customFormat="false" customHeight="false" hidden="false" ht="14.05" outlineLevel="0" r="6302">
      <c r="A6302" s="0" t="n">
        <v>51236.799794</v>
      </c>
      <c r="B6302" s="0" t="n">
        <v>71</v>
      </c>
      <c r="C6302" s="0" t="n">
        <v>0</v>
      </c>
      <c r="D6302" s="0" t="n">
        <v>19</v>
      </c>
      <c r="E6302" s="0" t="n">
        <v>5</v>
      </c>
      <c r="F6302" s="0" t="n">
        <v>230182.895535</v>
      </c>
      <c r="G6302" s="0" t="n">
        <v>0</v>
      </c>
    </row>
    <row collapsed="false" customFormat="false" customHeight="false" hidden="false" ht="14.05" outlineLevel="0" r="6303">
      <c r="A6303" s="0" t="n">
        <v>89371.650388</v>
      </c>
      <c r="B6303" s="0" t="n">
        <v>49</v>
      </c>
      <c r="C6303" s="0" t="n">
        <v>1</v>
      </c>
      <c r="D6303" s="0" t="n">
        <v>15</v>
      </c>
      <c r="E6303" s="0" t="n">
        <v>2</v>
      </c>
      <c r="F6303" s="0" t="n">
        <v>142521.269796</v>
      </c>
      <c r="G6303" s="0" t="n">
        <v>0</v>
      </c>
    </row>
    <row collapsed="false" customFormat="false" customHeight="false" hidden="false" ht="14.05" outlineLevel="0" r="6304">
      <c r="A6304" s="0" t="n">
        <v>99885.115886</v>
      </c>
      <c r="B6304" s="0" t="n">
        <v>65</v>
      </c>
      <c r="C6304" s="0" t="n">
        <v>4</v>
      </c>
      <c r="D6304" s="0" t="n">
        <v>6</v>
      </c>
      <c r="E6304" s="0" t="n">
        <v>1</v>
      </c>
      <c r="F6304" s="0" t="n">
        <v>23042.851088</v>
      </c>
      <c r="G6304" s="0" t="n">
        <v>1</v>
      </c>
    </row>
    <row collapsed="false" customFormat="false" customHeight="false" hidden="false" ht="14.05" outlineLevel="0" r="6305">
      <c r="A6305" s="0" t="n">
        <v>113929.343894</v>
      </c>
      <c r="B6305" s="0" t="n">
        <v>61</v>
      </c>
      <c r="C6305" s="0" t="n">
        <v>1</v>
      </c>
      <c r="D6305" s="0" t="n">
        <v>12</v>
      </c>
      <c r="E6305" s="0" t="n">
        <v>0</v>
      </c>
      <c r="F6305" s="0" t="n">
        <v>193724.742568</v>
      </c>
      <c r="G6305" s="0" t="n">
        <v>0</v>
      </c>
    </row>
    <row collapsed="false" customFormat="false" customHeight="false" hidden="false" ht="14.05" outlineLevel="0" r="6306">
      <c r="A6306" s="0" t="n">
        <v>44320.479599</v>
      </c>
      <c r="B6306" s="0" t="n">
        <v>52</v>
      </c>
      <c r="C6306" s="0" t="n">
        <v>1</v>
      </c>
      <c r="D6306" s="0" t="n">
        <v>6</v>
      </c>
      <c r="E6306" s="0" t="n">
        <v>7</v>
      </c>
      <c r="F6306" s="0" t="n">
        <v>94542.208676</v>
      </c>
      <c r="G6306" s="0" t="n">
        <v>1</v>
      </c>
    </row>
    <row collapsed="false" customFormat="false" customHeight="false" hidden="false" ht="14.05" outlineLevel="0" r="6307">
      <c r="A6307" s="0" t="n">
        <v>23755.139403</v>
      </c>
      <c r="B6307" s="0" t="n">
        <v>50</v>
      </c>
      <c r="C6307" s="0" t="n">
        <v>4</v>
      </c>
      <c r="D6307" s="0" t="n">
        <v>3</v>
      </c>
      <c r="E6307" s="0" t="n">
        <v>0</v>
      </c>
      <c r="F6307" s="0" t="n">
        <v>13710.145282</v>
      </c>
      <c r="G6307" s="0" t="n">
        <v>1</v>
      </c>
    </row>
    <row collapsed="false" customFormat="false" customHeight="false" hidden="false" ht="14.05" outlineLevel="0" r="6308">
      <c r="A6308" s="0" t="n">
        <v>95447.088018</v>
      </c>
      <c r="B6308" s="0" t="n">
        <v>75</v>
      </c>
      <c r="C6308" s="0" t="n">
        <v>2</v>
      </c>
      <c r="D6308" s="0" t="n">
        <v>7</v>
      </c>
      <c r="E6308" s="0" t="n">
        <v>2</v>
      </c>
      <c r="F6308" s="0" t="n">
        <v>91797.160285</v>
      </c>
      <c r="G6308" s="0" t="n">
        <v>1</v>
      </c>
    </row>
    <row collapsed="false" customFormat="false" customHeight="false" hidden="false" ht="14.05" outlineLevel="0" r="6309">
      <c r="A6309" s="0" t="n">
        <v>41018.317244</v>
      </c>
      <c r="B6309" s="0" t="n">
        <v>69</v>
      </c>
      <c r="C6309" s="0" t="n">
        <v>0</v>
      </c>
      <c r="D6309" s="0" t="n">
        <v>10</v>
      </c>
      <c r="E6309" s="0" t="n">
        <v>0</v>
      </c>
      <c r="F6309" s="0" t="n">
        <v>468837.523192</v>
      </c>
      <c r="G6309" s="0" t="n">
        <v>0</v>
      </c>
    </row>
    <row collapsed="false" customFormat="false" customHeight="false" hidden="false" ht="14.05" outlineLevel="0" r="6310">
      <c r="A6310" s="0" t="n">
        <v>83009.145719</v>
      </c>
      <c r="B6310" s="0" t="n">
        <v>28</v>
      </c>
      <c r="C6310" s="0" t="n">
        <v>3</v>
      </c>
      <c r="D6310" s="0" t="n">
        <v>4</v>
      </c>
      <c r="E6310" s="0" t="n">
        <v>4</v>
      </c>
      <c r="F6310" s="0" t="n">
        <v>290588.423084</v>
      </c>
      <c r="G6310" s="0" t="n">
        <v>0</v>
      </c>
    </row>
    <row collapsed="false" customFormat="false" customHeight="false" hidden="false" ht="14.05" outlineLevel="0" r="6311">
      <c r="A6311" s="0" t="n">
        <v>80288.866537</v>
      </c>
      <c r="B6311" s="0" t="n">
        <v>27</v>
      </c>
      <c r="C6311" s="0" t="n">
        <v>0</v>
      </c>
      <c r="D6311" s="0" t="n">
        <v>13</v>
      </c>
      <c r="E6311" s="0" t="n">
        <v>7</v>
      </c>
      <c r="F6311" s="0" t="n">
        <v>321257.787416</v>
      </c>
      <c r="G6311" s="0" t="n">
        <v>0</v>
      </c>
    </row>
    <row collapsed="false" customFormat="false" customHeight="false" hidden="false" ht="14.05" outlineLevel="0" r="6312">
      <c r="A6312" s="0" t="n">
        <v>86742.060311</v>
      </c>
      <c r="B6312" s="0" t="n">
        <v>59</v>
      </c>
      <c r="C6312" s="0" t="n">
        <v>4</v>
      </c>
      <c r="D6312" s="0" t="n">
        <v>16</v>
      </c>
      <c r="E6312" s="0" t="n">
        <v>5</v>
      </c>
      <c r="F6312" s="0" t="n">
        <v>432899.12777</v>
      </c>
      <c r="G6312" s="0" t="n">
        <v>0</v>
      </c>
    </row>
    <row collapsed="false" customFormat="false" customHeight="false" hidden="false" ht="14.05" outlineLevel="0" r="6313">
      <c r="A6313" s="0" t="n">
        <v>70251.48563</v>
      </c>
      <c r="B6313" s="0" t="n">
        <v>24</v>
      </c>
      <c r="C6313" s="0" t="n">
        <v>1</v>
      </c>
      <c r="D6313" s="0" t="n">
        <v>4</v>
      </c>
      <c r="E6313" s="0" t="n">
        <v>7</v>
      </c>
      <c r="F6313" s="0" t="n">
        <v>409040.999336</v>
      </c>
      <c r="G6313" s="0" t="n">
        <v>0</v>
      </c>
    </row>
    <row collapsed="false" customFormat="false" customHeight="false" hidden="false" ht="14.05" outlineLevel="0" r="6314">
      <c r="A6314" s="0" t="n">
        <v>118889.04225</v>
      </c>
      <c r="B6314" s="0" t="n">
        <v>70</v>
      </c>
      <c r="C6314" s="0" t="n">
        <v>4</v>
      </c>
      <c r="D6314" s="0" t="n">
        <v>7</v>
      </c>
      <c r="E6314" s="0" t="n">
        <v>5</v>
      </c>
      <c r="F6314" s="0" t="n">
        <v>215809.553261</v>
      </c>
      <c r="G6314" s="0" t="n">
        <v>1</v>
      </c>
    </row>
    <row collapsed="false" customFormat="false" customHeight="false" hidden="false" ht="14.05" outlineLevel="0" r="6315">
      <c r="A6315" s="0" t="n">
        <v>81299.609438</v>
      </c>
      <c r="B6315" s="0" t="n">
        <v>59</v>
      </c>
      <c r="C6315" s="0" t="n">
        <v>4</v>
      </c>
      <c r="D6315" s="0" t="n">
        <v>17</v>
      </c>
      <c r="E6315" s="0" t="n">
        <v>5</v>
      </c>
      <c r="F6315" s="0" t="n">
        <v>419818.124375</v>
      </c>
      <c r="G6315" s="0" t="n">
        <v>0</v>
      </c>
    </row>
    <row collapsed="false" customFormat="false" customHeight="false" hidden="false" ht="14.05" outlineLevel="0" r="6316">
      <c r="A6316" s="0" t="n">
        <v>93251.2591</v>
      </c>
      <c r="B6316" s="0" t="n">
        <v>69</v>
      </c>
      <c r="C6316" s="0" t="n">
        <v>3</v>
      </c>
      <c r="D6316" s="0" t="n">
        <v>3</v>
      </c>
      <c r="E6316" s="0" t="n">
        <v>8</v>
      </c>
      <c r="F6316" s="0" t="n">
        <v>138573.58023</v>
      </c>
      <c r="G6316" s="0" t="n">
        <v>1</v>
      </c>
    </row>
    <row collapsed="false" customFormat="false" customHeight="false" hidden="false" ht="14.05" outlineLevel="0" r="6317">
      <c r="A6317" s="0" t="n">
        <v>131752.562761</v>
      </c>
      <c r="B6317" s="0" t="n">
        <v>62</v>
      </c>
      <c r="C6317" s="0" t="n">
        <v>1</v>
      </c>
      <c r="D6317" s="0" t="n">
        <v>2</v>
      </c>
      <c r="E6317" s="0" t="n">
        <v>8</v>
      </c>
      <c r="F6317" s="0" t="n">
        <v>43764.734101</v>
      </c>
      <c r="G6317" s="0" t="n">
        <v>1</v>
      </c>
    </row>
    <row collapsed="false" customFormat="false" customHeight="false" hidden="false" ht="14.05" outlineLevel="0" r="6318">
      <c r="A6318" s="0" t="n">
        <v>78947.350791</v>
      </c>
      <c r="B6318" s="0" t="n">
        <v>30</v>
      </c>
      <c r="C6318" s="0" t="n">
        <v>3</v>
      </c>
      <c r="D6318" s="0" t="n">
        <v>9</v>
      </c>
      <c r="E6318" s="0" t="n">
        <v>7</v>
      </c>
      <c r="F6318" s="0" t="n">
        <v>413721.832089</v>
      </c>
      <c r="G6318" s="0" t="n">
        <v>0</v>
      </c>
    </row>
    <row collapsed="false" customFormat="false" customHeight="false" hidden="false" ht="14.05" outlineLevel="0" r="6319">
      <c r="A6319" s="0" t="n">
        <v>133942.974833</v>
      </c>
      <c r="B6319" s="0" t="n">
        <v>75</v>
      </c>
      <c r="C6319" s="0" t="n">
        <v>2</v>
      </c>
      <c r="D6319" s="0" t="n">
        <v>3</v>
      </c>
      <c r="E6319" s="0" t="n">
        <v>1</v>
      </c>
      <c r="F6319" s="0" t="n">
        <v>425267.852505</v>
      </c>
      <c r="G6319" s="0" t="n">
        <v>1</v>
      </c>
    </row>
    <row collapsed="false" customFormat="false" customHeight="false" hidden="false" ht="14.05" outlineLevel="0" r="6320">
      <c r="A6320" s="0" t="n">
        <v>97835.298807</v>
      </c>
      <c r="B6320" s="0" t="n">
        <v>76</v>
      </c>
      <c r="C6320" s="0" t="n">
        <v>0</v>
      </c>
      <c r="D6320" s="0" t="n">
        <v>20</v>
      </c>
      <c r="E6320" s="0" t="n">
        <v>0</v>
      </c>
      <c r="F6320" s="0" t="n">
        <v>264331.629639</v>
      </c>
      <c r="G6320" s="0" t="n">
        <v>1</v>
      </c>
    </row>
    <row collapsed="false" customFormat="false" customHeight="false" hidden="false" ht="14.05" outlineLevel="0" r="6321">
      <c r="A6321" s="0" t="n">
        <v>41411.705871</v>
      </c>
      <c r="B6321" s="0" t="n">
        <v>51</v>
      </c>
      <c r="C6321" s="0" t="n">
        <v>3</v>
      </c>
      <c r="D6321" s="0" t="n">
        <v>11</v>
      </c>
      <c r="E6321" s="0" t="n">
        <v>4</v>
      </c>
      <c r="F6321" s="0" t="n">
        <v>374377.770345</v>
      </c>
      <c r="G6321" s="0" t="n">
        <v>1</v>
      </c>
    </row>
    <row collapsed="false" customFormat="false" customHeight="false" hidden="false" ht="14.05" outlineLevel="0" r="6322">
      <c r="A6322" s="0" t="n">
        <v>28308.239429</v>
      </c>
      <c r="B6322" s="0" t="n">
        <v>63</v>
      </c>
      <c r="C6322" s="0" t="n">
        <v>2</v>
      </c>
      <c r="D6322" s="0" t="n">
        <v>18</v>
      </c>
      <c r="E6322" s="0" t="n">
        <v>4</v>
      </c>
      <c r="F6322" s="0" t="n">
        <v>497356.63842</v>
      </c>
      <c r="G6322" s="0" t="n">
        <v>1</v>
      </c>
    </row>
    <row collapsed="false" customFormat="false" customHeight="false" hidden="false" ht="14.05" outlineLevel="0" r="6323">
      <c r="A6323" s="0" t="n">
        <v>53036.095599</v>
      </c>
      <c r="B6323" s="0" t="n">
        <v>31</v>
      </c>
      <c r="C6323" s="0" t="n">
        <v>0</v>
      </c>
      <c r="D6323" s="0" t="n">
        <v>6</v>
      </c>
      <c r="E6323" s="0" t="n">
        <v>2</v>
      </c>
      <c r="F6323" s="0" t="n">
        <v>110252.19438</v>
      </c>
      <c r="G6323" s="0" t="n">
        <v>1</v>
      </c>
    </row>
    <row collapsed="false" customFormat="false" customHeight="false" hidden="false" ht="14.05" outlineLevel="0" r="6324">
      <c r="A6324" s="0" t="n">
        <v>91151.515172</v>
      </c>
      <c r="B6324" s="0" t="n">
        <v>64</v>
      </c>
      <c r="C6324" s="0" t="n">
        <v>2</v>
      </c>
      <c r="D6324" s="0" t="n">
        <v>2</v>
      </c>
      <c r="E6324" s="0" t="n">
        <v>4</v>
      </c>
      <c r="F6324" s="0" t="n">
        <v>132344.52289</v>
      </c>
      <c r="G6324" s="0" t="n">
        <v>1</v>
      </c>
    </row>
    <row collapsed="false" customFormat="false" customHeight="false" hidden="false" ht="14.05" outlineLevel="0" r="6325">
      <c r="A6325" s="0" t="n">
        <v>111960.614943</v>
      </c>
      <c r="B6325" s="0" t="n">
        <v>64</v>
      </c>
      <c r="C6325" s="0" t="n">
        <v>1</v>
      </c>
      <c r="D6325" s="0" t="n">
        <v>12</v>
      </c>
      <c r="E6325" s="0" t="n">
        <v>1</v>
      </c>
      <c r="F6325" s="0" t="n">
        <v>203020.49747</v>
      </c>
      <c r="G6325" s="0" t="n">
        <v>1</v>
      </c>
    </row>
    <row collapsed="false" customFormat="false" customHeight="false" hidden="false" ht="14.05" outlineLevel="0" r="6326">
      <c r="A6326" s="0" t="n">
        <v>117162.533304</v>
      </c>
      <c r="B6326" s="0" t="n">
        <v>58</v>
      </c>
      <c r="C6326" s="0" t="n">
        <v>4</v>
      </c>
      <c r="D6326" s="0" t="n">
        <v>11</v>
      </c>
      <c r="E6326" s="0" t="n">
        <v>4</v>
      </c>
      <c r="F6326" s="0" t="n">
        <v>407939.19884</v>
      </c>
      <c r="G6326" s="0" t="n">
        <v>0</v>
      </c>
    </row>
    <row collapsed="false" customFormat="false" customHeight="false" hidden="false" ht="14.05" outlineLevel="0" r="6327">
      <c r="A6327" s="0" t="n">
        <v>35657.487188</v>
      </c>
      <c r="B6327" s="0" t="n">
        <v>69</v>
      </c>
      <c r="C6327" s="0" t="n">
        <v>4</v>
      </c>
      <c r="D6327" s="0" t="n">
        <v>15</v>
      </c>
      <c r="E6327" s="0" t="n">
        <v>5</v>
      </c>
      <c r="F6327" s="0" t="n">
        <v>146412.528732</v>
      </c>
      <c r="G6327" s="0" t="n">
        <v>0</v>
      </c>
    </row>
    <row collapsed="false" customFormat="false" customHeight="false" hidden="false" ht="14.05" outlineLevel="0" r="6328">
      <c r="A6328" s="0" t="n">
        <v>77894.878094</v>
      </c>
      <c r="B6328" s="0" t="n">
        <v>32</v>
      </c>
      <c r="C6328" s="0" t="n">
        <v>2</v>
      </c>
      <c r="D6328" s="0" t="n">
        <v>4</v>
      </c>
      <c r="E6328" s="0" t="n">
        <v>3</v>
      </c>
      <c r="F6328" s="0" t="n">
        <v>337919.278706</v>
      </c>
      <c r="G6328" s="0" t="n">
        <v>0</v>
      </c>
    </row>
    <row collapsed="false" customFormat="false" customHeight="false" hidden="false" ht="14.05" outlineLevel="0" r="6329">
      <c r="A6329" s="0" t="n">
        <v>77227.215301</v>
      </c>
      <c r="B6329" s="0" t="n">
        <v>45</v>
      </c>
      <c r="C6329" s="0" t="n">
        <v>2</v>
      </c>
      <c r="D6329" s="0" t="n">
        <v>17</v>
      </c>
      <c r="E6329" s="0" t="n">
        <v>2</v>
      </c>
      <c r="F6329" s="0" t="n">
        <v>38267.137748</v>
      </c>
      <c r="G6329" s="0" t="n">
        <v>1</v>
      </c>
    </row>
    <row collapsed="false" customFormat="false" customHeight="false" hidden="false" ht="14.05" outlineLevel="0" r="6330">
      <c r="A6330" s="0" t="n">
        <v>97772.678239</v>
      </c>
      <c r="B6330" s="0" t="n">
        <v>42</v>
      </c>
      <c r="C6330" s="0" t="n">
        <v>2</v>
      </c>
      <c r="D6330" s="0" t="n">
        <v>9</v>
      </c>
      <c r="E6330" s="0" t="n">
        <v>6</v>
      </c>
      <c r="F6330" s="0" t="n">
        <v>362755.84835</v>
      </c>
      <c r="G6330" s="0" t="n">
        <v>0</v>
      </c>
    </row>
    <row collapsed="false" customFormat="false" customHeight="false" hidden="false" ht="14.05" outlineLevel="0" r="6331">
      <c r="A6331" s="0" t="n">
        <v>50674.692817</v>
      </c>
      <c r="B6331" s="0" t="n">
        <v>37</v>
      </c>
      <c r="C6331" s="0" t="n">
        <v>2</v>
      </c>
      <c r="D6331" s="0" t="n">
        <v>4</v>
      </c>
      <c r="E6331" s="0" t="n">
        <v>3</v>
      </c>
      <c r="F6331" s="0" t="n">
        <v>169887.883782</v>
      </c>
      <c r="G6331" s="0" t="n">
        <v>1</v>
      </c>
    </row>
    <row collapsed="false" customFormat="false" customHeight="false" hidden="false" ht="14.05" outlineLevel="0" r="6332">
      <c r="A6332" s="0" t="n">
        <v>107516.688836</v>
      </c>
      <c r="B6332" s="0" t="n">
        <v>80</v>
      </c>
      <c r="C6332" s="0" t="n">
        <v>4</v>
      </c>
      <c r="D6332" s="0" t="n">
        <v>10</v>
      </c>
      <c r="E6332" s="0" t="n">
        <v>6</v>
      </c>
      <c r="F6332" s="0" t="n">
        <v>60671.459091</v>
      </c>
      <c r="G6332" s="0" t="n">
        <v>1</v>
      </c>
    </row>
    <row collapsed="false" customFormat="false" customHeight="false" hidden="false" ht="14.05" outlineLevel="0" r="6333">
      <c r="A6333" s="0" t="n">
        <v>54981.563118</v>
      </c>
      <c r="B6333" s="0" t="n">
        <v>75</v>
      </c>
      <c r="C6333" s="0" t="n">
        <v>3</v>
      </c>
      <c r="D6333" s="0" t="n">
        <v>1</v>
      </c>
      <c r="E6333" s="0" t="n">
        <v>5</v>
      </c>
      <c r="F6333" s="0" t="n">
        <v>373459.101115</v>
      </c>
      <c r="G6333" s="0" t="n">
        <v>0</v>
      </c>
    </row>
    <row collapsed="false" customFormat="false" customHeight="false" hidden="false" ht="14.05" outlineLevel="0" r="6334">
      <c r="A6334" s="0" t="n">
        <v>41925.007678</v>
      </c>
      <c r="B6334" s="0" t="n">
        <v>58</v>
      </c>
      <c r="C6334" s="0" t="n">
        <v>2</v>
      </c>
      <c r="D6334" s="0" t="n">
        <v>10</v>
      </c>
      <c r="E6334" s="0" t="n">
        <v>2</v>
      </c>
      <c r="F6334" s="0" t="n">
        <v>269520.774374</v>
      </c>
      <c r="G6334" s="0" t="n">
        <v>1</v>
      </c>
    </row>
    <row collapsed="false" customFormat="false" customHeight="false" hidden="false" ht="14.05" outlineLevel="0" r="6335">
      <c r="A6335" s="0" t="n">
        <v>115117.113171</v>
      </c>
      <c r="B6335" s="0" t="n">
        <v>73</v>
      </c>
      <c r="C6335" s="0" t="n">
        <v>1</v>
      </c>
      <c r="D6335" s="0" t="n">
        <v>6</v>
      </c>
      <c r="E6335" s="0" t="n">
        <v>6</v>
      </c>
      <c r="F6335" s="0" t="n">
        <v>387795.181816</v>
      </c>
      <c r="G6335" s="0" t="n">
        <v>1</v>
      </c>
    </row>
    <row collapsed="false" customFormat="false" customHeight="false" hidden="false" ht="14.05" outlineLevel="0" r="6336">
      <c r="A6336" s="0" t="n">
        <v>20000</v>
      </c>
      <c r="B6336" s="0" t="n">
        <v>72</v>
      </c>
      <c r="C6336" s="0" t="n">
        <v>3</v>
      </c>
      <c r="D6336" s="0" t="n">
        <v>14</v>
      </c>
      <c r="E6336" s="0" t="n">
        <v>4</v>
      </c>
      <c r="F6336" s="0" t="n">
        <v>454030.544464</v>
      </c>
      <c r="G6336" s="0" t="n">
        <v>1</v>
      </c>
    </row>
    <row collapsed="false" customFormat="false" customHeight="false" hidden="false" ht="14.05" outlineLevel="0" r="6337">
      <c r="A6337" s="0" t="n">
        <v>45249.318204</v>
      </c>
      <c r="B6337" s="0" t="n">
        <v>76</v>
      </c>
      <c r="C6337" s="0" t="n">
        <v>1</v>
      </c>
      <c r="D6337" s="0" t="n">
        <v>19</v>
      </c>
      <c r="E6337" s="0" t="n">
        <v>7</v>
      </c>
      <c r="F6337" s="0" t="n">
        <v>63747.848878</v>
      </c>
      <c r="G6337" s="0" t="n">
        <v>0</v>
      </c>
    </row>
    <row collapsed="false" customFormat="false" customHeight="false" hidden="false" ht="14.05" outlineLevel="0" r="6338">
      <c r="A6338" s="0" t="n">
        <v>88974.957059</v>
      </c>
      <c r="B6338" s="0" t="n">
        <v>38</v>
      </c>
      <c r="C6338" s="0" t="n">
        <v>2</v>
      </c>
      <c r="D6338" s="0" t="n">
        <v>6</v>
      </c>
      <c r="E6338" s="0" t="n">
        <v>6</v>
      </c>
      <c r="F6338" s="0" t="n">
        <v>100079.095001</v>
      </c>
      <c r="G6338" s="0" t="n">
        <v>0</v>
      </c>
    </row>
    <row collapsed="false" customFormat="false" customHeight="false" hidden="false" ht="14.05" outlineLevel="0" r="6339">
      <c r="A6339" s="0" t="n">
        <v>118266.629666</v>
      </c>
      <c r="B6339" s="0" t="n">
        <v>78</v>
      </c>
      <c r="C6339" s="0" t="n">
        <v>0</v>
      </c>
      <c r="D6339" s="0" t="n">
        <v>3</v>
      </c>
      <c r="E6339" s="0" t="n">
        <v>3</v>
      </c>
      <c r="F6339" s="0" t="n">
        <v>429727.38612</v>
      </c>
      <c r="G6339" s="0" t="n">
        <v>1</v>
      </c>
    </row>
    <row collapsed="false" customFormat="false" customHeight="false" hidden="false" ht="14.05" outlineLevel="0" r="6340">
      <c r="A6340" s="0" t="n">
        <v>73934.138445</v>
      </c>
      <c r="B6340" s="0" t="n">
        <v>24</v>
      </c>
      <c r="C6340" s="0" t="n">
        <v>0</v>
      </c>
      <c r="D6340" s="0" t="n">
        <v>20</v>
      </c>
      <c r="E6340" s="0" t="n">
        <v>4</v>
      </c>
      <c r="F6340" s="0" t="n">
        <v>126400.135237</v>
      </c>
      <c r="G6340" s="0" t="n">
        <v>0</v>
      </c>
    </row>
    <row collapsed="false" customFormat="false" customHeight="false" hidden="false" ht="14.05" outlineLevel="0" r="6341">
      <c r="A6341" s="0" t="n">
        <v>132827.862363</v>
      </c>
      <c r="B6341" s="0" t="n">
        <v>38</v>
      </c>
      <c r="C6341" s="0" t="n">
        <v>2</v>
      </c>
      <c r="D6341" s="0" t="n">
        <v>8</v>
      </c>
      <c r="E6341" s="0" t="n">
        <v>4</v>
      </c>
      <c r="F6341" s="0" t="n">
        <v>273772.411466</v>
      </c>
      <c r="G6341" s="0" t="n">
        <v>1</v>
      </c>
    </row>
    <row collapsed="false" customFormat="false" customHeight="false" hidden="false" ht="14.05" outlineLevel="0" r="6342">
      <c r="A6342" s="0" t="n">
        <v>134530.353637</v>
      </c>
      <c r="B6342" s="0" t="n">
        <v>71</v>
      </c>
      <c r="C6342" s="0" t="n">
        <v>2</v>
      </c>
      <c r="D6342" s="0" t="n">
        <v>13</v>
      </c>
      <c r="E6342" s="0" t="n">
        <v>3</v>
      </c>
      <c r="F6342" s="0" t="n">
        <v>312983.924462</v>
      </c>
      <c r="G6342" s="0" t="n">
        <v>1</v>
      </c>
    </row>
    <row collapsed="false" customFormat="false" customHeight="false" hidden="false" ht="14.05" outlineLevel="0" r="6343">
      <c r="A6343" s="0" t="n">
        <v>112215.311509</v>
      </c>
      <c r="B6343" s="0" t="n">
        <v>58</v>
      </c>
      <c r="C6343" s="0" t="n">
        <v>2</v>
      </c>
      <c r="D6343" s="0" t="n">
        <v>6</v>
      </c>
      <c r="E6343" s="0" t="n">
        <v>6</v>
      </c>
      <c r="F6343" s="0" t="n">
        <v>43641.502563</v>
      </c>
      <c r="G6343" s="0" t="n">
        <v>0</v>
      </c>
    </row>
    <row collapsed="false" customFormat="false" customHeight="false" hidden="false" ht="14.05" outlineLevel="0" r="6344">
      <c r="A6344" s="0" t="n">
        <v>131823.19844</v>
      </c>
      <c r="B6344" s="0" t="n">
        <v>72</v>
      </c>
      <c r="C6344" s="0" t="n">
        <v>0</v>
      </c>
      <c r="D6344" s="0" t="n">
        <v>8</v>
      </c>
      <c r="E6344" s="0" t="n">
        <v>5</v>
      </c>
      <c r="F6344" s="0" t="n">
        <v>14618.925338</v>
      </c>
      <c r="G6344" s="0" t="n">
        <v>1</v>
      </c>
    </row>
    <row collapsed="false" customFormat="false" customHeight="false" hidden="false" ht="14.05" outlineLevel="0" r="6345">
      <c r="A6345" s="0" t="n">
        <v>130911.566761</v>
      </c>
      <c r="B6345" s="0" t="n">
        <v>20</v>
      </c>
      <c r="C6345" s="0" t="n">
        <v>1</v>
      </c>
      <c r="D6345" s="0" t="n">
        <v>13</v>
      </c>
      <c r="E6345" s="0" t="n">
        <v>3</v>
      </c>
      <c r="F6345" s="0" t="n">
        <v>80024.762106</v>
      </c>
      <c r="G6345" s="0" t="n">
        <v>1</v>
      </c>
    </row>
    <row collapsed="false" customFormat="false" customHeight="false" hidden="false" ht="14.05" outlineLevel="0" r="6346">
      <c r="A6346" s="0" t="n">
        <v>74452.741503</v>
      </c>
      <c r="B6346" s="0" t="n">
        <v>77</v>
      </c>
      <c r="C6346" s="0" t="n">
        <v>1</v>
      </c>
      <c r="D6346" s="0" t="n">
        <v>14</v>
      </c>
      <c r="E6346" s="0" t="n">
        <v>7</v>
      </c>
      <c r="F6346" s="0" t="n">
        <v>153134.402452</v>
      </c>
      <c r="G6346" s="0" t="n">
        <v>1</v>
      </c>
    </row>
    <row collapsed="false" customFormat="false" customHeight="false" hidden="false" ht="14.05" outlineLevel="0" r="6347">
      <c r="A6347" s="0" t="n">
        <v>27215.47742</v>
      </c>
      <c r="B6347" s="0" t="n">
        <v>37</v>
      </c>
      <c r="C6347" s="0" t="n">
        <v>3</v>
      </c>
      <c r="D6347" s="0" t="n">
        <v>14</v>
      </c>
      <c r="E6347" s="0" t="n">
        <v>0</v>
      </c>
      <c r="F6347" s="0" t="n">
        <v>436279.954158</v>
      </c>
      <c r="G6347" s="0" t="n">
        <v>1</v>
      </c>
    </row>
    <row collapsed="false" customFormat="false" customHeight="false" hidden="false" ht="14.05" outlineLevel="0" r="6348">
      <c r="A6348" s="0" t="n">
        <v>20345.643457</v>
      </c>
      <c r="B6348" s="0" t="n">
        <v>80</v>
      </c>
      <c r="C6348" s="0" t="n">
        <v>3</v>
      </c>
      <c r="D6348" s="0" t="n">
        <v>17</v>
      </c>
      <c r="E6348" s="0" t="n">
        <v>7</v>
      </c>
      <c r="F6348" s="0" t="n">
        <v>393346.685044</v>
      </c>
      <c r="G6348" s="0" t="n">
        <v>0</v>
      </c>
    </row>
    <row collapsed="false" customFormat="false" customHeight="false" hidden="false" ht="14.05" outlineLevel="0" r="6349">
      <c r="A6349" s="0" t="n">
        <v>47907.458011</v>
      </c>
      <c r="B6349" s="0" t="n">
        <v>73</v>
      </c>
      <c r="C6349" s="0" t="n">
        <v>4</v>
      </c>
      <c r="D6349" s="0" t="n">
        <v>10</v>
      </c>
      <c r="E6349" s="0" t="n">
        <v>4</v>
      </c>
      <c r="F6349" s="0" t="n">
        <v>137118.299835</v>
      </c>
      <c r="G6349" s="0" t="n">
        <v>0</v>
      </c>
    </row>
    <row collapsed="false" customFormat="false" customHeight="false" hidden="false" ht="14.05" outlineLevel="0" r="6350">
      <c r="A6350" s="0" t="n">
        <v>116073.298383</v>
      </c>
      <c r="B6350" s="0" t="n">
        <v>24</v>
      </c>
      <c r="C6350" s="0" t="n">
        <v>4</v>
      </c>
      <c r="D6350" s="0" t="n">
        <v>14</v>
      </c>
      <c r="E6350" s="0" t="n">
        <v>8</v>
      </c>
      <c r="F6350" s="0" t="n">
        <v>320845.1913</v>
      </c>
      <c r="G6350" s="0" t="n">
        <v>1</v>
      </c>
    </row>
    <row collapsed="false" customFormat="false" customHeight="false" hidden="false" ht="14.05" outlineLevel="0" r="6351">
      <c r="A6351" s="0" t="n">
        <v>105257.501276</v>
      </c>
      <c r="B6351" s="0" t="n">
        <v>40</v>
      </c>
      <c r="C6351" s="0" t="n">
        <v>3</v>
      </c>
      <c r="D6351" s="0" t="n">
        <v>11</v>
      </c>
      <c r="E6351" s="0" t="n">
        <v>8</v>
      </c>
      <c r="F6351" s="0" t="n">
        <v>5708.943898</v>
      </c>
      <c r="G6351" s="0" t="n">
        <v>0</v>
      </c>
    </row>
    <row collapsed="false" customFormat="false" customHeight="false" hidden="false" ht="14.05" outlineLevel="0" r="6352">
      <c r="A6352" s="0" t="n">
        <v>129122.53334</v>
      </c>
      <c r="B6352" s="0" t="n">
        <v>43</v>
      </c>
      <c r="C6352" s="0" t="n">
        <v>4</v>
      </c>
      <c r="D6352" s="0" t="n">
        <v>16</v>
      </c>
      <c r="E6352" s="0" t="n">
        <v>5</v>
      </c>
      <c r="F6352" s="0" t="n">
        <v>72221.748981</v>
      </c>
      <c r="G6352" s="0" t="n">
        <v>1</v>
      </c>
    </row>
    <row collapsed="false" customFormat="false" customHeight="false" hidden="false" ht="14.05" outlineLevel="0" r="6353">
      <c r="A6353" s="0" t="n">
        <v>110567.232319</v>
      </c>
      <c r="B6353" s="0" t="n">
        <v>55</v>
      </c>
      <c r="C6353" s="0" t="n">
        <v>2</v>
      </c>
      <c r="D6353" s="0" t="n">
        <v>18</v>
      </c>
      <c r="E6353" s="0" t="n">
        <v>0</v>
      </c>
      <c r="F6353" s="0" t="n">
        <v>355099.276458</v>
      </c>
      <c r="G6353" s="0" t="n">
        <v>0</v>
      </c>
    </row>
    <row collapsed="false" customFormat="false" customHeight="false" hidden="false" ht="14.05" outlineLevel="0" r="6354">
      <c r="A6354" s="0" t="n">
        <v>29184.972991</v>
      </c>
      <c r="B6354" s="0" t="n">
        <v>22</v>
      </c>
      <c r="C6354" s="0" t="n">
        <v>3</v>
      </c>
      <c r="D6354" s="0" t="n">
        <v>1</v>
      </c>
      <c r="E6354" s="0" t="n">
        <v>3</v>
      </c>
      <c r="F6354" s="0" t="n">
        <v>75922.234864</v>
      </c>
      <c r="G6354" s="0" t="n">
        <v>1</v>
      </c>
    </row>
    <row collapsed="false" customFormat="false" customHeight="false" hidden="false" ht="14.05" outlineLevel="0" r="6355">
      <c r="A6355" s="0" t="n">
        <v>83026.189308</v>
      </c>
      <c r="B6355" s="0" t="n">
        <v>69</v>
      </c>
      <c r="C6355" s="0" t="n">
        <v>0</v>
      </c>
      <c r="D6355" s="0" t="n">
        <v>19</v>
      </c>
      <c r="E6355" s="0" t="n">
        <v>1</v>
      </c>
      <c r="F6355" s="0" t="n">
        <v>68333.808939</v>
      </c>
      <c r="G6355" s="0" t="n">
        <v>1</v>
      </c>
    </row>
    <row collapsed="false" customFormat="false" customHeight="false" hidden="false" ht="14.05" outlineLevel="0" r="6356">
      <c r="A6356" s="0" t="n">
        <v>116604.243064</v>
      </c>
      <c r="B6356" s="0" t="n">
        <v>25</v>
      </c>
      <c r="C6356" s="0" t="n">
        <v>3</v>
      </c>
      <c r="D6356" s="0" t="n">
        <v>2</v>
      </c>
      <c r="E6356" s="0" t="n">
        <v>4</v>
      </c>
      <c r="F6356" s="0" t="n">
        <v>352383.043214</v>
      </c>
      <c r="G6356" s="0" t="n">
        <v>1</v>
      </c>
    </row>
    <row collapsed="false" customFormat="false" customHeight="false" hidden="false" ht="14.05" outlineLevel="0" r="6357">
      <c r="A6357" s="0" t="n">
        <v>111267.256181</v>
      </c>
      <c r="B6357" s="0" t="n">
        <v>65</v>
      </c>
      <c r="C6357" s="0" t="n">
        <v>2</v>
      </c>
      <c r="D6357" s="0" t="n">
        <v>2</v>
      </c>
      <c r="E6357" s="0" t="n">
        <v>7</v>
      </c>
      <c r="F6357" s="0" t="n">
        <v>385365.82377</v>
      </c>
      <c r="G6357" s="0" t="n">
        <v>1</v>
      </c>
    </row>
    <row collapsed="false" customFormat="false" customHeight="false" hidden="false" ht="14.05" outlineLevel="0" r="6358">
      <c r="A6358" s="0" t="n">
        <v>73936.667809</v>
      </c>
      <c r="B6358" s="0" t="n">
        <v>62</v>
      </c>
      <c r="C6358" s="0" t="n">
        <v>2</v>
      </c>
      <c r="D6358" s="0" t="n">
        <v>8</v>
      </c>
      <c r="E6358" s="0" t="n">
        <v>1</v>
      </c>
      <c r="F6358" s="0" t="n">
        <v>402977.573546</v>
      </c>
      <c r="G6358" s="0" t="n">
        <v>0</v>
      </c>
    </row>
    <row collapsed="false" customFormat="false" customHeight="false" hidden="false" ht="14.05" outlineLevel="0" r="6359">
      <c r="A6359" s="0" t="n">
        <v>144987.333386</v>
      </c>
      <c r="B6359" s="0" t="n">
        <v>34</v>
      </c>
      <c r="C6359" s="0" t="n">
        <v>3</v>
      </c>
      <c r="D6359" s="0" t="n">
        <v>8</v>
      </c>
      <c r="E6359" s="0" t="n">
        <v>0</v>
      </c>
      <c r="F6359" s="0" t="n">
        <v>384399.30977</v>
      </c>
      <c r="G6359" s="0" t="n">
        <v>1</v>
      </c>
    </row>
    <row collapsed="false" customFormat="false" customHeight="false" hidden="false" ht="14.05" outlineLevel="0" r="6360">
      <c r="A6360" s="0" t="n">
        <v>113537.161146</v>
      </c>
      <c r="B6360" s="0" t="n">
        <v>40</v>
      </c>
      <c r="C6360" s="0" t="n">
        <v>3</v>
      </c>
      <c r="D6360" s="0" t="n">
        <v>10</v>
      </c>
      <c r="E6360" s="0" t="n">
        <v>6</v>
      </c>
      <c r="F6360" s="0" t="n">
        <v>424539.179978</v>
      </c>
      <c r="G6360" s="0" t="n">
        <v>0</v>
      </c>
    </row>
    <row collapsed="false" customFormat="false" customHeight="false" hidden="false" ht="14.05" outlineLevel="0" r="6361">
      <c r="A6361" s="0" t="n">
        <v>89167.523829</v>
      </c>
      <c r="B6361" s="0" t="n">
        <v>74</v>
      </c>
      <c r="C6361" s="0" t="n">
        <v>2</v>
      </c>
      <c r="D6361" s="0" t="n">
        <v>5</v>
      </c>
      <c r="E6361" s="0" t="n">
        <v>1</v>
      </c>
      <c r="F6361" s="0" t="n">
        <v>56780.008563</v>
      </c>
      <c r="G6361" s="0" t="n">
        <v>1</v>
      </c>
    </row>
    <row collapsed="false" customFormat="false" customHeight="false" hidden="false" ht="14.05" outlineLevel="0" r="6362">
      <c r="A6362" s="0" t="n">
        <v>97452.150686</v>
      </c>
      <c r="B6362" s="0" t="n">
        <v>40</v>
      </c>
      <c r="C6362" s="0" t="n">
        <v>2</v>
      </c>
      <c r="D6362" s="0" t="n">
        <v>2</v>
      </c>
      <c r="E6362" s="0" t="n">
        <v>8</v>
      </c>
      <c r="F6362" s="0" t="n">
        <v>177271.343369</v>
      </c>
      <c r="G6362" s="0" t="n">
        <v>1</v>
      </c>
    </row>
    <row collapsed="false" customFormat="false" customHeight="false" hidden="false" ht="14.05" outlineLevel="0" r="6363">
      <c r="A6363" s="0" t="n">
        <v>94501.568911</v>
      </c>
      <c r="B6363" s="0" t="n">
        <v>71</v>
      </c>
      <c r="C6363" s="0" t="n">
        <v>0</v>
      </c>
      <c r="D6363" s="0" t="n">
        <v>6</v>
      </c>
      <c r="E6363" s="0" t="n">
        <v>4</v>
      </c>
      <c r="F6363" s="0" t="n">
        <v>468109.64058</v>
      </c>
      <c r="G6363" s="0" t="n">
        <v>1</v>
      </c>
    </row>
    <row collapsed="false" customFormat="false" customHeight="false" hidden="false" ht="14.05" outlineLevel="0" r="6364">
      <c r="A6364" s="0" t="n">
        <v>56139.481248</v>
      </c>
      <c r="B6364" s="0" t="n">
        <v>68</v>
      </c>
      <c r="C6364" s="0" t="n">
        <v>3</v>
      </c>
      <c r="D6364" s="0" t="n">
        <v>16</v>
      </c>
      <c r="E6364" s="0" t="n">
        <v>3</v>
      </c>
      <c r="F6364" s="0" t="n">
        <v>194520.059304</v>
      </c>
      <c r="G6364" s="0" t="n">
        <v>0</v>
      </c>
    </row>
    <row collapsed="false" customFormat="false" customHeight="false" hidden="false" ht="14.05" outlineLevel="0" r="6365">
      <c r="A6365" s="0" t="n">
        <v>64926.57975</v>
      </c>
      <c r="B6365" s="0" t="n">
        <v>40</v>
      </c>
      <c r="C6365" s="0" t="n">
        <v>2</v>
      </c>
      <c r="D6365" s="0" t="n">
        <v>20</v>
      </c>
      <c r="E6365" s="0" t="n">
        <v>1</v>
      </c>
      <c r="F6365" s="0" t="n">
        <v>168703.148831</v>
      </c>
      <c r="G6365" s="0" t="n">
        <v>0</v>
      </c>
    </row>
    <row collapsed="false" customFormat="false" customHeight="false" hidden="false" ht="14.05" outlineLevel="0" r="6366">
      <c r="A6366" s="0" t="n">
        <v>137576.196819</v>
      </c>
      <c r="B6366" s="0" t="n">
        <v>50</v>
      </c>
      <c r="C6366" s="0" t="n">
        <v>4</v>
      </c>
      <c r="D6366" s="0" t="n">
        <v>15</v>
      </c>
      <c r="E6366" s="0" t="n">
        <v>3</v>
      </c>
      <c r="F6366" s="0" t="n">
        <v>2000.273494</v>
      </c>
      <c r="G6366" s="0" t="n">
        <v>1</v>
      </c>
    </row>
    <row collapsed="false" customFormat="false" customHeight="false" hidden="false" ht="14.05" outlineLevel="0" r="6367">
      <c r="A6367" s="0" t="n">
        <v>72638.594005</v>
      </c>
      <c r="B6367" s="0" t="n">
        <v>60</v>
      </c>
      <c r="C6367" s="0" t="n">
        <v>2</v>
      </c>
      <c r="D6367" s="0" t="n">
        <v>7</v>
      </c>
      <c r="E6367" s="0" t="n">
        <v>5</v>
      </c>
      <c r="F6367" s="0" t="n">
        <v>97657.333548</v>
      </c>
      <c r="G6367" s="0" t="n">
        <v>0</v>
      </c>
    </row>
    <row collapsed="false" customFormat="false" customHeight="false" hidden="false" ht="14.05" outlineLevel="0" r="6368">
      <c r="A6368" s="0" t="n">
        <v>53621.077822</v>
      </c>
      <c r="B6368" s="0" t="n">
        <v>36</v>
      </c>
      <c r="C6368" s="0" t="n">
        <v>2</v>
      </c>
      <c r="D6368" s="0" t="n">
        <v>19</v>
      </c>
      <c r="E6368" s="0" t="n">
        <v>7</v>
      </c>
      <c r="F6368" s="0" t="n">
        <v>235676.713385</v>
      </c>
      <c r="G6368" s="0" t="n">
        <v>1</v>
      </c>
    </row>
    <row collapsed="false" customFormat="false" customHeight="false" hidden="false" ht="14.05" outlineLevel="0" r="6369">
      <c r="A6369" s="0" t="n">
        <v>95271.003987</v>
      </c>
      <c r="B6369" s="0" t="n">
        <v>28</v>
      </c>
      <c r="C6369" s="0" t="n">
        <v>0</v>
      </c>
      <c r="D6369" s="0" t="n">
        <v>19</v>
      </c>
      <c r="E6369" s="0" t="n">
        <v>0</v>
      </c>
      <c r="F6369" s="0" t="n">
        <v>211754.546936</v>
      </c>
      <c r="G6369" s="0" t="n">
        <v>0</v>
      </c>
    </row>
    <row collapsed="false" customFormat="false" customHeight="false" hidden="false" ht="14.05" outlineLevel="0" r="6370">
      <c r="A6370" s="0" t="n">
        <v>84006.553493</v>
      </c>
      <c r="B6370" s="0" t="n">
        <v>20</v>
      </c>
      <c r="C6370" s="0" t="n">
        <v>3</v>
      </c>
      <c r="D6370" s="0" t="n">
        <v>8</v>
      </c>
      <c r="E6370" s="0" t="n">
        <v>5</v>
      </c>
      <c r="F6370" s="0" t="n">
        <v>252138.851534</v>
      </c>
      <c r="G6370" s="0" t="n">
        <v>0</v>
      </c>
    </row>
    <row collapsed="false" customFormat="false" customHeight="false" hidden="false" ht="14.05" outlineLevel="0" r="6371">
      <c r="A6371" s="0" t="n">
        <v>96521.525276</v>
      </c>
      <c r="B6371" s="0" t="n">
        <v>31</v>
      </c>
      <c r="C6371" s="0" t="n">
        <v>0</v>
      </c>
      <c r="D6371" s="0" t="n">
        <v>11</v>
      </c>
      <c r="E6371" s="0" t="n">
        <v>2</v>
      </c>
      <c r="F6371" s="0" t="n">
        <v>470925.774259</v>
      </c>
      <c r="G6371" s="0" t="n">
        <v>1</v>
      </c>
    </row>
    <row collapsed="false" customFormat="false" customHeight="false" hidden="false" ht="14.05" outlineLevel="0" r="6372">
      <c r="A6372" s="0" t="n">
        <v>94383.760404</v>
      </c>
      <c r="B6372" s="0" t="n">
        <v>72</v>
      </c>
      <c r="C6372" s="0" t="n">
        <v>0</v>
      </c>
      <c r="D6372" s="0" t="n">
        <v>13</v>
      </c>
      <c r="E6372" s="0" t="n">
        <v>6</v>
      </c>
      <c r="F6372" s="0" t="n">
        <v>83959.312562</v>
      </c>
      <c r="G6372" s="0" t="n">
        <v>1</v>
      </c>
    </row>
    <row collapsed="false" customFormat="false" customHeight="false" hidden="false" ht="14.05" outlineLevel="0" r="6373">
      <c r="A6373" s="0" t="n">
        <v>108949.015785</v>
      </c>
      <c r="B6373" s="0" t="n">
        <v>49</v>
      </c>
      <c r="C6373" s="0" t="n">
        <v>3</v>
      </c>
      <c r="D6373" s="0" t="n">
        <v>13</v>
      </c>
      <c r="E6373" s="0" t="n">
        <v>7</v>
      </c>
      <c r="F6373" s="0" t="n">
        <v>362123.606349</v>
      </c>
      <c r="G6373" s="0" t="n">
        <v>0</v>
      </c>
    </row>
    <row collapsed="false" customFormat="false" customHeight="false" hidden="false" ht="14.05" outlineLevel="0" r="6374">
      <c r="A6374" s="0" t="n">
        <v>103536.752351</v>
      </c>
      <c r="B6374" s="0" t="n">
        <v>58</v>
      </c>
      <c r="C6374" s="0" t="n">
        <v>2</v>
      </c>
      <c r="D6374" s="0" t="n">
        <v>17</v>
      </c>
      <c r="E6374" s="0" t="n">
        <v>6</v>
      </c>
      <c r="F6374" s="0" t="n">
        <v>77539.941368</v>
      </c>
      <c r="G6374" s="0" t="n">
        <v>0</v>
      </c>
    </row>
    <row collapsed="false" customFormat="false" customHeight="false" hidden="false" ht="14.05" outlineLevel="0" r="6375">
      <c r="A6375" s="0" t="n">
        <v>84324.997481</v>
      </c>
      <c r="B6375" s="0" t="n">
        <v>72</v>
      </c>
      <c r="C6375" s="0" t="n">
        <v>4</v>
      </c>
      <c r="D6375" s="0" t="n">
        <v>14</v>
      </c>
      <c r="E6375" s="0" t="n">
        <v>4</v>
      </c>
      <c r="F6375" s="0" t="n">
        <v>76657.460545</v>
      </c>
      <c r="G6375" s="0" t="n">
        <v>1</v>
      </c>
    </row>
    <row collapsed="false" customFormat="false" customHeight="false" hidden="false" ht="14.05" outlineLevel="0" r="6376">
      <c r="A6376" s="0" t="n">
        <v>58187.843089</v>
      </c>
      <c r="B6376" s="0" t="n">
        <v>74</v>
      </c>
      <c r="C6376" s="0" t="n">
        <v>2</v>
      </c>
      <c r="D6376" s="0" t="n">
        <v>16</v>
      </c>
      <c r="E6376" s="0" t="n">
        <v>7</v>
      </c>
      <c r="F6376" s="0" t="n">
        <v>286672.641267</v>
      </c>
      <c r="G6376" s="0" t="n">
        <v>0</v>
      </c>
    </row>
    <row collapsed="false" customFormat="false" customHeight="false" hidden="false" ht="14.05" outlineLevel="0" r="6377">
      <c r="A6377" s="0" t="n">
        <v>111234.718582</v>
      </c>
      <c r="B6377" s="0" t="n">
        <v>66</v>
      </c>
      <c r="C6377" s="0" t="n">
        <v>2</v>
      </c>
      <c r="D6377" s="0" t="n">
        <v>20</v>
      </c>
      <c r="E6377" s="0" t="n">
        <v>4</v>
      </c>
      <c r="F6377" s="0" t="n">
        <v>317945.842395</v>
      </c>
      <c r="G6377" s="0" t="n">
        <v>1</v>
      </c>
    </row>
    <row collapsed="false" customFormat="false" customHeight="false" hidden="false" ht="14.05" outlineLevel="0" r="6378">
      <c r="A6378" s="0" t="n">
        <v>99921.254863</v>
      </c>
      <c r="B6378" s="0" t="n">
        <v>44</v>
      </c>
      <c r="C6378" s="0" t="n">
        <v>2</v>
      </c>
      <c r="D6378" s="0" t="n">
        <v>7</v>
      </c>
      <c r="E6378" s="0" t="n">
        <v>1</v>
      </c>
      <c r="F6378" s="0" t="n">
        <v>252488.727466</v>
      </c>
      <c r="G6378" s="0" t="n">
        <v>0</v>
      </c>
    </row>
    <row collapsed="false" customFormat="false" customHeight="false" hidden="false" ht="14.05" outlineLevel="0" r="6379">
      <c r="A6379" s="0" t="n">
        <v>136026.721694</v>
      </c>
      <c r="B6379" s="0" t="n">
        <v>20</v>
      </c>
      <c r="C6379" s="0" t="n">
        <v>4</v>
      </c>
      <c r="D6379" s="0" t="n">
        <v>17</v>
      </c>
      <c r="E6379" s="0" t="n">
        <v>5</v>
      </c>
      <c r="F6379" s="0" t="n">
        <v>500000</v>
      </c>
      <c r="G6379" s="0" t="n">
        <v>1</v>
      </c>
    </row>
    <row collapsed="false" customFormat="false" customHeight="false" hidden="false" ht="14.05" outlineLevel="0" r="6380">
      <c r="A6380" s="0" t="n">
        <v>32143.252757</v>
      </c>
      <c r="B6380" s="0" t="n">
        <v>46</v>
      </c>
      <c r="C6380" s="0" t="n">
        <v>4</v>
      </c>
      <c r="D6380" s="0" t="n">
        <v>15</v>
      </c>
      <c r="E6380" s="0" t="n">
        <v>5</v>
      </c>
      <c r="F6380" s="0" t="n">
        <v>393578.94865</v>
      </c>
      <c r="G6380" s="0" t="n">
        <v>1</v>
      </c>
    </row>
    <row collapsed="false" customFormat="false" customHeight="false" hidden="false" ht="14.05" outlineLevel="0" r="6381">
      <c r="A6381" s="0" t="n">
        <v>88329.780913</v>
      </c>
      <c r="B6381" s="0" t="n">
        <v>39</v>
      </c>
      <c r="C6381" s="0" t="n">
        <v>1</v>
      </c>
      <c r="D6381" s="0" t="n">
        <v>16</v>
      </c>
      <c r="E6381" s="0" t="n">
        <v>6</v>
      </c>
      <c r="F6381" s="0" t="n">
        <v>47631.979508</v>
      </c>
      <c r="G6381" s="0" t="n">
        <v>0</v>
      </c>
    </row>
    <row collapsed="false" customFormat="false" customHeight="false" hidden="false" ht="14.05" outlineLevel="0" r="6382">
      <c r="A6382" s="0" t="n">
        <v>68484.35232</v>
      </c>
      <c r="B6382" s="0" t="n">
        <v>65</v>
      </c>
      <c r="C6382" s="0" t="n">
        <v>2</v>
      </c>
      <c r="D6382" s="0" t="n">
        <v>19</v>
      </c>
      <c r="E6382" s="0" t="n">
        <v>4</v>
      </c>
      <c r="F6382" s="0" t="n">
        <v>409808.253672</v>
      </c>
      <c r="G6382" s="0" t="n">
        <v>0</v>
      </c>
    </row>
    <row collapsed="false" customFormat="false" customHeight="false" hidden="false" ht="14.05" outlineLevel="0" r="6383">
      <c r="A6383" s="0" t="n">
        <v>49042.012709</v>
      </c>
      <c r="B6383" s="0" t="n">
        <v>57</v>
      </c>
      <c r="C6383" s="0" t="n">
        <v>4</v>
      </c>
      <c r="D6383" s="0" t="n">
        <v>2</v>
      </c>
      <c r="E6383" s="0" t="n">
        <v>6</v>
      </c>
      <c r="F6383" s="0" t="n">
        <v>455848.710841</v>
      </c>
      <c r="G6383" s="0" t="n">
        <v>1</v>
      </c>
    </row>
    <row collapsed="false" customFormat="false" customHeight="false" hidden="false" ht="14.05" outlineLevel="0" r="6384">
      <c r="A6384" s="0" t="n">
        <v>24005.93888</v>
      </c>
      <c r="B6384" s="0" t="n">
        <v>50</v>
      </c>
      <c r="C6384" s="0" t="n">
        <v>4</v>
      </c>
      <c r="D6384" s="0" t="n">
        <v>14</v>
      </c>
      <c r="E6384" s="0" t="n">
        <v>6</v>
      </c>
      <c r="F6384" s="0" t="n">
        <v>330061.411756</v>
      </c>
      <c r="G6384" s="0" t="n">
        <v>1</v>
      </c>
    </row>
    <row collapsed="false" customFormat="false" customHeight="false" hidden="false" ht="14.05" outlineLevel="0" r="6385">
      <c r="A6385" s="0" t="n">
        <v>74815.392437</v>
      </c>
      <c r="B6385" s="0" t="n">
        <v>55</v>
      </c>
      <c r="C6385" s="0" t="n">
        <v>1</v>
      </c>
      <c r="D6385" s="0" t="n">
        <v>3</v>
      </c>
      <c r="E6385" s="0" t="n">
        <v>8</v>
      </c>
      <c r="F6385" s="0" t="n">
        <v>258753.983329</v>
      </c>
      <c r="G6385" s="0" t="n">
        <v>0</v>
      </c>
    </row>
    <row collapsed="false" customFormat="false" customHeight="false" hidden="false" ht="14.05" outlineLevel="0" r="6386">
      <c r="A6386" s="0" t="n">
        <v>51130.700179</v>
      </c>
      <c r="B6386" s="0" t="n">
        <v>77</v>
      </c>
      <c r="C6386" s="0" t="n">
        <v>1</v>
      </c>
      <c r="D6386" s="0" t="n">
        <v>18</v>
      </c>
      <c r="E6386" s="0" t="n">
        <v>1</v>
      </c>
      <c r="F6386" s="0" t="n">
        <v>273686.601299</v>
      </c>
      <c r="G6386" s="0" t="n">
        <v>0</v>
      </c>
    </row>
    <row collapsed="false" customFormat="false" customHeight="false" hidden="false" ht="14.05" outlineLevel="0" r="6387">
      <c r="A6387" s="0" t="n">
        <v>137383.29986</v>
      </c>
      <c r="B6387" s="0" t="n">
        <v>30</v>
      </c>
      <c r="C6387" s="0" t="n">
        <v>2</v>
      </c>
      <c r="D6387" s="0" t="n">
        <v>15</v>
      </c>
      <c r="E6387" s="0" t="n">
        <v>0</v>
      </c>
      <c r="F6387" s="0" t="n">
        <v>173660.761757</v>
      </c>
      <c r="G6387" s="0" t="n">
        <v>1</v>
      </c>
    </row>
    <row collapsed="false" customFormat="false" customHeight="false" hidden="false" ht="14.05" outlineLevel="0" r="6388">
      <c r="A6388" s="0" t="n">
        <v>116846.631648</v>
      </c>
      <c r="B6388" s="0" t="n">
        <v>79</v>
      </c>
      <c r="C6388" s="0" t="n">
        <v>2</v>
      </c>
      <c r="D6388" s="0" t="n">
        <v>18</v>
      </c>
      <c r="E6388" s="0" t="n">
        <v>5</v>
      </c>
      <c r="F6388" s="0" t="n">
        <v>436960.777437</v>
      </c>
      <c r="G6388" s="0" t="n">
        <v>1</v>
      </c>
    </row>
    <row collapsed="false" customFormat="false" customHeight="false" hidden="false" ht="14.05" outlineLevel="0" r="6389">
      <c r="A6389" s="0" t="n">
        <v>119192.594147</v>
      </c>
      <c r="B6389" s="0" t="n">
        <v>73</v>
      </c>
      <c r="C6389" s="0" t="n">
        <v>1</v>
      </c>
      <c r="D6389" s="0" t="n">
        <v>17</v>
      </c>
      <c r="E6389" s="0" t="n">
        <v>6</v>
      </c>
      <c r="F6389" s="0" t="n">
        <v>479507.211282</v>
      </c>
      <c r="G6389" s="0" t="n">
        <v>1</v>
      </c>
    </row>
    <row collapsed="false" customFormat="false" customHeight="false" hidden="false" ht="14.05" outlineLevel="0" r="6390">
      <c r="A6390" s="0" t="n">
        <v>59871.114727</v>
      </c>
      <c r="B6390" s="0" t="n">
        <v>38</v>
      </c>
      <c r="C6390" s="0" t="n">
        <v>0</v>
      </c>
      <c r="D6390" s="0" t="n">
        <v>5</v>
      </c>
      <c r="E6390" s="0" t="n">
        <v>3</v>
      </c>
      <c r="F6390" s="0" t="n">
        <v>83576.615316</v>
      </c>
      <c r="G6390" s="0" t="n">
        <v>0</v>
      </c>
    </row>
    <row collapsed="false" customFormat="false" customHeight="false" hidden="false" ht="14.05" outlineLevel="0" r="6391">
      <c r="A6391" s="0" t="n">
        <v>50079.641999</v>
      </c>
      <c r="B6391" s="0" t="n">
        <v>35</v>
      </c>
      <c r="C6391" s="0" t="n">
        <v>0</v>
      </c>
      <c r="D6391" s="0" t="n">
        <v>2</v>
      </c>
      <c r="E6391" s="0" t="n">
        <v>3</v>
      </c>
      <c r="F6391" s="0" t="n">
        <v>212446.919828</v>
      </c>
      <c r="G6391" s="0" t="n">
        <v>1</v>
      </c>
    </row>
    <row collapsed="false" customFormat="false" customHeight="false" hidden="false" ht="14.05" outlineLevel="0" r="6392">
      <c r="A6392" s="0" t="n">
        <v>54373.981183</v>
      </c>
      <c r="B6392" s="0" t="n">
        <v>45</v>
      </c>
      <c r="C6392" s="0" t="n">
        <v>1</v>
      </c>
      <c r="D6392" s="0" t="n">
        <v>5</v>
      </c>
      <c r="E6392" s="0" t="n">
        <v>0</v>
      </c>
      <c r="F6392" s="0" t="n">
        <v>379866.401773</v>
      </c>
      <c r="G6392" s="0" t="n">
        <v>1</v>
      </c>
    </row>
    <row collapsed="false" customFormat="false" customHeight="false" hidden="false" ht="14.05" outlineLevel="0" r="6393">
      <c r="A6393" s="0" t="n">
        <v>137735.413278</v>
      </c>
      <c r="B6393" s="0" t="n">
        <v>54</v>
      </c>
      <c r="C6393" s="0" t="n">
        <v>4</v>
      </c>
      <c r="D6393" s="0" t="n">
        <v>5</v>
      </c>
      <c r="E6393" s="0" t="n">
        <v>6</v>
      </c>
      <c r="F6393" s="0" t="n">
        <v>212791.113956</v>
      </c>
      <c r="G6393" s="0" t="n">
        <v>1</v>
      </c>
    </row>
    <row collapsed="false" customFormat="false" customHeight="false" hidden="false" ht="14.05" outlineLevel="0" r="6394">
      <c r="A6394" s="0" t="n">
        <v>40834.901203</v>
      </c>
      <c r="B6394" s="0" t="n">
        <v>28</v>
      </c>
      <c r="C6394" s="0" t="n">
        <v>3</v>
      </c>
      <c r="D6394" s="0" t="n">
        <v>8</v>
      </c>
      <c r="E6394" s="0" t="n">
        <v>2</v>
      </c>
      <c r="F6394" s="0" t="n">
        <v>345544.207947</v>
      </c>
      <c r="G6394" s="0" t="n">
        <v>1</v>
      </c>
    </row>
    <row collapsed="false" customFormat="false" customHeight="false" hidden="false" ht="14.05" outlineLevel="0" r="6395">
      <c r="A6395" s="0" t="n">
        <v>129603.157026</v>
      </c>
      <c r="B6395" s="0" t="n">
        <v>46</v>
      </c>
      <c r="C6395" s="0" t="n">
        <v>0</v>
      </c>
      <c r="D6395" s="0" t="n">
        <v>6</v>
      </c>
      <c r="E6395" s="0" t="n">
        <v>6</v>
      </c>
      <c r="F6395" s="0" t="n">
        <v>427097.112163</v>
      </c>
      <c r="G6395" s="0" t="n">
        <v>1</v>
      </c>
    </row>
    <row collapsed="false" customFormat="false" customHeight="false" hidden="false" ht="14.05" outlineLevel="0" r="6396">
      <c r="A6396" s="0" t="n">
        <v>94687.813611</v>
      </c>
      <c r="B6396" s="0" t="n">
        <v>53</v>
      </c>
      <c r="C6396" s="0" t="n">
        <v>3</v>
      </c>
      <c r="D6396" s="0" t="n">
        <v>7</v>
      </c>
      <c r="E6396" s="0" t="n">
        <v>3</v>
      </c>
      <c r="F6396" s="0" t="n">
        <v>350189.741208</v>
      </c>
      <c r="G6396" s="0" t="n">
        <v>0</v>
      </c>
    </row>
    <row collapsed="false" customFormat="false" customHeight="false" hidden="false" ht="14.05" outlineLevel="0" r="6397">
      <c r="A6397" s="0" t="n">
        <v>54444.258559</v>
      </c>
      <c r="B6397" s="0" t="n">
        <v>38</v>
      </c>
      <c r="C6397" s="0" t="n">
        <v>0</v>
      </c>
      <c r="D6397" s="0" t="n">
        <v>4</v>
      </c>
      <c r="E6397" s="0" t="n">
        <v>5</v>
      </c>
      <c r="F6397" s="0" t="n">
        <v>285041.825312</v>
      </c>
      <c r="G6397" s="0" t="n">
        <v>0</v>
      </c>
    </row>
    <row collapsed="false" customFormat="false" customHeight="false" hidden="false" ht="14.05" outlineLevel="0" r="6398">
      <c r="A6398" s="0" t="n">
        <v>88289.280718</v>
      </c>
      <c r="B6398" s="0" t="n">
        <v>25</v>
      </c>
      <c r="C6398" s="0" t="n">
        <v>2</v>
      </c>
      <c r="D6398" s="0" t="n">
        <v>15</v>
      </c>
      <c r="E6398" s="0" t="n">
        <v>6</v>
      </c>
      <c r="F6398" s="0" t="n">
        <v>234802.90748</v>
      </c>
      <c r="G6398" s="0" t="n">
        <v>0</v>
      </c>
    </row>
    <row collapsed="false" customFormat="false" customHeight="false" hidden="false" ht="14.05" outlineLevel="0" r="6399">
      <c r="A6399" s="0" t="n">
        <v>59844.751241</v>
      </c>
      <c r="B6399" s="0" t="n">
        <v>24</v>
      </c>
      <c r="C6399" s="0" t="n">
        <v>3</v>
      </c>
      <c r="D6399" s="0" t="n">
        <v>10</v>
      </c>
      <c r="E6399" s="0" t="n">
        <v>6</v>
      </c>
      <c r="F6399" s="0" t="n">
        <v>479433.259175</v>
      </c>
      <c r="G6399" s="0" t="n">
        <v>0</v>
      </c>
    </row>
    <row collapsed="false" customFormat="false" customHeight="false" hidden="false" ht="14.05" outlineLevel="0" r="6400">
      <c r="A6400" s="0" t="n">
        <v>119593.878126</v>
      </c>
      <c r="B6400" s="0" t="n">
        <v>32</v>
      </c>
      <c r="C6400" s="0" t="n">
        <v>0</v>
      </c>
      <c r="D6400" s="0" t="n">
        <v>14</v>
      </c>
      <c r="E6400" s="0" t="n">
        <v>5</v>
      </c>
      <c r="F6400" s="0" t="n">
        <v>429632.322277</v>
      </c>
      <c r="G6400" s="0" t="n">
        <v>1</v>
      </c>
    </row>
    <row collapsed="false" customFormat="false" customHeight="false" hidden="false" ht="14.05" outlineLevel="0" r="6401">
      <c r="A6401" s="0" t="n">
        <v>71120.487676</v>
      </c>
      <c r="B6401" s="0" t="n">
        <v>64</v>
      </c>
      <c r="C6401" s="0" t="n">
        <v>4</v>
      </c>
      <c r="D6401" s="0" t="n">
        <v>1</v>
      </c>
      <c r="E6401" s="0" t="n">
        <v>8</v>
      </c>
      <c r="F6401" s="0" t="n">
        <v>5909.972395</v>
      </c>
      <c r="G6401" s="0" t="n">
        <v>0</v>
      </c>
    </row>
    <row collapsed="false" customFormat="false" customHeight="false" hidden="false" ht="14.05" outlineLevel="0" r="6402">
      <c r="A6402" s="0" t="n">
        <v>68099.003878</v>
      </c>
      <c r="B6402" s="0" t="n">
        <v>30</v>
      </c>
      <c r="C6402" s="0" t="n">
        <v>0</v>
      </c>
      <c r="D6402" s="0" t="n">
        <v>11</v>
      </c>
      <c r="E6402" s="0" t="n">
        <v>1</v>
      </c>
      <c r="F6402" s="0" t="n">
        <v>326185.408507</v>
      </c>
      <c r="G6402" s="0" t="n">
        <v>0</v>
      </c>
    </row>
    <row collapsed="false" customFormat="false" customHeight="false" hidden="false" ht="14.05" outlineLevel="0" r="6403">
      <c r="A6403" s="0" t="n">
        <v>64480.052261</v>
      </c>
      <c r="B6403" s="0" t="n">
        <v>70</v>
      </c>
      <c r="C6403" s="0" t="n">
        <v>2</v>
      </c>
      <c r="D6403" s="0" t="n">
        <v>19</v>
      </c>
      <c r="E6403" s="0" t="n">
        <v>1</v>
      </c>
      <c r="F6403" s="0" t="n">
        <v>49718.722672</v>
      </c>
      <c r="G6403" s="0" t="n">
        <v>0</v>
      </c>
    </row>
    <row collapsed="false" customFormat="false" customHeight="false" hidden="false" ht="14.05" outlineLevel="0" r="6404">
      <c r="A6404" s="0" t="n">
        <v>44569.772142</v>
      </c>
      <c r="B6404" s="0" t="n">
        <v>48</v>
      </c>
      <c r="C6404" s="0" t="n">
        <v>2</v>
      </c>
      <c r="D6404" s="0" t="n">
        <v>16</v>
      </c>
      <c r="E6404" s="0" t="n">
        <v>8</v>
      </c>
      <c r="F6404" s="0" t="n">
        <v>400150.183822</v>
      </c>
      <c r="G6404" s="0" t="n">
        <v>1</v>
      </c>
    </row>
    <row collapsed="false" customFormat="false" customHeight="false" hidden="false" ht="14.05" outlineLevel="0" r="6405">
      <c r="A6405" s="0" t="n">
        <v>33507.346184</v>
      </c>
      <c r="B6405" s="0" t="n">
        <v>66</v>
      </c>
      <c r="C6405" s="0" t="n">
        <v>0</v>
      </c>
      <c r="D6405" s="0" t="n">
        <v>9</v>
      </c>
      <c r="E6405" s="0" t="n">
        <v>5</v>
      </c>
      <c r="F6405" s="0" t="n">
        <v>337959.731932</v>
      </c>
      <c r="G6405" s="0" t="n">
        <v>0</v>
      </c>
    </row>
    <row collapsed="false" customFormat="false" customHeight="false" hidden="false" ht="14.05" outlineLevel="0" r="6406">
      <c r="A6406" s="0" t="n">
        <v>113098.784335</v>
      </c>
      <c r="B6406" s="0" t="n">
        <v>77</v>
      </c>
      <c r="C6406" s="0" t="n">
        <v>4</v>
      </c>
      <c r="D6406" s="0" t="n">
        <v>2</v>
      </c>
      <c r="E6406" s="0" t="n">
        <v>0</v>
      </c>
      <c r="F6406" s="0" t="n">
        <v>64191.411876</v>
      </c>
      <c r="G6406" s="0" t="n">
        <v>1</v>
      </c>
    </row>
    <row collapsed="false" customFormat="false" customHeight="false" hidden="false" ht="14.05" outlineLevel="0" r="6407">
      <c r="A6407" s="0" t="n">
        <v>55889.910133</v>
      </c>
      <c r="B6407" s="0" t="n">
        <v>68</v>
      </c>
      <c r="C6407" s="0" t="n">
        <v>0</v>
      </c>
      <c r="D6407" s="0" t="n">
        <v>6</v>
      </c>
      <c r="E6407" s="0" t="n">
        <v>4</v>
      </c>
      <c r="F6407" s="0" t="n">
        <v>160201.372563</v>
      </c>
      <c r="G6407" s="0" t="n">
        <v>0</v>
      </c>
    </row>
    <row collapsed="false" customFormat="false" customHeight="false" hidden="false" ht="14.05" outlineLevel="0" r="6408">
      <c r="A6408" s="0" t="n">
        <v>86008.626645</v>
      </c>
      <c r="B6408" s="0" t="n">
        <v>66</v>
      </c>
      <c r="C6408" s="0" t="n">
        <v>1</v>
      </c>
      <c r="D6408" s="0" t="n">
        <v>15</v>
      </c>
      <c r="E6408" s="0" t="n">
        <v>7</v>
      </c>
      <c r="F6408" s="0" t="n">
        <v>402978.368705</v>
      </c>
      <c r="G6408" s="0" t="n">
        <v>1</v>
      </c>
    </row>
    <row collapsed="false" customFormat="false" customHeight="false" hidden="false" ht="14.05" outlineLevel="0" r="6409">
      <c r="A6409" s="0" t="n">
        <v>73241.526057</v>
      </c>
      <c r="B6409" s="0" t="n">
        <v>75</v>
      </c>
      <c r="C6409" s="0" t="n">
        <v>0</v>
      </c>
      <c r="D6409" s="0" t="n">
        <v>1</v>
      </c>
      <c r="E6409" s="0" t="n">
        <v>8</v>
      </c>
      <c r="F6409" s="0" t="n">
        <v>257473.218622</v>
      </c>
      <c r="G6409" s="0" t="n">
        <v>0</v>
      </c>
    </row>
    <row collapsed="false" customFormat="false" customHeight="false" hidden="false" ht="14.05" outlineLevel="0" r="6410">
      <c r="A6410" s="0" t="n">
        <v>143289.552921</v>
      </c>
      <c r="B6410" s="0" t="n">
        <v>78</v>
      </c>
      <c r="C6410" s="0" t="n">
        <v>0</v>
      </c>
      <c r="D6410" s="0" t="n">
        <v>17</v>
      </c>
      <c r="E6410" s="0" t="n">
        <v>7</v>
      </c>
      <c r="F6410" s="0" t="n">
        <v>49871.850746</v>
      </c>
      <c r="G6410" s="0" t="n">
        <v>1</v>
      </c>
    </row>
    <row collapsed="false" customFormat="false" customHeight="false" hidden="false" ht="14.05" outlineLevel="0" r="6411">
      <c r="A6411" s="0" t="n">
        <v>139224.473658</v>
      </c>
      <c r="B6411" s="0" t="n">
        <v>31</v>
      </c>
      <c r="C6411" s="0" t="n">
        <v>0</v>
      </c>
      <c r="D6411" s="0" t="n">
        <v>4</v>
      </c>
      <c r="E6411" s="0" t="n">
        <v>3</v>
      </c>
      <c r="F6411" s="0" t="n">
        <v>273854.2796</v>
      </c>
      <c r="G6411" s="0" t="n">
        <v>1</v>
      </c>
    </row>
    <row collapsed="false" customFormat="false" customHeight="false" hidden="false" ht="14.05" outlineLevel="0" r="6412">
      <c r="A6412" s="0" t="n">
        <v>94872.516946</v>
      </c>
      <c r="B6412" s="0" t="n">
        <v>46</v>
      </c>
      <c r="C6412" s="0" t="n">
        <v>3</v>
      </c>
      <c r="D6412" s="0" t="n">
        <v>17</v>
      </c>
      <c r="E6412" s="0" t="n">
        <v>0</v>
      </c>
      <c r="F6412" s="0" t="n">
        <v>163354.960033</v>
      </c>
      <c r="G6412" s="0" t="n">
        <v>0</v>
      </c>
    </row>
    <row collapsed="false" customFormat="false" customHeight="false" hidden="false" ht="14.05" outlineLevel="0" r="6413">
      <c r="A6413" s="0" t="n">
        <v>36921.514917</v>
      </c>
      <c r="B6413" s="0" t="n">
        <v>45</v>
      </c>
      <c r="C6413" s="0" t="n">
        <v>1</v>
      </c>
      <c r="D6413" s="0" t="n">
        <v>3</v>
      </c>
      <c r="E6413" s="0" t="n">
        <v>3</v>
      </c>
      <c r="F6413" s="0" t="n">
        <v>435618.765308</v>
      </c>
      <c r="G6413" s="0" t="n">
        <v>1</v>
      </c>
    </row>
    <row collapsed="false" customFormat="false" customHeight="false" hidden="false" ht="14.05" outlineLevel="0" r="6414">
      <c r="A6414" s="0" t="n">
        <v>142026.659834</v>
      </c>
      <c r="B6414" s="0" t="n">
        <v>48</v>
      </c>
      <c r="C6414" s="0" t="n">
        <v>0</v>
      </c>
      <c r="D6414" s="0" t="n">
        <v>15</v>
      </c>
      <c r="E6414" s="0" t="n">
        <v>8</v>
      </c>
      <c r="F6414" s="0" t="n">
        <v>113615.217932</v>
      </c>
      <c r="G6414" s="0" t="n">
        <v>1</v>
      </c>
    </row>
    <row collapsed="false" customFormat="false" customHeight="false" hidden="false" ht="14.05" outlineLevel="0" r="6415">
      <c r="A6415" s="0" t="n">
        <v>105284.581662</v>
      </c>
      <c r="B6415" s="0" t="n">
        <v>44</v>
      </c>
      <c r="C6415" s="0" t="n">
        <v>3</v>
      </c>
      <c r="D6415" s="0" t="n">
        <v>10</v>
      </c>
      <c r="E6415" s="0" t="n">
        <v>3</v>
      </c>
      <c r="F6415" s="0" t="n">
        <v>20453.437754</v>
      </c>
      <c r="G6415" s="0" t="n">
        <v>0</v>
      </c>
    </row>
    <row collapsed="false" customFormat="false" customHeight="false" hidden="false" ht="14.05" outlineLevel="0" r="6416">
      <c r="A6416" s="0" t="n">
        <v>109402.115943</v>
      </c>
      <c r="B6416" s="0" t="n">
        <v>32</v>
      </c>
      <c r="C6416" s="0" t="n">
        <v>4</v>
      </c>
      <c r="D6416" s="0" t="n">
        <v>19</v>
      </c>
      <c r="E6416" s="0" t="n">
        <v>7</v>
      </c>
      <c r="F6416" s="0" t="n">
        <v>246459.693821</v>
      </c>
      <c r="G6416" s="0" t="n">
        <v>1</v>
      </c>
    </row>
    <row collapsed="false" customFormat="false" customHeight="false" hidden="false" ht="14.05" outlineLevel="0" r="6417">
      <c r="A6417" s="0" t="n">
        <v>81148.064915</v>
      </c>
      <c r="B6417" s="0" t="n">
        <v>79</v>
      </c>
      <c r="C6417" s="0" t="n">
        <v>1</v>
      </c>
      <c r="D6417" s="0" t="n">
        <v>18</v>
      </c>
      <c r="E6417" s="0" t="n">
        <v>2</v>
      </c>
      <c r="F6417" s="0" t="n">
        <v>115070.849168</v>
      </c>
      <c r="G6417" s="0" t="n">
        <v>1</v>
      </c>
    </row>
    <row collapsed="false" customFormat="false" customHeight="false" hidden="false" ht="14.05" outlineLevel="0" r="6418">
      <c r="A6418" s="0" t="n">
        <v>131860.63944</v>
      </c>
      <c r="B6418" s="0" t="n">
        <v>43</v>
      </c>
      <c r="C6418" s="0" t="n">
        <v>0</v>
      </c>
      <c r="D6418" s="0" t="n">
        <v>16</v>
      </c>
      <c r="E6418" s="0" t="n">
        <v>1</v>
      </c>
      <c r="F6418" s="0" t="n">
        <v>278351.404496</v>
      </c>
      <c r="G6418" s="0" t="n">
        <v>1</v>
      </c>
    </row>
    <row collapsed="false" customFormat="false" customHeight="false" hidden="false" ht="14.05" outlineLevel="0" r="6419">
      <c r="A6419" s="0" t="n">
        <v>99837.767068</v>
      </c>
      <c r="B6419" s="0" t="n">
        <v>28</v>
      </c>
      <c r="C6419" s="0" t="n">
        <v>0</v>
      </c>
      <c r="D6419" s="0" t="n">
        <v>1</v>
      </c>
      <c r="E6419" s="0" t="n">
        <v>6</v>
      </c>
      <c r="F6419" s="0" t="n">
        <v>370197.478166</v>
      </c>
      <c r="G6419" s="0" t="n">
        <v>1</v>
      </c>
    </row>
    <row collapsed="false" customFormat="false" customHeight="false" hidden="false" ht="14.05" outlineLevel="0" r="6420">
      <c r="A6420" s="0" t="n">
        <v>104910.454584</v>
      </c>
      <c r="B6420" s="0" t="n">
        <v>47</v>
      </c>
      <c r="C6420" s="0" t="n">
        <v>3</v>
      </c>
      <c r="D6420" s="0" t="n">
        <v>4</v>
      </c>
      <c r="E6420" s="0" t="n">
        <v>5</v>
      </c>
      <c r="F6420" s="0" t="n">
        <v>454556.351525</v>
      </c>
      <c r="G6420" s="0" t="n">
        <v>0</v>
      </c>
    </row>
    <row collapsed="false" customFormat="false" customHeight="false" hidden="false" ht="14.05" outlineLevel="0" r="6421">
      <c r="A6421" s="0" t="n">
        <v>63035.021754</v>
      </c>
      <c r="B6421" s="0" t="n">
        <v>50</v>
      </c>
      <c r="C6421" s="0" t="n">
        <v>1</v>
      </c>
      <c r="D6421" s="0" t="n">
        <v>10</v>
      </c>
      <c r="E6421" s="0" t="n">
        <v>1</v>
      </c>
      <c r="F6421" s="0" t="n">
        <v>486741.300926</v>
      </c>
      <c r="G6421" s="0" t="n">
        <v>1</v>
      </c>
    </row>
    <row collapsed="false" customFormat="false" customHeight="false" hidden="false" ht="14.05" outlineLevel="0" r="6422">
      <c r="A6422" s="0" t="n">
        <v>39755.022675</v>
      </c>
      <c r="B6422" s="0" t="n">
        <v>42</v>
      </c>
      <c r="C6422" s="0" t="n">
        <v>2</v>
      </c>
      <c r="D6422" s="0" t="n">
        <v>4</v>
      </c>
      <c r="E6422" s="0" t="n">
        <v>8</v>
      </c>
      <c r="F6422" s="0" t="n">
        <v>119072.236244</v>
      </c>
      <c r="G6422" s="0" t="n">
        <v>1</v>
      </c>
    </row>
    <row collapsed="false" customFormat="false" customHeight="false" hidden="false" ht="14.05" outlineLevel="0" r="6423">
      <c r="A6423" s="0" t="n">
        <v>147644.916265</v>
      </c>
      <c r="B6423" s="0" t="n">
        <v>33</v>
      </c>
      <c r="C6423" s="0" t="n">
        <v>1</v>
      </c>
      <c r="D6423" s="0" t="n">
        <v>16</v>
      </c>
      <c r="E6423" s="0" t="n">
        <v>8</v>
      </c>
      <c r="F6423" s="0" t="n">
        <v>23558.223032</v>
      </c>
      <c r="G6423" s="0" t="n">
        <v>1</v>
      </c>
    </row>
    <row collapsed="false" customFormat="false" customHeight="false" hidden="false" ht="14.05" outlineLevel="0" r="6424">
      <c r="A6424" s="0" t="n">
        <v>36862.964215</v>
      </c>
      <c r="B6424" s="0" t="n">
        <v>29</v>
      </c>
      <c r="C6424" s="0" t="n">
        <v>4</v>
      </c>
      <c r="D6424" s="0" t="n">
        <v>13</v>
      </c>
      <c r="E6424" s="0" t="n">
        <v>4</v>
      </c>
      <c r="F6424" s="0" t="n">
        <v>239818.003605</v>
      </c>
      <c r="G6424" s="0" t="n">
        <v>1</v>
      </c>
    </row>
    <row collapsed="false" customFormat="false" customHeight="false" hidden="false" ht="14.05" outlineLevel="0" r="6425">
      <c r="A6425" s="0" t="n">
        <v>46298.89423</v>
      </c>
      <c r="B6425" s="0" t="n">
        <v>61</v>
      </c>
      <c r="C6425" s="0" t="n">
        <v>4</v>
      </c>
      <c r="D6425" s="0" t="n">
        <v>2</v>
      </c>
      <c r="E6425" s="0" t="n">
        <v>1</v>
      </c>
      <c r="F6425" s="0" t="n">
        <v>122891.137038</v>
      </c>
      <c r="G6425" s="0" t="n">
        <v>0</v>
      </c>
    </row>
    <row collapsed="false" customFormat="false" customHeight="false" hidden="false" ht="14.05" outlineLevel="0" r="6426">
      <c r="A6426" s="0" t="n">
        <v>90928.046516</v>
      </c>
      <c r="B6426" s="0" t="n">
        <v>62</v>
      </c>
      <c r="C6426" s="0" t="n">
        <v>3</v>
      </c>
      <c r="D6426" s="0" t="n">
        <v>16</v>
      </c>
      <c r="E6426" s="0" t="n">
        <v>5</v>
      </c>
      <c r="F6426" s="0" t="n">
        <v>500000</v>
      </c>
      <c r="G6426" s="0" t="n">
        <v>1</v>
      </c>
    </row>
    <row collapsed="false" customFormat="false" customHeight="false" hidden="false" ht="14.05" outlineLevel="0" r="6427">
      <c r="A6427" s="0" t="n">
        <v>109835.712561</v>
      </c>
      <c r="B6427" s="0" t="n">
        <v>74</v>
      </c>
      <c r="C6427" s="0" t="n">
        <v>4</v>
      </c>
      <c r="D6427" s="0" t="n">
        <v>14</v>
      </c>
      <c r="E6427" s="0" t="n">
        <v>2</v>
      </c>
      <c r="F6427" s="0" t="n">
        <v>335439.49091</v>
      </c>
      <c r="G6427" s="0" t="n">
        <v>1</v>
      </c>
    </row>
    <row collapsed="false" customFormat="false" customHeight="false" hidden="false" ht="14.05" outlineLevel="0" r="6428">
      <c r="A6428" s="0" t="n">
        <v>72160.226937</v>
      </c>
      <c r="B6428" s="0" t="n">
        <v>80</v>
      </c>
      <c r="C6428" s="0" t="n">
        <v>3</v>
      </c>
      <c r="D6428" s="0" t="n">
        <v>18</v>
      </c>
      <c r="E6428" s="0" t="n">
        <v>6</v>
      </c>
      <c r="F6428" s="0" t="n">
        <v>434942.00397</v>
      </c>
      <c r="G6428" s="0" t="n">
        <v>0</v>
      </c>
    </row>
    <row collapsed="false" customFormat="false" customHeight="false" hidden="false" ht="14.05" outlineLevel="0" r="6429">
      <c r="A6429" s="0" t="n">
        <v>87712.412704</v>
      </c>
      <c r="B6429" s="0" t="n">
        <v>34</v>
      </c>
      <c r="C6429" s="0" t="n">
        <v>0</v>
      </c>
      <c r="D6429" s="0" t="n">
        <v>11</v>
      </c>
      <c r="E6429" s="0" t="n">
        <v>2</v>
      </c>
      <c r="F6429" s="0" t="n">
        <v>412239.144954</v>
      </c>
      <c r="G6429" s="0" t="n">
        <v>0</v>
      </c>
    </row>
    <row collapsed="false" customFormat="false" customHeight="false" hidden="false" ht="14.05" outlineLevel="0" r="6430">
      <c r="A6430" s="0" t="n">
        <v>134347.846437</v>
      </c>
      <c r="B6430" s="0" t="n">
        <v>68</v>
      </c>
      <c r="C6430" s="0" t="n">
        <v>4</v>
      </c>
      <c r="D6430" s="0" t="n">
        <v>14</v>
      </c>
      <c r="E6430" s="0" t="n">
        <v>7</v>
      </c>
      <c r="F6430" s="0" t="n">
        <v>274025.052476</v>
      </c>
      <c r="G6430" s="0" t="n">
        <v>1</v>
      </c>
    </row>
    <row collapsed="false" customFormat="false" customHeight="false" hidden="false" ht="14.05" outlineLevel="0" r="6431">
      <c r="A6431" s="0" t="n">
        <v>94731.647825</v>
      </c>
      <c r="B6431" s="0" t="n">
        <v>58</v>
      </c>
      <c r="C6431" s="0" t="n">
        <v>0</v>
      </c>
      <c r="D6431" s="0" t="n">
        <v>2</v>
      </c>
      <c r="E6431" s="0" t="n">
        <v>2</v>
      </c>
      <c r="F6431" s="0" t="n">
        <v>180571.759298</v>
      </c>
      <c r="G6431" s="0" t="n">
        <v>0</v>
      </c>
    </row>
    <row collapsed="false" customFormat="false" customHeight="false" hidden="false" ht="14.05" outlineLevel="0" r="6432">
      <c r="A6432" s="0" t="n">
        <v>25235.767007</v>
      </c>
      <c r="B6432" s="0" t="n">
        <v>75</v>
      </c>
      <c r="C6432" s="0" t="n">
        <v>4</v>
      </c>
      <c r="D6432" s="0" t="n">
        <v>7</v>
      </c>
      <c r="E6432" s="0" t="n">
        <v>8</v>
      </c>
      <c r="F6432" s="0" t="n">
        <v>406959.798917</v>
      </c>
      <c r="G6432" s="0" t="n">
        <v>0</v>
      </c>
    </row>
    <row collapsed="false" customFormat="false" customHeight="false" hidden="false" ht="14.05" outlineLevel="0" r="6433">
      <c r="A6433" s="0" t="n">
        <v>79762.295811</v>
      </c>
      <c r="B6433" s="0" t="n">
        <v>67</v>
      </c>
      <c r="C6433" s="0" t="n">
        <v>0</v>
      </c>
      <c r="D6433" s="0" t="n">
        <v>20</v>
      </c>
      <c r="E6433" s="0" t="n">
        <v>0</v>
      </c>
      <c r="F6433" s="0" t="n">
        <v>37177.352716</v>
      </c>
      <c r="G6433" s="0" t="n">
        <v>1</v>
      </c>
    </row>
    <row collapsed="false" customFormat="false" customHeight="false" hidden="false" ht="14.05" outlineLevel="0" r="6434">
      <c r="A6434" s="0" t="n">
        <v>104616.063267</v>
      </c>
      <c r="B6434" s="0" t="n">
        <v>41</v>
      </c>
      <c r="C6434" s="0" t="n">
        <v>4</v>
      </c>
      <c r="D6434" s="0" t="n">
        <v>4</v>
      </c>
      <c r="E6434" s="0" t="n">
        <v>8</v>
      </c>
      <c r="F6434" s="0" t="n">
        <v>229427.482426</v>
      </c>
      <c r="G6434" s="0" t="n">
        <v>0</v>
      </c>
    </row>
    <row collapsed="false" customFormat="false" customHeight="false" hidden="false" ht="14.05" outlineLevel="0" r="6435">
      <c r="A6435" s="0" t="n">
        <v>55786.148434</v>
      </c>
      <c r="B6435" s="0" t="n">
        <v>60</v>
      </c>
      <c r="C6435" s="0" t="n">
        <v>0</v>
      </c>
      <c r="D6435" s="0" t="n">
        <v>19</v>
      </c>
      <c r="E6435" s="0" t="n">
        <v>2</v>
      </c>
      <c r="F6435" s="0" t="n">
        <v>498364.015165</v>
      </c>
      <c r="G6435" s="0" t="n">
        <v>0</v>
      </c>
    </row>
    <row collapsed="false" customFormat="false" customHeight="false" hidden="false" ht="14.05" outlineLevel="0" r="6436">
      <c r="A6436" s="0" t="n">
        <v>101335.632929</v>
      </c>
      <c r="B6436" s="0" t="n">
        <v>56</v>
      </c>
      <c r="C6436" s="0" t="n">
        <v>0</v>
      </c>
      <c r="D6436" s="0" t="n">
        <v>16</v>
      </c>
      <c r="E6436" s="0" t="n">
        <v>5</v>
      </c>
      <c r="F6436" s="0" t="n">
        <v>394807.831761</v>
      </c>
      <c r="G6436" s="0" t="n">
        <v>0</v>
      </c>
    </row>
    <row collapsed="false" customFormat="false" customHeight="false" hidden="false" ht="14.05" outlineLevel="0" r="6437">
      <c r="A6437" s="0" t="n">
        <v>24115.276871</v>
      </c>
      <c r="B6437" s="0" t="n">
        <v>22</v>
      </c>
      <c r="C6437" s="0" t="n">
        <v>0</v>
      </c>
      <c r="D6437" s="0" t="n">
        <v>7</v>
      </c>
      <c r="E6437" s="0" t="n">
        <v>3</v>
      </c>
      <c r="F6437" s="0" t="n">
        <v>200545.714119</v>
      </c>
      <c r="G6437" s="0" t="n">
        <v>1</v>
      </c>
    </row>
    <row collapsed="false" customFormat="false" customHeight="false" hidden="false" ht="14.05" outlineLevel="0" r="6438">
      <c r="A6438" s="0" t="n">
        <v>84916.918192</v>
      </c>
      <c r="B6438" s="0" t="n">
        <v>35</v>
      </c>
      <c r="C6438" s="0" t="n">
        <v>3</v>
      </c>
      <c r="D6438" s="0" t="n">
        <v>18</v>
      </c>
      <c r="E6438" s="0" t="n">
        <v>1</v>
      </c>
      <c r="F6438" s="0" t="n">
        <v>305042.160917</v>
      </c>
      <c r="G6438" s="0" t="n">
        <v>0</v>
      </c>
    </row>
    <row collapsed="false" customFormat="false" customHeight="false" hidden="false" ht="14.05" outlineLevel="0" r="6439">
      <c r="A6439" s="0" t="n">
        <v>110994.014405</v>
      </c>
      <c r="B6439" s="0" t="n">
        <v>56</v>
      </c>
      <c r="C6439" s="0" t="n">
        <v>2</v>
      </c>
      <c r="D6439" s="0" t="n">
        <v>5</v>
      </c>
      <c r="E6439" s="0" t="n">
        <v>6</v>
      </c>
      <c r="F6439" s="0" t="n">
        <v>191345.462855</v>
      </c>
      <c r="G6439" s="0" t="n">
        <v>0</v>
      </c>
    </row>
    <row collapsed="false" customFormat="false" customHeight="false" hidden="false" ht="14.05" outlineLevel="0" r="6440">
      <c r="A6440" s="0" t="n">
        <v>58219.842504</v>
      </c>
      <c r="B6440" s="0" t="n">
        <v>33</v>
      </c>
      <c r="C6440" s="0" t="n">
        <v>1</v>
      </c>
      <c r="D6440" s="0" t="n">
        <v>1</v>
      </c>
      <c r="E6440" s="0" t="n">
        <v>0</v>
      </c>
      <c r="F6440" s="0" t="n">
        <v>112074.585889</v>
      </c>
      <c r="G6440" s="0" t="n">
        <v>0</v>
      </c>
    </row>
    <row collapsed="false" customFormat="false" customHeight="false" hidden="false" ht="14.05" outlineLevel="0" r="6441">
      <c r="A6441" s="0" t="n">
        <v>61377.219329</v>
      </c>
      <c r="B6441" s="0" t="n">
        <v>34</v>
      </c>
      <c r="C6441" s="0" t="n">
        <v>1</v>
      </c>
      <c r="D6441" s="0" t="n">
        <v>13</v>
      </c>
      <c r="E6441" s="0" t="n">
        <v>7</v>
      </c>
      <c r="F6441" s="0" t="n">
        <v>162552.06969</v>
      </c>
      <c r="G6441" s="0" t="n">
        <v>0</v>
      </c>
    </row>
    <row collapsed="false" customFormat="false" customHeight="false" hidden="false" ht="14.05" outlineLevel="0" r="6442">
      <c r="A6442" s="0" t="n">
        <v>110011.972361</v>
      </c>
      <c r="B6442" s="0" t="n">
        <v>45</v>
      </c>
      <c r="C6442" s="0" t="n">
        <v>3</v>
      </c>
      <c r="D6442" s="0" t="n">
        <v>6</v>
      </c>
      <c r="E6442" s="0" t="n">
        <v>3</v>
      </c>
      <c r="F6442" s="0" t="n">
        <v>323679.603926</v>
      </c>
      <c r="G6442" s="0" t="n">
        <v>0</v>
      </c>
    </row>
    <row collapsed="false" customFormat="false" customHeight="false" hidden="false" ht="14.05" outlineLevel="0" r="6443">
      <c r="A6443" s="0" t="n">
        <v>120254.06039</v>
      </c>
      <c r="B6443" s="0" t="n">
        <v>35</v>
      </c>
      <c r="C6443" s="0" t="n">
        <v>0</v>
      </c>
      <c r="D6443" s="0" t="n">
        <v>16</v>
      </c>
      <c r="E6443" s="0" t="n">
        <v>8</v>
      </c>
      <c r="F6443" s="0" t="n">
        <v>274403.136205</v>
      </c>
      <c r="G6443" s="0" t="n">
        <v>1</v>
      </c>
    </row>
    <row collapsed="false" customFormat="false" customHeight="false" hidden="false" ht="14.05" outlineLevel="0" r="6444">
      <c r="A6444" s="0" t="n">
        <v>114068.840237</v>
      </c>
      <c r="B6444" s="0" t="n">
        <v>54</v>
      </c>
      <c r="C6444" s="0" t="n">
        <v>2</v>
      </c>
      <c r="D6444" s="0" t="n">
        <v>19</v>
      </c>
      <c r="E6444" s="0" t="n">
        <v>1</v>
      </c>
      <c r="F6444" s="0" t="n">
        <v>98921.404055</v>
      </c>
      <c r="G6444" s="0" t="n">
        <v>0</v>
      </c>
    </row>
    <row collapsed="false" customFormat="false" customHeight="false" hidden="false" ht="14.05" outlineLevel="0" r="6445">
      <c r="A6445" s="0" t="n">
        <v>64774.644147</v>
      </c>
      <c r="B6445" s="0" t="n">
        <v>52</v>
      </c>
      <c r="C6445" s="0" t="n">
        <v>1</v>
      </c>
      <c r="D6445" s="0" t="n">
        <v>4</v>
      </c>
      <c r="E6445" s="0" t="n">
        <v>0</v>
      </c>
      <c r="F6445" s="0" t="n">
        <v>359616.988809</v>
      </c>
      <c r="G6445" s="0" t="n">
        <v>1</v>
      </c>
    </row>
    <row collapsed="false" customFormat="false" customHeight="false" hidden="false" ht="14.05" outlineLevel="0" r="6446">
      <c r="A6446" s="0" t="n">
        <v>52094.830593</v>
      </c>
      <c r="B6446" s="0" t="n">
        <v>61</v>
      </c>
      <c r="C6446" s="0" t="n">
        <v>1</v>
      </c>
      <c r="D6446" s="0" t="n">
        <v>5</v>
      </c>
      <c r="E6446" s="0" t="n">
        <v>6</v>
      </c>
      <c r="F6446" s="0" t="n">
        <v>483751.464887</v>
      </c>
      <c r="G6446" s="0" t="n">
        <v>0</v>
      </c>
    </row>
    <row collapsed="false" customFormat="false" customHeight="false" hidden="false" ht="14.05" outlineLevel="0" r="6447">
      <c r="A6447" s="0" t="n">
        <v>97011.908725</v>
      </c>
      <c r="B6447" s="0" t="n">
        <v>73</v>
      </c>
      <c r="C6447" s="0" t="n">
        <v>2</v>
      </c>
      <c r="D6447" s="0" t="n">
        <v>6</v>
      </c>
      <c r="E6447" s="0" t="n">
        <v>7</v>
      </c>
      <c r="F6447" s="0" t="n">
        <v>337117.55843</v>
      </c>
      <c r="G6447" s="0" t="n">
        <v>1</v>
      </c>
    </row>
    <row collapsed="false" customFormat="false" customHeight="false" hidden="false" ht="14.05" outlineLevel="0" r="6448">
      <c r="A6448" s="0" t="n">
        <v>42554.397466</v>
      </c>
      <c r="B6448" s="0" t="n">
        <v>70</v>
      </c>
      <c r="C6448" s="0" t="n">
        <v>1</v>
      </c>
      <c r="D6448" s="0" t="n">
        <v>6</v>
      </c>
      <c r="E6448" s="0" t="n">
        <v>5</v>
      </c>
      <c r="F6448" s="0" t="n">
        <v>102928.846277</v>
      </c>
      <c r="G6448" s="0" t="n">
        <v>0</v>
      </c>
    </row>
    <row collapsed="false" customFormat="false" customHeight="false" hidden="false" ht="14.05" outlineLevel="0" r="6449">
      <c r="A6449" s="0" t="n">
        <v>135831.830044</v>
      </c>
      <c r="B6449" s="0" t="n">
        <v>25</v>
      </c>
      <c r="C6449" s="0" t="n">
        <v>3</v>
      </c>
      <c r="D6449" s="0" t="n">
        <v>4</v>
      </c>
      <c r="E6449" s="0" t="n">
        <v>8</v>
      </c>
      <c r="F6449" s="0" t="n">
        <v>171726.792758</v>
      </c>
      <c r="G6449" s="0" t="n">
        <v>1</v>
      </c>
    </row>
    <row collapsed="false" customFormat="false" customHeight="false" hidden="false" ht="14.05" outlineLevel="0" r="6450">
      <c r="A6450" s="0" t="n">
        <v>135136.119013</v>
      </c>
      <c r="B6450" s="0" t="n">
        <v>45</v>
      </c>
      <c r="C6450" s="0" t="n">
        <v>2</v>
      </c>
      <c r="D6450" s="0" t="n">
        <v>7</v>
      </c>
      <c r="E6450" s="0" t="n">
        <v>8</v>
      </c>
      <c r="F6450" s="0" t="n">
        <v>32236.313168</v>
      </c>
      <c r="G6450" s="0" t="n">
        <v>1</v>
      </c>
    </row>
    <row collapsed="false" customFormat="false" customHeight="false" hidden="false" ht="14.05" outlineLevel="0" r="6451">
      <c r="A6451" s="0" t="n">
        <v>87803.475947</v>
      </c>
      <c r="B6451" s="0" t="n">
        <v>50</v>
      </c>
      <c r="C6451" s="0" t="n">
        <v>3</v>
      </c>
      <c r="D6451" s="0" t="n">
        <v>6</v>
      </c>
      <c r="E6451" s="0" t="n">
        <v>7</v>
      </c>
      <c r="F6451" s="0" t="n">
        <v>243700.683761</v>
      </c>
      <c r="G6451" s="0" t="n">
        <v>0</v>
      </c>
    </row>
    <row collapsed="false" customFormat="false" customHeight="false" hidden="false" ht="14.05" outlineLevel="0" r="6452">
      <c r="A6452" s="0" t="n">
        <v>142152.537379</v>
      </c>
      <c r="B6452" s="0" t="n">
        <v>41</v>
      </c>
      <c r="C6452" s="0" t="n">
        <v>2</v>
      </c>
      <c r="D6452" s="0" t="n">
        <v>9</v>
      </c>
      <c r="E6452" s="0" t="n">
        <v>5</v>
      </c>
      <c r="F6452" s="0" t="n">
        <v>368051.138495</v>
      </c>
      <c r="G6452" s="0" t="n">
        <v>1</v>
      </c>
    </row>
    <row collapsed="false" customFormat="false" customHeight="false" hidden="false" ht="14.05" outlineLevel="0" r="6453">
      <c r="A6453" s="0" t="n">
        <v>59201.146635</v>
      </c>
      <c r="B6453" s="0" t="n">
        <v>25</v>
      </c>
      <c r="C6453" s="0" t="n">
        <v>0</v>
      </c>
      <c r="D6453" s="0" t="n">
        <v>15</v>
      </c>
      <c r="E6453" s="0" t="n">
        <v>6</v>
      </c>
      <c r="F6453" s="0" t="n">
        <v>129903.213841</v>
      </c>
      <c r="G6453" s="0" t="n">
        <v>0</v>
      </c>
    </row>
    <row collapsed="false" customFormat="false" customHeight="false" hidden="false" ht="14.05" outlineLevel="0" r="6454">
      <c r="A6454" s="0" t="n">
        <v>78842.777098</v>
      </c>
      <c r="B6454" s="0" t="n">
        <v>74</v>
      </c>
      <c r="C6454" s="0" t="n">
        <v>0</v>
      </c>
      <c r="D6454" s="0" t="n">
        <v>6</v>
      </c>
      <c r="E6454" s="0" t="n">
        <v>0</v>
      </c>
      <c r="F6454" s="0" t="n">
        <v>238564.693692</v>
      </c>
      <c r="G6454" s="0" t="n">
        <v>1</v>
      </c>
    </row>
    <row collapsed="false" customFormat="false" customHeight="false" hidden="false" ht="14.05" outlineLevel="0" r="6455">
      <c r="A6455" s="0" t="n">
        <v>21971.24363</v>
      </c>
      <c r="B6455" s="0" t="n">
        <v>80</v>
      </c>
      <c r="C6455" s="0" t="n">
        <v>4</v>
      </c>
      <c r="D6455" s="0" t="n">
        <v>3</v>
      </c>
      <c r="E6455" s="0" t="n">
        <v>1</v>
      </c>
      <c r="F6455" s="0" t="n">
        <v>100421.713554</v>
      </c>
      <c r="G6455" s="0" t="n">
        <v>0</v>
      </c>
    </row>
    <row collapsed="false" customFormat="false" customHeight="false" hidden="false" ht="14.05" outlineLevel="0" r="6456">
      <c r="A6456" s="0" t="n">
        <v>45514.468062</v>
      </c>
      <c r="B6456" s="0" t="n">
        <v>37</v>
      </c>
      <c r="C6456" s="0" t="n">
        <v>3</v>
      </c>
      <c r="D6456" s="0" t="n">
        <v>17</v>
      </c>
      <c r="E6456" s="0" t="n">
        <v>6</v>
      </c>
      <c r="F6456" s="0" t="n">
        <v>308946.073261</v>
      </c>
      <c r="G6456" s="0" t="n">
        <v>1</v>
      </c>
    </row>
    <row collapsed="false" customFormat="false" customHeight="false" hidden="false" ht="14.05" outlineLevel="0" r="6457">
      <c r="A6457" s="0" t="n">
        <v>45285.104181</v>
      </c>
      <c r="B6457" s="0" t="n">
        <v>25</v>
      </c>
      <c r="C6457" s="0" t="n">
        <v>1</v>
      </c>
      <c r="D6457" s="0" t="n">
        <v>18</v>
      </c>
      <c r="E6457" s="0" t="n">
        <v>8</v>
      </c>
      <c r="F6457" s="0" t="n">
        <v>356890.012067</v>
      </c>
      <c r="G6457" s="0" t="n">
        <v>1</v>
      </c>
    </row>
    <row collapsed="false" customFormat="false" customHeight="false" hidden="false" ht="14.05" outlineLevel="0" r="6458">
      <c r="A6458" s="0" t="n">
        <v>41348.071915</v>
      </c>
      <c r="B6458" s="0" t="n">
        <v>41</v>
      </c>
      <c r="C6458" s="0" t="n">
        <v>3</v>
      </c>
      <c r="D6458" s="0" t="n">
        <v>6</v>
      </c>
      <c r="E6458" s="0" t="n">
        <v>4</v>
      </c>
      <c r="F6458" s="0" t="n">
        <v>140121.279694</v>
      </c>
      <c r="G6458" s="0" t="n">
        <v>1</v>
      </c>
    </row>
    <row collapsed="false" customFormat="false" customHeight="false" hidden="false" ht="14.05" outlineLevel="0" r="6459">
      <c r="A6459" s="0" t="n">
        <v>73218.638019</v>
      </c>
      <c r="B6459" s="0" t="n">
        <v>23</v>
      </c>
      <c r="C6459" s="0" t="n">
        <v>1</v>
      </c>
      <c r="D6459" s="0" t="n">
        <v>9</v>
      </c>
      <c r="E6459" s="0" t="n">
        <v>4</v>
      </c>
      <c r="F6459" s="0" t="n">
        <v>116790.567062</v>
      </c>
      <c r="G6459" s="0" t="n">
        <v>0</v>
      </c>
    </row>
    <row collapsed="false" customFormat="false" customHeight="false" hidden="false" ht="14.05" outlineLevel="0" r="6460">
      <c r="A6460" s="0" t="n">
        <v>54259.335528</v>
      </c>
      <c r="B6460" s="0" t="n">
        <v>51</v>
      </c>
      <c r="C6460" s="0" t="n">
        <v>2</v>
      </c>
      <c r="D6460" s="0" t="n">
        <v>16</v>
      </c>
      <c r="E6460" s="0" t="n">
        <v>8</v>
      </c>
      <c r="F6460" s="0" t="n">
        <v>392575.248041</v>
      </c>
      <c r="G6460" s="0" t="n">
        <v>1</v>
      </c>
    </row>
    <row collapsed="false" customFormat="false" customHeight="false" hidden="false" ht="14.05" outlineLevel="0" r="6461">
      <c r="A6461" s="0" t="n">
        <v>129602.328838</v>
      </c>
      <c r="B6461" s="0" t="n">
        <v>71</v>
      </c>
      <c r="C6461" s="0" t="n">
        <v>3</v>
      </c>
      <c r="D6461" s="0" t="n">
        <v>6</v>
      </c>
      <c r="E6461" s="0" t="n">
        <v>6</v>
      </c>
      <c r="F6461" s="0" t="n">
        <v>103876.787428</v>
      </c>
      <c r="G6461" s="0" t="n">
        <v>1</v>
      </c>
    </row>
    <row collapsed="false" customFormat="false" customHeight="false" hidden="false" ht="14.05" outlineLevel="0" r="6462">
      <c r="A6462" s="0" t="n">
        <v>137997.591993</v>
      </c>
      <c r="B6462" s="0" t="n">
        <v>27</v>
      </c>
      <c r="C6462" s="0" t="n">
        <v>2</v>
      </c>
      <c r="D6462" s="0" t="n">
        <v>18</v>
      </c>
      <c r="E6462" s="0" t="n">
        <v>4</v>
      </c>
      <c r="F6462" s="0" t="n">
        <v>361073.284687</v>
      </c>
      <c r="G6462" s="0" t="n">
        <v>1</v>
      </c>
    </row>
    <row collapsed="false" customFormat="false" customHeight="false" hidden="false" ht="14.05" outlineLevel="0" r="6463">
      <c r="A6463" s="0" t="n">
        <v>98158.176411</v>
      </c>
      <c r="B6463" s="0" t="n">
        <v>66</v>
      </c>
      <c r="C6463" s="0" t="n">
        <v>4</v>
      </c>
      <c r="D6463" s="0" t="n">
        <v>5</v>
      </c>
      <c r="E6463" s="0" t="n">
        <v>2</v>
      </c>
      <c r="F6463" s="0" t="n">
        <v>470759.113089</v>
      </c>
      <c r="G6463" s="0" t="n">
        <v>1</v>
      </c>
    </row>
    <row collapsed="false" customFormat="false" customHeight="false" hidden="false" ht="14.05" outlineLevel="0" r="6464">
      <c r="A6464" s="0" t="n">
        <v>36069.544046</v>
      </c>
      <c r="B6464" s="0" t="n">
        <v>22</v>
      </c>
      <c r="C6464" s="0" t="n">
        <v>4</v>
      </c>
      <c r="D6464" s="0" t="n">
        <v>3</v>
      </c>
      <c r="E6464" s="0" t="n">
        <v>1</v>
      </c>
      <c r="F6464" s="0" t="n">
        <v>161641.498628</v>
      </c>
      <c r="G6464" s="0" t="n">
        <v>1</v>
      </c>
    </row>
    <row collapsed="false" customFormat="false" customHeight="false" hidden="false" ht="14.05" outlineLevel="0" r="6465">
      <c r="A6465" s="0" t="n">
        <v>43117.390895</v>
      </c>
      <c r="B6465" s="0" t="n">
        <v>28</v>
      </c>
      <c r="C6465" s="0" t="n">
        <v>4</v>
      </c>
      <c r="D6465" s="0" t="n">
        <v>15</v>
      </c>
      <c r="E6465" s="0" t="n">
        <v>1</v>
      </c>
      <c r="F6465" s="0" t="n">
        <v>127726.968694</v>
      </c>
      <c r="G6465" s="0" t="n">
        <v>1</v>
      </c>
    </row>
    <row collapsed="false" customFormat="false" customHeight="false" hidden="false" ht="14.05" outlineLevel="0" r="6466">
      <c r="A6466" s="0" t="n">
        <v>109173.017417</v>
      </c>
      <c r="B6466" s="0" t="n">
        <v>23</v>
      </c>
      <c r="C6466" s="0" t="n">
        <v>1</v>
      </c>
      <c r="D6466" s="0" t="n">
        <v>1</v>
      </c>
      <c r="E6466" s="0" t="n">
        <v>5</v>
      </c>
      <c r="F6466" s="0" t="n">
        <v>434985.083587</v>
      </c>
      <c r="G6466" s="0" t="n">
        <v>1</v>
      </c>
    </row>
    <row collapsed="false" customFormat="false" customHeight="false" hidden="false" ht="14.05" outlineLevel="0" r="6467">
      <c r="A6467" s="0" t="n">
        <v>118545.472801</v>
      </c>
      <c r="B6467" s="0" t="n">
        <v>37</v>
      </c>
      <c r="C6467" s="0" t="n">
        <v>2</v>
      </c>
      <c r="D6467" s="0" t="n">
        <v>12</v>
      </c>
      <c r="E6467" s="0" t="n">
        <v>6</v>
      </c>
      <c r="F6467" s="0" t="n">
        <v>333929.899191</v>
      </c>
      <c r="G6467" s="0" t="n">
        <v>1</v>
      </c>
    </row>
    <row collapsed="false" customFormat="false" customHeight="false" hidden="false" ht="14.05" outlineLevel="0" r="6468">
      <c r="A6468" s="0" t="n">
        <v>23271.031337</v>
      </c>
      <c r="B6468" s="0" t="n">
        <v>24</v>
      </c>
      <c r="C6468" s="0" t="n">
        <v>2</v>
      </c>
      <c r="D6468" s="0" t="n">
        <v>9</v>
      </c>
      <c r="E6468" s="0" t="n">
        <v>8</v>
      </c>
      <c r="F6468" s="0" t="n">
        <v>335965.851264</v>
      </c>
      <c r="G6468" s="0" t="n">
        <v>1</v>
      </c>
    </row>
    <row collapsed="false" customFormat="false" customHeight="false" hidden="false" ht="14.05" outlineLevel="0" r="6469">
      <c r="A6469" s="0" t="n">
        <v>74772.517048</v>
      </c>
      <c r="B6469" s="0" t="n">
        <v>49</v>
      </c>
      <c r="C6469" s="0" t="n">
        <v>0</v>
      </c>
      <c r="D6469" s="0" t="n">
        <v>7</v>
      </c>
      <c r="E6469" s="0" t="n">
        <v>8</v>
      </c>
      <c r="F6469" s="0" t="n">
        <v>480053.566679</v>
      </c>
      <c r="G6469" s="0" t="n">
        <v>1</v>
      </c>
    </row>
    <row collapsed="false" customFormat="false" customHeight="false" hidden="false" ht="14.05" outlineLevel="0" r="6470">
      <c r="A6470" s="0" t="n">
        <v>125976.309231</v>
      </c>
      <c r="B6470" s="0" t="n">
        <v>40</v>
      </c>
      <c r="C6470" s="0" t="n">
        <v>0</v>
      </c>
      <c r="D6470" s="0" t="n">
        <v>17</v>
      </c>
      <c r="E6470" s="0" t="n">
        <v>4</v>
      </c>
      <c r="F6470" s="0" t="n">
        <v>378473.680519</v>
      </c>
      <c r="G6470" s="0" t="n">
        <v>1</v>
      </c>
    </row>
    <row collapsed="false" customFormat="false" customHeight="false" hidden="false" ht="14.05" outlineLevel="0" r="6471">
      <c r="A6471" s="0" t="n">
        <v>147468.366479</v>
      </c>
      <c r="B6471" s="0" t="n">
        <v>29</v>
      </c>
      <c r="C6471" s="0" t="n">
        <v>0</v>
      </c>
      <c r="D6471" s="0" t="n">
        <v>20</v>
      </c>
      <c r="E6471" s="0" t="n">
        <v>1</v>
      </c>
      <c r="F6471" s="0" t="n">
        <v>4060.354098</v>
      </c>
      <c r="G6471" s="0" t="n">
        <v>1</v>
      </c>
    </row>
    <row collapsed="false" customFormat="false" customHeight="false" hidden="false" ht="14.05" outlineLevel="0" r="6472">
      <c r="A6472" s="0" t="n">
        <v>137531.934089</v>
      </c>
      <c r="B6472" s="0" t="n">
        <v>53</v>
      </c>
      <c r="C6472" s="0" t="n">
        <v>1</v>
      </c>
      <c r="D6472" s="0" t="n">
        <v>10</v>
      </c>
      <c r="E6472" s="0" t="n">
        <v>0</v>
      </c>
      <c r="F6472" s="0" t="n">
        <v>244288.40756</v>
      </c>
      <c r="G6472" s="0" t="n">
        <v>1</v>
      </c>
    </row>
    <row collapsed="false" customFormat="false" customHeight="false" hidden="false" ht="14.05" outlineLevel="0" r="6473">
      <c r="A6473" s="0" t="n">
        <v>92209.769929</v>
      </c>
      <c r="B6473" s="0" t="n">
        <v>49</v>
      </c>
      <c r="C6473" s="0" t="n">
        <v>0</v>
      </c>
      <c r="D6473" s="0" t="n">
        <v>12</v>
      </c>
      <c r="E6473" s="0" t="n">
        <v>4</v>
      </c>
      <c r="F6473" s="0" t="n">
        <v>258230.146303</v>
      </c>
      <c r="G6473" s="0" t="n">
        <v>0</v>
      </c>
    </row>
    <row collapsed="false" customFormat="false" customHeight="false" hidden="false" ht="14.05" outlineLevel="0" r="6474">
      <c r="A6474" s="0" t="n">
        <v>43126.513798</v>
      </c>
      <c r="B6474" s="0" t="n">
        <v>66</v>
      </c>
      <c r="C6474" s="0" t="n">
        <v>0</v>
      </c>
      <c r="D6474" s="0" t="n">
        <v>9</v>
      </c>
      <c r="E6474" s="0" t="n">
        <v>4</v>
      </c>
      <c r="F6474" s="0" t="n">
        <v>351866.181457</v>
      </c>
      <c r="G6474" s="0" t="n">
        <v>0</v>
      </c>
    </row>
    <row collapsed="false" customFormat="false" customHeight="false" hidden="false" ht="14.05" outlineLevel="0" r="6475">
      <c r="A6475" s="0" t="n">
        <v>134444.330404</v>
      </c>
      <c r="B6475" s="0" t="n">
        <v>40</v>
      </c>
      <c r="C6475" s="0" t="n">
        <v>3</v>
      </c>
      <c r="D6475" s="0" t="n">
        <v>11</v>
      </c>
      <c r="E6475" s="0" t="n">
        <v>1</v>
      </c>
      <c r="F6475" s="0" t="n">
        <v>252734.942351</v>
      </c>
      <c r="G6475" s="0" t="n">
        <v>1</v>
      </c>
    </row>
    <row collapsed="false" customFormat="false" customHeight="false" hidden="false" ht="14.05" outlineLevel="0" r="6476">
      <c r="A6476" s="0" t="n">
        <v>142956.720233</v>
      </c>
      <c r="B6476" s="0" t="n">
        <v>24</v>
      </c>
      <c r="C6476" s="0" t="n">
        <v>3</v>
      </c>
      <c r="D6476" s="0" t="n">
        <v>2</v>
      </c>
      <c r="E6476" s="0" t="n">
        <v>8</v>
      </c>
      <c r="F6476" s="0" t="n">
        <v>381053.869032</v>
      </c>
      <c r="G6476" s="0" t="n">
        <v>1</v>
      </c>
    </row>
    <row collapsed="false" customFormat="false" customHeight="false" hidden="false" ht="14.05" outlineLevel="0" r="6477">
      <c r="A6477" s="0" t="n">
        <v>77141.837838</v>
      </c>
      <c r="B6477" s="0" t="n">
        <v>43</v>
      </c>
      <c r="C6477" s="0" t="n">
        <v>2</v>
      </c>
      <c r="D6477" s="0" t="n">
        <v>14</v>
      </c>
      <c r="E6477" s="0" t="n">
        <v>7</v>
      </c>
      <c r="F6477" s="0" t="n">
        <v>391926.787466</v>
      </c>
      <c r="G6477" s="0" t="n">
        <v>0</v>
      </c>
    </row>
    <row collapsed="false" customFormat="false" customHeight="false" hidden="false" ht="14.05" outlineLevel="0" r="6478">
      <c r="A6478" s="0" t="n">
        <v>66785.592763</v>
      </c>
      <c r="B6478" s="0" t="n">
        <v>20</v>
      </c>
      <c r="C6478" s="0" t="n">
        <v>2</v>
      </c>
      <c r="D6478" s="0" t="n">
        <v>17</v>
      </c>
      <c r="E6478" s="0" t="n">
        <v>4</v>
      </c>
      <c r="F6478" s="0" t="n">
        <v>159974.227419</v>
      </c>
      <c r="G6478" s="0" t="n">
        <v>0</v>
      </c>
    </row>
    <row collapsed="false" customFormat="false" customHeight="false" hidden="false" ht="14.05" outlineLevel="0" r="6479">
      <c r="A6479" s="0" t="n">
        <v>82841.788222</v>
      </c>
      <c r="B6479" s="0" t="n">
        <v>55</v>
      </c>
      <c r="C6479" s="0" t="n">
        <v>1</v>
      </c>
      <c r="D6479" s="0" t="n">
        <v>18</v>
      </c>
      <c r="E6479" s="0" t="n">
        <v>3</v>
      </c>
      <c r="F6479" s="0" t="n">
        <v>301023.538609</v>
      </c>
      <c r="G6479" s="0" t="n">
        <v>0</v>
      </c>
    </row>
    <row collapsed="false" customFormat="false" customHeight="false" hidden="false" ht="14.05" outlineLevel="0" r="6480">
      <c r="A6480" s="0" t="n">
        <v>76849.203079</v>
      </c>
      <c r="B6480" s="0" t="n">
        <v>34</v>
      </c>
      <c r="C6480" s="0" t="n">
        <v>1</v>
      </c>
      <c r="D6480" s="0" t="n">
        <v>2</v>
      </c>
      <c r="E6480" s="0" t="n">
        <v>8</v>
      </c>
      <c r="F6480" s="0" t="n">
        <v>8627.651993</v>
      </c>
      <c r="G6480" s="0" t="n">
        <v>0</v>
      </c>
    </row>
    <row collapsed="false" customFormat="false" customHeight="false" hidden="false" ht="14.05" outlineLevel="0" r="6481">
      <c r="A6481" s="0" t="n">
        <v>42841.017981</v>
      </c>
      <c r="B6481" s="0" t="n">
        <v>50</v>
      </c>
      <c r="C6481" s="0" t="n">
        <v>0</v>
      </c>
      <c r="D6481" s="0" t="n">
        <v>5</v>
      </c>
      <c r="E6481" s="0" t="n">
        <v>3</v>
      </c>
      <c r="F6481" s="0" t="n">
        <v>89867.226754</v>
      </c>
      <c r="G6481" s="0" t="n">
        <v>1</v>
      </c>
    </row>
    <row collapsed="false" customFormat="false" customHeight="false" hidden="false" ht="14.05" outlineLevel="0" r="6482">
      <c r="A6482" s="0" t="n">
        <v>58379.643974</v>
      </c>
      <c r="B6482" s="0" t="n">
        <v>62</v>
      </c>
      <c r="C6482" s="0" t="n">
        <v>0</v>
      </c>
      <c r="D6482" s="0" t="n">
        <v>18</v>
      </c>
      <c r="E6482" s="0" t="n">
        <v>3</v>
      </c>
      <c r="F6482" s="0" t="n">
        <v>256783.990196</v>
      </c>
      <c r="G6482" s="0" t="n">
        <v>0</v>
      </c>
    </row>
    <row collapsed="false" customFormat="false" customHeight="false" hidden="false" ht="14.05" outlineLevel="0" r="6483">
      <c r="A6483" s="0" t="n">
        <v>75547.761333</v>
      </c>
      <c r="B6483" s="0" t="n">
        <v>79</v>
      </c>
      <c r="C6483" s="0" t="n">
        <v>0</v>
      </c>
      <c r="D6483" s="0" t="n">
        <v>16</v>
      </c>
      <c r="E6483" s="0" t="n">
        <v>7</v>
      </c>
      <c r="F6483" s="0" t="n">
        <v>189710.560891</v>
      </c>
      <c r="G6483" s="0" t="n">
        <v>1</v>
      </c>
    </row>
    <row collapsed="false" customFormat="false" customHeight="false" hidden="false" ht="14.05" outlineLevel="0" r="6484">
      <c r="A6484" s="0" t="n">
        <v>40840.257069</v>
      </c>
      <c r="B6484" s="0" t="n">
        <v>53</v>
      </c>
      <c r="C6484" s="0" t="n">
        <v>4</v>
      </c>
      <c r="D6484" s="0" t="n">
        <v>16</v>
      </c>
      <c r="E6484" s="0" t="n">
        <v>1</v>
      </c>
      <c r="F6484" s="0" t="n">
        <v>431906.13843</v>
      </c>
      <c r="G6484" s="0" t="n">
        <v>1</v>
      </c>
    </row>
    <row collapsed="false" customFormat="false" customHeight="false" hidden="false" ht="14.05" outlineLevel="0" r="6485">
      <c r="A6485" s="0" t="n">
        <v>55970.62895</v>
      </c>
      <c r="B6485" s="0" t="n">
        <v>42</v>
      </c>
      <c r="C6485" s="0" t="n">
        <v>4</v>
      </c>
      <c r="D6485" s="0" t="n">
        <v>16</v>
      </c>
      <c r="E6485" s="0" t="n">
        <v>6</v>
      </c>
      <c r="F6485" s="0" t="n">
        <v>282462.183418</v>
      </c>
      <c r="G6485" s="0" t="n">
        <v>1</v>
      </c>
    </row>
    <row collapsed="false" customFormat="false" customHeight="false" hidden="false" ht="14.05" outlineLevel="0" r="6486">
      <c r="A6486" s="0" t="n">
        <v>53331.276101</v>
      </c>
      <c r="B6486" s="0" t="n">
        <v>33</v>
      </c>
      <c r="C6486" s="0" t="n">
        <v>0</v>
      </c>
      <c r="D6486" s="0" t="n">
        <v>20</v>
      </c>
      <c r="E6486" s="0" t="n">
        <v>7</v>
      </c>
      <c r="F6486" s="0" t="n">
        <v>105595.75721</v>
      </c>
      <c r="G6486" s="0" t="n">
        <v>0</v>
      </c>
    </row>
    <row collapsed="false" customFormat="false" customHeight="false" hidden="false" ht="14.05" outlineLevel="0" r="6487">
      <c r="A6487" s="0" t="n">
        <v>135016.161117</v>
      </c>
      <c r="B6487" s="0" t="n">
        <v>62</v>
      </c>
      <c r="C6487" s="0" t="n">
        <v>4</v>
      </c>
      <c r="D6487" s="0" t="n">
        <v>3</v>
      </c>
      <c r="E6487" s="0" t="n">
        <v>0</v>
      </c>
      <c r="F6487" s="0" t="n">
        <v>53123.940197</v>
      </c>
      <c r="G6487" s="0" t="n">
        <v>1</v>
      </c>
    </row>
    <row collapsed="false" customFormat="false" customHeight="false" hidden="false" ht="14.05" outlineLevel="0" r="6488">
      <c r="A6488" s="0" t="n">
        <v>129373.096737</v>
      </c>
      <c r="B6488" s="0" t="n">
        <v>48</v>
      </c>
      <c r="C6488" s="0" t="n">
        <v>0</v>
      </c>
      <c r="D6488" s="0" t="n">
        <v>11</v>
      </c>
      <c r="E6488" s="0" t="n">
        <v>8</v>
      </c>
      <c r="F6488" s="0" t="n">
        <v>46002.614401</v>
      </c>
      <c r="G6488" s="0" t="n">
        <v>1</v>
      </c>
    </row>
    <row collapsed="false" customFormat="false" customHeight="false" hidden="false" ht="14.05" outlineLevel="0" r="6489">
      <c r="A6489" s="0" t="n">
        <v>61960.389947</v>
      </c>
      <c r="B6489" s="0" t="n">
        <v>26</v>
      </c>
      <c r="C6489" s="0" t="n">
        <v>2</v>
      </c>
      <c r="D6489" s="0" t="n">
        <v>8</v>
      </c>
      <c r="E6489" s="0" t="n">
        <v>7</v>
      </c>
      <c r="F6489" s="0" t="n">
        <v>441708.012955</v>
      </c>
      <c r="G6489" s="0" t="n">
        <v>0</v>
      </c>
    </row>
    <row collapsed="false" customFormat="false" customHeight="false" hidden="false" ht="14.05" outlineLevel="0" r="6490">
      <c r="A6490" s="0" t="n">
        <v>135168.547655</v>
      </c>
      <c r="B6490" s="0" t="n">
        <v>27</v>
      </c>
      <c r="C6490" s="0" t="n">
        <v>1</v>
      </c>
      <c r="D6490" s="0" t="n">
        <v>2</v>
      </c>
      <c r="E6490" s="0" t="n">
        <v>5</v>
      </c>
      <c r="F6490" s="0" t="n">
        <v>432094.903787</v>
      </c>
      <c r="G6490" s="0" t="n">
        <v>1</v>
      </c>
    </row>
    <row collapsed="false" customFormat="false" customHeight="false" hidden="false" ht="14.05" outlineLevel="0" r="6491">
      <c r="A6491" s="0" t="n">
        <v>83897.528055</v>
      </c>
      <c r="B6491" s="0" t="n">
        <v>22</v>
      </c>
      <c r="C6491" s="0" t="n">
        <v>1</v>
      </c>
      <c r="D6491" s="0" t="n">
        <v>6</v>
      </c>
      <c r="E6491" s="0" t="n">
        <v>4</v>
      </c>
      <c r="F6491" s="0" t="n">
        <v>288600.467856</v>
      </c>
      <c r="G6491" s="0" t="n">
        <v>0</v>
      </c>
    </row>
    <row collapsed="false" customFormat="false" customHeight="false" hidden="false" ht="14.05" outlineLevel="0" r="6492">
      <c r="A6492" s="0" t="n">
        <v>132800.986469</v>
      </c>
      <c r="B6492" s="0" t="n">
        <v>51</v>
      </c>
      <c r="C6492" s="0" t="n">
        <v>1</v>
      </c>
      <c r="D6492" s="0" t="n">
        <v>17</v>
      </c>
      <c r="E6492" s="0" t="n">
        <v>7</v>
      </c>
      <c r="F6492" s="0" t="n">
        <v>117610.735796</v>
      </c>
      <c r="G6492" s="0" t="n">
        <v>1</v>
      </c>
    </row>
    <row collapsed="false" customFormat="false" customHeight="false" hidden="false" ht="14.05" outlineLevel="0" r="6493">
      <c r="A6493" s="0" t="n">
        <v>63263.187967</v>
      </c>
      <c r="B6493" s="0" t="n">
        <v>28</v>
      </c>
      <c r="C6493" s="0" t="n">
        <v>2</v>
      </c>
      <c r="D6493" s="0" t="n">
        <v>14</v>
      </c>
      <c r="E6493" s="0" t="n">
        <v>2</v>
      </c>
      <c r="F6493" s="0" t="n">
        <v>240802.807757</v>
      </c>
      <c r="G6493" s="0" t="n">
        <v>0</v>
      </c>
    </row>
    <row collapsed="false" customFormat="false" customHeight="false" hidden="false" ht="14.05" outlineLevel="0" r="6494">
      <c r="A6494" s="0" t="n">
        <v>72967.580868</v>
      </c>
      <c r="B6494" s="0" t="n">
        <v>25</v>
      </c>
      <c r="C6494" s="0" t="n">
        <v>0</v>
      </c>
      <c r="D6494" s="0" t="n">
        <v>12</v>
      </c>
      <c r="E6494" s="0" t="n">
        <v>4</v>
      </c>
      <c r="F6494" s="0" t="n">
        <v>290795.956433</v>
      </c>
      <c r="G6494" s="0" t="n">
        <v>0</v>
      </c>
    </row>
    <row collapsed="false" customFormat="false" customHeight="false" hidden="false" ht="14.05" outlineLevel="0" r="6495">
      <c r="A6495" s="0" t="n">
        <v>128890.998187</v>
      </c>
      <c r="B6495" s="0" t="n">
        <v>63</v>
      </c>
      <c r="C6495" s="0" t="n">
        <v>4</v>
      </c>
      <c r="D6495" s="0" t="n">
        <v>2</v>
      </c>
      <c r="E6495" s="0" t="n">
        <v>4</v>
      </c>
      <c r="F6495" s="0" t="n">
        <v>115268.142737</v>
      </c>
      <c r="G6495" s="0" t="n">
        <v>1</v>
      </c>
    </row>
    <row collapsed="false" customFormat="false" customHeight="false" hidden="false" ht="14.05" outlineLevel="0" r="6496">
      <c r="A6496" s="0" t="n">
        <v>61909.570942</v>
      </c>
      <c r="B6496" s="0" t="n">
        <v>53</v>
      </c>
      <c r="C6496" s="0" t="n">
        <v>1</v>
      </c>
      <c r="D6496" s="0" t="n">
        <v>11</v>
      </c>
      <c r="E6496" s="0" t="n">
        <v>0</v>
      </c>
      <c r="F6496" s="0" t="n">
        <v>286672.121899</v>
      </c>
      <c r="G6496" s="0" t="n">
        <v>1</v>
      </c>
    </row>
    <row collapsed="false" customFormat="false" customHeight="false" hidden="false" ht="14.05" outlineLevel="0" r="6497">
      <c r="A6497" s="0" t="n">
        <v>84682.440853</v>
      </c>
      <c r="B6497" s="0" t="n">
        <v>26</v>
      </c>
      <c r="C6497" s="0" t="n">
        <v>3</v>
      </c>
      <c r="D6497" s="0" t="n">
        <v>7</v>
      </c>
      <c r="E6497" s="0" t="n">
        <v>2</v>
      </c>
      <c r="F6497" s="0" t="n">
        <v>226060.154389</v>
      </c>
      <c r="G6497" s="0" t="n">
        <v>0</v>
      </c>
    </row>
    <row collapsed="false" customFormat="false" customHeight="false" hidden="false" ht="14.05" outlineLevel="0" r="6498">
      <c r="A6498" s="0" t="n">
        <v>143080.848476</v>
      </c>
      <c r="B6498" s="0" t="n">
        <v>43</v>
      </c>
      <c r="C6498" s="0" t="n">
        <v>4</v>
      </c>
      <c r="D6498" s="0" t="n">
        <v>6</v>
      </c>
      <c r="E6498" s="0" t="n">
        <v>3</v>
      </c>
      <c r="F6498" s="0" t="n">
        <v>185834.530624</v>
      </c>
      <c r="G6498" s="0" t="n">
        <v>1</v>
      </c>
    </row>
    <row collapsed="false" customFormat="false" customHeight="false" hidden="false" ht="14.05" outlineLevel="0" r="6499">
      <c r="A6499" s="0" t="n">
        <v>100090.079776</v>
      </c>
      <c r="B6499" s="0" t="n">
        <v>34</v>
      </c>
      <c r="C6499" s="0" t="n">
        <v>2</v>
      </c>
      <c r="D6499" s="0" t="n">
        <v>6</v>
      </c>
      <c r="E6499" s="0" t="n">
        <v>7</v>
      </c>
      <c r="F6499" s="0" t="n">
        <v>208103.929158</v>
      </c>
      <c r="G6499" s="0" t="n">
        <v>0</v>
      </c>
    </row>
    <row collapsed="false" customFormat="false" customHeight="false" hidden="false" ht="14.05" outlineLevel="0" r="6500">
      <c r="A6500" s="0" t="n">
        <v>91764.730382</v>
      </c>
      <c r="B6500" s="0" t="n">
        <v>73</v>
      </c>
      <c r="C6500" s="0" t="n">
        <v>3</v>
      </c>
      <c r="D6500" s="0" t="n">
        <v>15</v>
      </c>
      <c r="E6500" s="0" t="n">
        <v>0</v>
      </c>
      <c r="F6500" s="0" t="n">
        <v>121932.010297</v>
      </c>
      <c r="G6500" s="0" t="n">
        <v>1</v>
      </c>
    </row>
    <row collapsed="false" customFormat="false" customHeight="false" hidden="false" ht="14.05" outlineLevel="0" r="6501">
      <c r="A6501" s="0" t="n">
        <v>22378.879149</v>
      </c>
      <c r="B6501" s="0" t="n">
        <v>38</v>
      </c>
      <c r="C6501" s="0" t="n">
        <v>4</v>
      </c>
      <c r="D6501" s="0" t="n">
        <v>1</v>
      </c>
      <c r="E6501" s="0" t="n">
        <v>8</v>
      </c>
      <c r="F6501" s="0" t="n">
        <v>37634.248482</v>
      </c>
      <c r="G6501" s="0" t="n">
        <v>1</v>
      </c>
    </row>
    <row collapsed="false" customFormat="false" customHeight="false" hidden="false" ht="14.05" outlineLevel="0" r="6502">
      <c r="A6502" s="0" t="n">
        <v>125092.822567</v>
      </c>
      <c r="B6502" s="0" t="n">
        <v>62</v>
      </c>
      <c r="C6502" s="0" t="n">
        <v>1</v>
      </c>
      <c r="D6502" s="0" t="n">
        <v>7</v>
      </c>
      <c r="E6502" s="0" t="n">
        <v>4</v>
      </c>
      <c r="F6502" s="0" t="n">
        <v>115689.882738</v>
      </c>
      <c r="G6502" s="0" t="n">
        <v>1</v>
      </c>
    </row>
    <row collapsed="false" customFormat="false" customHeight="false" hidden="false" ht="14.05" outlineLevel="0" r="6503">
      <c r="A6503" s="0" t="n">
        <v>61277.518698</v>
      </c>
      <c r="B6503" s="0" t="n">
        <v>34</v>
      </c>
      <c r="C6503" s="0" t="n">
        <v>4</v>
      </c>
      <c r="D6503" s="0" t="n">
        <v>8</v>
      </c>
      <c r="E6503" s="0" t="n">
        <v>6</v>
      </c>
      <c r="F6503" s="0" t="n">
        <v>422289.331081</v>
      </c>
      <c r="G6503" s="0" t="n">
        <v>0</v>
      </c>
    </row>
    <row collapsed="false" customFormat="false" customHeight="false" hidden="false" ht="14.05" outlineLevel="0" r="6504">
      <c r="A6504" s="0" t="n">
        <v>49836.966787</v>
      </c>
      <c r="B6504" s="0" t="n">
        <v>29</v>
      </c>
      <c r="C6504" s="0" t="n">
        <v>4</v>
      </c>
      <c r="D6504" s="0" t="n">
        <v>11</v>
      </c>
      <c r="E6504" s="0" t="n">
        <v>0</v>
      </c>
      <c r="F6504" s="0" t="n">
        <v>435427.249083</v>
      </c>
      <c r="G6504" s="0" t="n">
        <v>1</v>
      </c>
    </row>
    <row collapsed="false" customFormat="false" customHeight="false" hidden="false" ht="14.05" outlineLevel="0" r="6505">
      <c r="A6505" s="0" t="n">
        <v>112374.683117</v>
      </c>
      <c r="B6505" s="0" t="n">
        <v>60</v>
      </c>
      <c r="C6505" s="0" t="n">
        <v>0</v>
      </c>
      <c r="D6505" s="0" t="n">
        <v>5</v>
      </c>
      <c r="E6505" s="0" t="n">
        <v>6</v>
      </c>
      <c r="F6505" s="0" t="n">
        <v>308561.411849</v>
      </c>
      <c r="G6505" s="0" t="n">
        <v>0</v>
      </c>
    </row>
    <row collapsed="false" customFormat="false" customHeight="false" hidden="false" ht="14.05" outlineLevel="0" r="6506">
      <c r="A6506" s="0" t="n">
        <v>62858.626805</v>
      </c>
      <c r="B6506" s="0" t="n">
        <v>78</v>
      </c>
      <c r="C6506" s="0" t="n">
        <v>1</v>
      </c>
      <c r="D6506" s="0" t="n">
        <v>16</v>
      </c>
      <c r="E6506" s="0" t="n">
        <v>5</v>
      </c>
      <c r="F6506" s="0" t="n">
        <v>201581.510721</v>
      </c>
      <c r="G6506" s="0" t="n">
        <v>0</v>
      </c>
    </row>
    <row collapsed="false" customFormat="false" customHeight="false" hidden="false" ht="14.05" outlineLevel="0" r="6507">
      <c r="A6507" s="0" t="n">
        <v>28039.960002</v>
      </c>
      <c r="B6507" s="0" t="n">
        <v>24</v>
      </c>
      <c r="C6507" s="0" t="n">
        <v>4</v>
      </c>
      <c r="D6507" s="0" t="n">
        <v>4</v>
      </c>
      <c r="E6507" s="0" t="n">
        <v>8</v>
      </c>
      <c r="F6507" s="0" t="n">
        <v>270950.954842</v>
      </c>
      <c r="G6507" s="0" t="n">
        <v>1</v>
      </c>
    </row>
    <row collapsed="false" customFormat="false" customHeight="false" hidden="false" ht="14.05" outlineLevel="0" r="6508">
      <c r="A6508" s="0" t="n">
        <v>29250.789893</v>
      </c>
      <c r="B6508" s="0" t="n">
        <v>58</v>
      </c>
      <c r="C6508" s="0" t="n">
        <v>4</v>
      </c>
      <c r="D6508" s="0" t="n">
        <v>18</v>
      </c>
      <c r="E6508" s="0" t="n">
        <v>0</v>
      </c>
      <c r="F6508" s="0" t="n">
        <v>224413.642418</v>
      </c>
      <c r="G6508" s="0" t="n">
        <v>1</v>
      </c>
    </row>
    <row collapsed="false" customFormat="false" customHeight="false" hidden="false" ht="14.05" outlineLevel="0" r="6509">
      <c r="A6509" s="0" t="n">
        <v>84919.200826</v>
      </c>
      <c r="B6509" s="0" t="n">
        <v>38</v>
      </c>
      <c r="C6509" s="0" t="n">
        <v>0</v>
      </c>
      <c r="D6509" s="0" t="n">
        <v>1</v>
      </c>
      <c r="E6509" s="0" t="n">
        <v>6</v>
      </c>
      <c r="F6509" s="0" t="n">
        <v>185498.464897</v>
      </c>
      <c r="G6509" s="0" t="n">
        <v>0</v>
      </c>
    </row>
    <row collapsed="false" customFormat="false" customHeight="false" hidden="false" ht="14.05" outlineLevel="0" r="6510">
      <c r="A6510" s="0" t="n">
        <v>107412.919348</v>
      </c>
      <c r="B6510" s="0" t="n">
        <v>28</v>
      </c>
      <c r="C6510" s="0" t="n">
        <v>0</v>
      </c>
      <c r="D6510" s="0" t="n">
        <v>12</v>
      </c>
      <c r="E6510" s="0" t="n">
        <v>1</v>
      </c>
      <c r="F6510" s="0" t="n">
        <v>154250.830558</v>
      </c>
      <c r="G6510" s="0" t="n">
        <v>1</v>
      </c>
    </row>
    <row collapsed="false" customFormat="false" customHeight="false" hidden="false" ht="14.05" outlineLevel="0" r="6511">
      <c r="A6511" s="0" t="n">
        <v>113898.817186</v>
      </c>
      <c r="B6511" s="0" t="n">
        <v>62</v>
      </c>
      <c r="C6511" s="0" t="n">
        <v>3</v>
      </c>
      <c r="D6511" s="0" t="n">
        <v>16</v>
      </c>
      <c r="E6511" s="0" t="n">
        <v>3</v>
      </c>
      <c r="F6511" s="0" t="n">
        <v>108789.405826</v>
      </c>
      <c r="G6511" s="0" t="n">
        <v>1</v>
      </c>
    </row>
    <row collapsed="false" customFormat="false" customHeight="false" hidden="false" ht="14.05" outlineLevel="0" r="6512">
      <c r="A6512" s="0" t="n">
        <v>131121.148637</v>
      </c>
      <c r="B6512" s="0" t="n">
        <v>41</v>
      </c>
      <c r="C6512" s="0" t="n">
        <v>0</v>
      </c>
      <c r="D6512" s="0" t="n">
        <v>19</v>
      </c>
      <c r="E6512" s="0" t="n">
        <v>7</v>
      </c>
      <c r="F6512" s="0" t="n">
        <v>285491.505973</v>
      </c>
      <c r="G6512" s="0" t="n">
        <v>1</v>
      </c>
    </row>
    <row collapsed="false" customFormat="false" customHeight="false" hidden="false" ht="14.05" outlineLevel="0" r="6513">
      <c r="A6513" s="0" t="n">
        <v>52356.103668</v>
      </c>
      <c r="B6513" s="0" t="n">
        <v>48</v>
      </c>
      <c r="C6513" s="0" t="n">
        <v>1</v>
      </c>
      <c r="D6513" s="0" t="n">
        <v>4</v>
      </c>
      <c r="E6513" s="0" t="n">
        <v>8</v>
      </c>
      <c r="F6513" s="0" t="n">
        <v>321869.038139</v>
      </c>
      <c r="G6513" s="0" t="n">
        <v>1</v>
      </c>
    </row>
    <row collapsed="false" customFormat="false" customHeight="false" hidden="false" ht="14.05" outlineLevel="0" r="6514">
      <c r="A6514" s="0" t="n">
        <v>143243.275995</v>
      </c>
      <c r="B6514" s="0" t="n">
        <v>46</v>
      </c>
      <c r="C6514" s="0" t="n">
        <v>3</v>
      </c>
      <c r="D6514" s="0" t="n">
        <v>11</v>
      </c>
      <c r="E6514" s="0" t="n">
        <v>6</v>
      </c>
      <c r="F6514" s="0" t="n">
        <v>500000</v>
      </c>
      <c r="G6514" s="0" t="n">
        <v>1</v>
      </c>
    </row>
    <row collapsed="false" customFormat="false" customHeight="false" hidden="false" ht="14.05" outlineLevel="0" r="6515">
      <c r="A6515" s="0" t="n">
        <v>73890.809336</v>
      </c>
      <c r="B6515" s="0" t="n">
        <v>74</v>
      </c>
      <c r="C6515" s="0" t="n">
        <v>2</v>
      </c>
      <c r="D6515" s="0" t="n">
        <v>18</v>
      </c>
      <c r="E6515" s="0" t="n">
        <v>1</v>
      </c>
      <c r="F6515" s="0" t="n">
        <v>327908.907343</v>
      </c>
      <c r="G6515" s="0" t="n">
        <v>0</v>
      </c>
    </row>
    <row collapsed="false" customFormat="false" customHeight="false" hidden="false" ht="14.05" outlineLevel="0" r="6516">
      <c r="A6516" s="0" t="n">
        <v>134932.188435</v>
      </c>
      <c r="B6516" s="0" t="n">
        <v>80</v>
      </c>
      <c r="C6516" s="0" t="n">
        <v>3</v>
      </c>
      <c r="D6516" s="0" t="n">
        <v>1</v>
      </c>
      <c r="E6516" s="0" t="n">
        <v>3</v>
      </c>
      <c r="F6516" s="0" t="n">
        <v>170582.282538</v>
      </c>
      <c r="G6516" s="0" t="n">
        <v>1</v>
      </c>
    </row>
    <row collapsed="false" customFormat="false" customHeight="false" hidden="false" ht="14.05" outlineLevel="0" r="6517">
      <c r="A6517" s="0" t="n">
        <v>52298.900162</v>
      </c>
      <c r="B6517" s="0" t="n">
        <v>64</v>
      </c>
      <c r="C6517" s="0" t="n">
        <v>3</v>
      </c>
      <c r="D6517" s="0" t="n">
        <v>7</v>
      </c>
      <c r="E6517" s="0" t="n">
        <v>0</v>
      </c>
      <c r="F6517" s="0" t="n">
        <v>206603.148116</v>
      </c>
      <c r="G6517" s="0" t="n">
        <v>0</v>
      </c>
    </row>
    <row collapsed="false" customFormat="false" customHeight="false" hidden="false" ht="14.05" outlineLevel="0" r="6518">
      <c r="A6518" s="0" t="n">
        <v>38096.513067</v>
      </c>
      <c r="B6518" s="0" t="n">
        <v>72</v>
      </c>
      <c r="C6518" s="0" t="n">
        <v>3</v>
      </c>
      <c r="D6518" s="0" t="n">
        <v>13</v>
      </c>
      <c r="E6518" s="0" t="n">
        <v>1</v>
      </c>
      <c r="F6518" s="0" t="n">
        <v>331776.900706</v>
      </c>
      <c r="G6518" s="0" t="n">
        <v>0</v>
      </c>
    </row>
    <row collapsed="false" customFormat="false" customHeight="false" hidden="false" ht="14.05" outlineLevel="0" r="6519">
      <c r="A6519" s="0" t="n">
        <v>85705.820771</v>
      </c>
      <c r="B6519" s="0" t="n">
        <v>44</v>
      </c>
      <c r="C6519" s="0" t="n">
        <v>3</v>
      </c>
      <c r="D6519" s="0" t="n">
        <v>4</v>
      </c>
      <c r="E6519" s="0" t="n">
        <v>1</v>
      </c>
      <c r="F6519" s="0" t="n">
        <v>90453.048145</v>
      </c>
      <c r="G6519" s="0" t="n">
        <v>0</v>
      </c>
    </row>
    <row collapsed="false" customFormat="false" customHeight="false" hidden="false" ht="14.05" outlineLevel="0" r="6520">
      <c r="A6520" s="0" t="n">
        <v>52321.624366</v>
      </c>
      <c r="B6520" s="0" t="n">
        <v>49</v>
      </c>
      <c r="C6520" s="0" t="n">
        <v>0</v>
      </c>
      <c r="D6520" s="0" t="n">
        <v>13</v>
      </c>
      <c r="E6520" s="0" t="n">
        <v>6</v>
      </c>
      <c r="F6520" s="0" t="n">
        <v>393781.233701</v>
      </c>
      <c r="G6520" s="0" t="n">
        <v>1</v>
      </c>
    </row>
    <row collapsed="false" customFormat="false" customHeight="false" hidden="false" ht="14.05" outlineLevel="0" r="6521">
      <c r="A6521" s="0" t="n">
        <v>105258.574051</v>
      </c>
      <c r="B6521" s="0" t="n">
        <v>62</v>
      </c>
      <c r="C6521" s="0" t="n">
        <v>3</v>
      </c>
      <c r="D6521" s="0" t="n">
        <v>16</v>
      </c>
      <c r="E6521" s="0" t="n">
        <v>6</v>
      </c>
      <c r="F6521" s="0" t="n">
        <v>70121.419004</v>
      </c>
      <c r="G6521" s="0" t="n">
        <v>1</v>
      </c>
    </row>
    <row collapsed="false" customFormat="false" customHeight="false" hidden="false" ht="14.05" outlineLevel="0" r="6522">
      <c r="A6522" s="0" t="n">
        <v>51676.378889</v>
      </c>
      <c r="B6522" s="0" t="n">
        <v>59</v>
      </c>
      <c r="C6522" s="0" t="n">
        <v>4</v>
      </c>
      <c r="D6522" s="0" t="n">
        <v>18</v>
      </c>
      <c r="E6522" s="0" t="n">
        <v>1</v>
      </c>
      <c r="F6522" s="0" t="n">
        <v>116243.908799</v>
      </c>
      <c r="G6522" s="0" t="n">
        <v>0</v>
      </c>
    </row>
    <row collapsed="false" customFormat="false" customHeight="false" hidden="false" ht="14.05" outlineLevel="0" r="6523">
      <c r="A6523" s="0" t="n">
        <v>85893.659476</v>
      </c>
      <c r="B6523" s="0" t="n">
        <v>32</v>
      </c>
      <c r="C6523" s="0" t="n">
        <v>0</v>
      </c>
      <c r="D6523" s="0" t="n">
        <v>3</v>
      </c>
      <c r="E6523" s="0" t="n">
        <v>6</v>
      </c>
      <c r="F6523" s="0" t="n">
        <v>181656.218911</v>
      </c>
      <c r="G6523" s="0" t="n">
        <v>0</v>
      </c>
    </row>
    <row collapsed="false" customFormat="false" customHeight="false" hidden="false" ht="14.05" outlineLevel="0" r="6524">
      <c r="A6524" s="0" t="n">
        <v>93768.95176</v>
      </c>
      <c r="B6524" s="0" t="n">
        <v>72</v>
      </c>
      <c r="C6524" s="0" t="n">
        <v>0</v>
      </c>
      <c r="D6524" s="0" t="n">
        <v>6</v>
      </c>
      <c r="E6524" s="0" t="n">
        <v>6</v>
      </c>
      <c r="F6524" s="0" t="n">
        <v>50527.905236</v>
      </c>
      <c r="G6524" s="0" t="n">
        <v>1</v>
      </c>
    </row>
    <row collapsed="false" customFormat="false" customHeight="false" hidden="false" ht="14.05" outlineLevel="0" r="6525">
      <c r="A6525" s="0" t="n">
        <v>118188.598588</v>
      </c>
      <c r="B6525" s="0" t="n">
        <v>71</v>
      </c>
      <c r="C6525" s="0" t="n">
        <v>2</v>
      </c>
      <c r="D6525" s="0" t="n">
        <v>4</v>
      </c>
      <c r="E6525" s="0" t="n">
        <v>1</v>
      </c>
      <c r="F6525" s="0" t="n">
        <v>50812.45982</v>
      </c>
      <c r="G6525" s="0" t="n">
        <v>1</v>
      </c>
    </row>
    <row collapsed="false" customFormat="false" customHeight="false" hidden="false" ht="14.05" outlineLevel="0" r="6526">
      <c r="A6526" s="0" t="n">
        <v>21746.178305</v>
      </c>
      <c r="B6526" s="0" t="n">
        <v>44</v>
      </c>
      <c r="C6526" s="0" t="n">
        <v>4</v>
      </c>
      <c r="D6526" s="0" t="n">
        <v>6</v>
      </c>
      <c r="E6526" s="0" t="n">
        <v>7</v>
      </c>
      <c r="F6526" s="0" t="n">
        <v>63408.571132</v>
      </c>
      <c r="G6526" s="0" t="n">
        <v>1</v>
      </c>
    </row>
    <row collapsed="false" customFormat="false" customHeight="false" hidden="false" ht="14.05" outlineLevel="0" r="6527">
      <c r="A6527" s="0" t="n">
        <v>28054.547829</v>
      </c>
      <c r="B6527" s="0" t="n">
        <v>74</v>
      </c>
      <c r="C6527" s="0" t="n">
        <v>4</v>
      </c>
      <c r="D6527" s="0" t="n">
        <v>15</v>
      </c>
      <c r="E6527" s="0" t="n">
        <v>6</v>
      </c>
      <c r="F6527" s="0" t="n">
        <v>361151.882274</v>
      </c>
      <c r="G6527" s="0" t="n">
        <v>0</v>
      </c>
    </row>
    <row collapsed="false" customFormat="false" customHeight="false" hidden="false" ht="14.05" outlineLevel="0" r="6528">
      <c r="A6528" s="0" t="n">
        <v>106599.473782</v>
      </c>
      <c r="B6528" s="0" t="n">
        <v>71</v>
      </c>
      <c r="C6528" s="0" t="n">
        <v>0</v>
      </c>
      <c r="D6528" s="0" t="n">
        <v>19</v>
      </c>
      <c r="E6528" s="0" t="n">
        <v>0</v>
      </c>
      <c r="F6528" s="0" t="n">
        <v>479563.550608</v>
      </c>
      <c r="G6528" s="0" t="n">
        <v>1</v>
      </c>
    </row>
    <row collapsed="false" customFormat="false" customHeight="false" hidden="false" ht="14.05" outlineLevel="0" r="6529">
      <c r="A6529" s="0" t="n">
        <v>74131.689526</v>
      </c>
      <c r="B6529" s="0" t="n">
        <v>64</v>
      </c>
      <c r="C6529" s="0" t="n">
        <v>2</v>
      </c>
      <c r="D6529" s="0" t="n">
        <v>10</v>
      </c>
      <c r="E6529" s="0" t="n">
        <v>3</v>
      </c>
      <c r="F6529" s="0" t="n">
        <v>48776.981661</v>
      </c>
      <c r="G6529" s="0" t="n">
        <v>1</v>
      </c>
    </row>
    <row collapsed="false" customFormat="false" customHeight="false" hidden="false" ht="14.05" outlineLevel="0" r="6530">
      <c r="A6530" s="0" t="n">
        <v>60293.105118</v>
      </c>
      <c r="B6530" s="0" t="n">
        <v>37</v>
      </c>
      <c r="C6530" s="0" t="n">
        <v>2</v>
      </c>
      <c r="D6530" s="0" t="n">
        <v>15</v>
      </c>
      <c r="E6530" s="0" t="n">
        <v>7</v>
      </c>
      <c r="F6530" s="0" t="n">
        <v>218302.175403</v>
      </c>
      <c r="G6530" s="0" t="n">
        <v>0</v>
      </c>
    </row>
    <row collapsed="false" customFormat="false" customHeight="false" hidden="false" ht="14.05" outlineLevel="0" r="6531">
      <c r="A6531" s="0" t="n">
        <v>89231.671</v>
      </c>
      <c r="B6531" s="0" t="n">
        <v>40</v>
      </c>
      <c r="C6531" s="0" t="n">
        <v>2</v>
      </c>
      <c r="D6531" s="0" t="n">
        <v>20</v>
      </c>
      <c r="E6531" s="0" t="n">
        <v>2</v>
      </c>
      <c r="F6531" s="0" t="n">
        <v>416469.578718</v>
      </c>
      <c r="G6531" s="0" t="n">
        <v>0</v>
      </c>
    </row>
    <row collapsed="false" customFormat="false" customHeight="false" hidden="false" ht="14.05" outlineLevel="0" r="6532">
      <c r="A6532" s="0" t="n">
        <v>90702.943068</v>
      </c>
      <c r="B6532" s="0" t="n">
        <v>22</v>
      </c>
      <c r="C6532" s="0" t="n">
        <v>4</v>
      </c>
      <c r="D6532" s="0" t="n">
        <v>5</v>
      </c>
      <c r="E6532" s="0" t="n">
        <v>2</v>
      </c>
      <c r="F6532" s="0" t="n">
        <v>279559.674291</v>
      </c>
      <c r="G6532" s="0" t="n">
        <v>0</v>
      </c>
    </row>
    <row collapsed="false" customFormat="false" customHeight="false" hidden="false" ht="14.05" outlineLevel="0" r="6533">
      <c r="A6533" s="0" t="n">
        <v>77750.509485</v>
      </c>
      <c r="B6533" s="0" t="n">
        <v>47</v>
      </c>
      <c r="C6533" s="0" t="n">
        <v>0</v>
      </c>
      <c r="D6533" s="0" t="n">
        <v>3</v>
      </c>
      <c r="E6533" s="0" t="n">
        <v>0</v>
      </c>
      <c r="F6533" s="0" t="n">
        <v>206193.707798</v>
      </c>
      <c r="G6533" s="0" t="n">
        <v>0</v>
      </c>
    </row>
    <row collapsed="false" customFormat="false" customHeight="false" hidden="false" ht="14.05" outlineLevel="0" r="6534">
      <c r="A6534" s="0" t="n">
        <v>61422.573883</v>
      </c>
      <c r="B6534" s="0" t="n">
        <v>50</v>
      </c>
      <c r="C6534" s="0" t="n">
        <v>2</v>
      </c>
      <c r="D6534" s="0" t="n">
        <v>4</v>
      </c>
      <c r="E6534" s="0" t="n">
        <v>6</v>
      </c>
      <c r="F6534" s="0" t="n">
        <v>288826.912978</v>
      </c>
      <c r="G6534" s="0" t="n">
        <v>1</v>
      </c>
    </row>
    <row collapsed="false" customFormat="false" customHeight="false" hidden="false" ht="14.05" outlineLevel="0" r="6535">
      <c r="A6535" s="0" t="n">
        <v>127001.848811</v>
      </c>
      <c r="B6535" s="0" t="n">
        <v>29</v>
      </c>
      <c r="C6535" s="0" t="n">
        <v>4</v>
      </c>
      <c r="D6535" s="0" t="n">
        <v>12</v>
      </c>
      <c r="E6535" s="0" t="n">
        <v>3</v>
      </c>
      <c r="F6535" s="0" t="n">
        <v>293004.299015</v>
      </c>
      <c r="G6535" s="0" t="n">
        <v>1</v>
      </c>
    </row>
    <row collapsed="false" customFormat="false" customHeight="false" hidden="false" ht="14.05" outlineLevel="0" r="6536">
      <c r="A6536" s="0" t="n">
        <v>52989.356739</v>
      </c>
      <c r="B6536" s="0" t="n">
        <v>25</v>
      </c>
      <c r="C6536" s="0" t="n">
        <v>0</v>
      </c>
      <c r="D6536" s="0" t="n">
        <v>11</v>
      </c>
      <c r="E6536" s="0" t="n">
        <v>8</v>
      </c>
      <c r="F6536" s="0" t="n">
        <v>256935.855271</v>
      </c>
      <c r="G6536" s="0" t="n">
        <v>0</v>
      </c>
    </row>
    <row collapsed="false" customFormat="false" customHeight="false" hidden="false" ht="14.05" outlineLevel="0" r="6537">
      <c r="A6537" s="0" t="n">
        <v>107619.052515</v>
      </c>
      <c r="B6537" s="0" t="n">
        <v>35</v>
      </c>
      <c r="C6537" s="0" t="n">
        <v>2</v>
      </c>
      <c r="D6537" s="0" t="n">
        <v>6</v>
      </c>
      <c r="E6537" s="0" t="n">
        <v>8</v>
      </c>
      <c r="F6537" s="0" t="n">
        <v>280648.435177</v>
      </c>
      <c r="G6537" s="0" t="n">
        <v>1</v>
      </c>
    </row>
    <row collapsed="false" customFormat="false" customHeight="false" hidden="false" ht="14.05" outlineLevel="0" r="6538">
      <c r="A6538" s="0" t="n">
        <v>83653.597695</v>
      </c>
      <c r="B6538" s="0" t="n">
        <v>42</v>
      </c>
      <c r="C6538" s="0" t="n">
        <v>3</v>
      </c>
      <c r="D6538" s="0" t="n">
        <v>7</v>
      </c>
      <c r="E6538" s="0" t="n">
        <v>2</v>
      </c>
      <c r="F6538" s="0" t="n">
        <v>253765.350325</v>
      </c>
      <c r="G6538" s="0" t="n">
        <v>0</v>
      </c>
    </row>
    <row collapsed="false" customFormat="false" customHeight="false" hidden="false" ht="14.05" outlineLevel="0" r="6539">
      <c r="A6539" s="0" t="n">
        <v>78902.953864</v>
      </c>
      <c r="B6539" s="0" t="n">
        <v>62</v>
      </c>
      <c r="C6539" s="0" t="n">
        <v>3</v>
      </c>
      <c r="D6539" s="0" t="n">
        <v>1</v>
      </c>
      <c r="E6539" s="0" t="n">
        <v>4</v>
      </c>
      <c r="F6539" s="0" t="n">
        <v>485067.70296</v>
      </c>
      <c r="G6539" s="0" t="n">
        <v>1</v>
      </c>
    </row>
    <row collapsed="false" customFormat="false" customHeight="false" hidden="false" ht="14.05" outlineLevel="0" r="6540">
      <c r="A6540" s="0" t="n">
        <v>28286.914236</v>
      </c>
      <c r="B6540" s="0" t="n">
        <v>30</v>
      </c>
      <c r="C6540" s="0" t="n">
        <v>1</v>
      </c>
      <c r="D6540" s="0" t="n">
        <v>5</v>
      </c>
      <c r="E6540" s="0" t="n">
        <v>4</v>
      </c>
      <c r="F6540" s="0" t="n">
        <v>142253.710139</v>
      </c>
      <c r="G6540" s="0" t="n">
        <v>1</v>
      </c>
    </row>
    <row collapsed="false" customFormat="false" customHeight="false" hidden="false" ht="14.05" outlineLevel="0" r="6541">
      <c r="A6541" s="0" t="n">
        <v>45367.848833</v>
      </c>
      <c r="B6541" s="0" t="n">
        <v>39</v>
      </c>
      <c r="C6541" s="0" t="n">
        <v>0</v>
      </c>
      <c r="D6541" s="0" t="n">
        <v>4</v>
      </c>
      <c r="E6541" s="0" t="n">
        <v>7</v>
      </c>
      <c r="F6541" s="0" t="n">
        <v>42382.962006</v>
      </c>
      <c r="G6541" s="0" t="n">
        <v>0</v>
      </c>
    </row>
    <row collapsed="false" customFormat="false" customHeight="false" hidden="false" ht="14.05" outlineLevel="0" r="6542">
      <c r="A6542" s="0" t="n">
        <v>37202.946141</v>
      </c>
      <c r="B6542" s="0" t="n">
        <v>29</v>
      </c>
      <c r="C6542" s="0" t="n">
        <v>3</v>
      </c>
      <c r="D6542" s="0" t="n">
        <v>8</v>
      </c>
      <c r="E6542" s="0" t="n">
        <v>6</v>
      </c>
      <c r="F6542" s="0" t="n">
        <v>193720.502386</v>
      </c>
      <c r="G6542" s="0" t="n">
        <v>1</v>
      </c>
    </row>
    <row collapsed="false" customFormat="false" customHeight="false" hidden="false" ht="14.05" outlineLevel="0" r="6543">
      <c r="A6543" s="0" t="n">
        <v>134871.132006</v>
      </c>
      <c r="B6543" s="0" t="n">
        <v>58</v>
      </c>
      <c r="C6543" s="0" t="n">
        <v>3</v>
      </c>
      <c r="D6543" s="0" t="n">
        <v>8</v>
      </c>
      <c r="E6543" s="0" t="n">
        <v>0</v>
      </c>
      <c r="F6543" s="0" t="n">
        <v>400322.762096</v>
      </c>
      <c r="G6543" s="0" t="n">
        <v>1</v>
      </c>
    </row>
    <row collapsed="false" customFormat="false" customHeight="false" hidden="false" ht="14.05" outlineLevel="0" r="6544">
      <c r="A6544" s="0" t="n">
        <v>49104.405073</v>
      </c>
      <c r="B6544" s="0" t="n">
        <v>62</v>
      </c>
      <c r="C6544" s="0" t="n">
        <v>1</v>
      </c>
      <c r="D6544" s="0" t="n">
        <v>17</v>
      </c>
      <c r="E6544" s="0" t="n">
        <v>2</v>
      </c>
      <c r="F6544" s="0" t="n">
        <v>246223.352975</v>
      </c>
      <c r="G6544" s="0" t="n">
        <v>0</v>
      </c>
    </row>
    <row collapsed="false" customFormat="false" customHeight="false" hidden="false" ht="14.05" outlineLevel="0" r="6545">
      <c r="A6545" s="0" t="n">
        <v>135593.755259</v>
      </c>
      <c r="B6545" s="0" t="n">
        <v>69</v>
      </c>
      <c r="C6545" s="0" t="n">
        <v>1</v>
      </c>
      <c r="D6545" s="0" t="n">
        <v>15</v>
      </c>
      <c r="E6545" s="0" t="n">
        <v>8</v>
      </c>
      <c r="F6545" s="0" t="n">
        <v>41472.478985</v>
      </c>
      <c r="G6545" s="0" t="n">
        <v>1</v>
      </c>
    </row>
    <row collapsed="false" customFormat="false" customHeight="false" hidden="false" ht="14.05" outlineLevel="0" r="6546">
      <c r="A6546" s="0" t="n">
        <v>40572.258879</v>
      </c>
      <c r="B6546" s="0" t="n">
        <v>27</v>
      </c>
      <c r="C6546" s="0" t="n">
        <v>2</v>
      </c>
      <c r="D6546" s="0" t="n">
        <v>15</v>
      </c>
      <c r="E6546" s="0" t="n">
        <v>8</v>
      </c>
      <c r="F6546" s="0" t="n">
        <v>0</v>
      </c>
      <c r="G6546" s="0" t="n">
        <v>1</v>
      </c>
    </row>
    <row collapsed="false" customFormat="false" customHeight="false" hidden="false" ht="14.05" outlineLevel="0" r="6547">
      <c r="A6547" s="0" t="n">
        <v>64566.53681</v>
      </c>
      <c r="B6547" s="0" t="n">
        <v>29</v>
      </c>
      <c r="C6547" s="0" t="n">
        <v>2</v>
      </c>
      <c r="D6547" s="0" t="n">
        <v>12</v>
      </c>
      <c r="E6547" s="0" t="n">
        <v>6</v>
      </c>
      <c r="F6547" s="0" t="n">
        <v>199977.10533</v>
      </c>
      <c r="G6547" s="0" t="n">
        <v>0</v>
      </c>
    </row>
    <row collapsed="false" customFormat="false" customHeight="false" hidden="false" ht="14.05" outlineLevel="0" r="6548">
      <c r="A6548" s="0" t="n">
        <v>76595.148546</v>
      </c>
      <c r="B6548" s="0" t="n">
        <v>49</v>
      </c>
      <c r="C6548" s="0" t="n">
        <v>1</v>
      </c>
      <c r="D6548" s="0" t="n">
        <v>14</v>
      </c>
      <c r="E6548" s="0" t="n">
        <v>8</v>
      </c>
      <c r="F6548" s="0" t="n">
        <v>399606.057449</v>
      </c>
      <c r="G6548" s="0" t="n">
        <v>1</v>
      </c>
    </row>
    <row collapsed="false" customFormat="false" customHeight="false" hidden="false" ht="14.05" outlineLevel="0" r="6549">
      <c r="A6549" s="0" t="n">
        <v>79616.94178</v>
      </c>
      <c r="B6549" s="0" t="n">
        <v>31</v>
      </c>
      <c r="C6549" s="0" t="n">
        <v>4</v>
      </c>
      <c r="D6549" s="0" t="n">
        <v>4</v>
      </c>
      <c r="E6549" s="0" t="n">
        <v>6</v>
      </c>
      <c r="F6549" s="0" t="n">
        <v>229204.687906</v>
      </c>
      <c r="G6549" s="0" t="n">
        <v>0</v>
      </c>
    </row>
    <row collapsed="false" customFormat="false" customHeight="false" hidden="false" ht="14.05" outlineLevel="0" r="6550">
      <c r="A6550" s="0" t="n">
        <v>112070.722709</v>
      </c>
      <c r="B6550" s="0" t="n">
        <v>32</v>
      </c>
      <c r="C6550" s="0" t="n">
        <v>0</v>
      </c>
      <c r="D6550" s="0" t="n">
        <v>20</v>
      </c>
      <c r="E6550" s="0" t="n">
        <v>2</v>
      </c>
      <c r="F6550" s="0" t="n">
        <v>38341.298587</v>
      </c>
      <c r="G6550" s="0" t="n">
        <v>1</v>
      </c>
    </row>
    <row collapsed="false" customFormat="false" customHeight="false" hidden="false" ht="14.05" outlineLevel="0" r="6551">
      <c r="A6551" s="0" t="n">
        <v>93507.703939</v>
      </c>
      <c r="B6551" s="0" t="n">
        <v>44</v>
      </c>
      <c r="C6551" s="0" t="n">
        <v>4</v>
      </c>
      <c r="D6551" s="0" t="n">
        <v>16</v>
      </c>
      <c r="E6551" s="0" t="n">
        <v>6</v>
      </c>
      <c r="F6551" s="0" t="n">
        <v>123588.977815</v>
      </c>
      <c r="G6551" s="0" t="n">
        <v>0</v>
      </c>
    </row>
    <row collapsed="false" customFormat="false" customHeight="false" hidden="false" ht="14.05" outlineLevel="0" r="6552">
      <c r="A6552" s="0" t="n">
        <v>150000</v>
      </c>
      <c r="B6552" s="0" t="n">
        <v>75</v>
      </c>
      <c r="C6552" s="0" t="n">
        <v>0</v>
      </c>
      <c r="D6552" s="0" t="n">
        <v>4</v>
      </c>
      <c r="E6552" s="0" t="n">
        <v>7</v>
      </c>
      <c r="F6552" s="0" t="n">
        <v>467972.999248</v>
      </c>
      <c r="G6552" s="0" t="n">
        <v>1</v>
      </c>
    </row>
    <row collapsed="false" customFormat="false" customHeight="false" hidden="false" ht="14.05" outlineLevel="0" r="6553">
      <c r="A6553" s="0" t="n">
        <v>86867.694307</v>
      </c>
      <c r="B6553" s="0" t="n">
        <v>24</v>
      </c>
      <c r="C6553" s="0" t="n">
        <v>0</v>
      </c>
      <c r="D6553" s="0" t="n">
        <v>10</v>
      </c>
      <c r="E6553" s="0" t="n">
        <v>8</v>
      </c>
      <c r="F6553" s="0" t="n">
        <v>243534.06278</v>
      </c>
      <c r="G6553" s="0" t="n">
        <v>0</v>
      </c>
    </row>
    <row collapsed="false" customFormat="false" customHeight="false" hidden="false" ht="14.05" outlineLevel="0" r="6554">
      <c r="A6554" s="0" t="n">
        <v>33235.685327</v>
      </c>
      <c r="B6554" s="0" t="n">
        <v>74</v>
      </c>
      <c r="C6554" s="0" t="n">
        <v>3</v>
      </c>
      <c r="D6554" s="0" t="n">
        <v>5</v>
      </c>
      <c r="E6554" s="0" t="n">
        <v>6</v>
      </c>
      <c r="F6554" s="0" t="n">
        <v>266936.250258</v>
      </c>
      <c r="G6554" s="0" t="n">
        <v>0</v>
      </c>
    </row>
    <row collapsed="false" customFormat="false" customHeight="false" hidden="false" ht="14.05" outlineLevel="0" r="6555">
      <c r="A6555" s="0" t="n">
        <v>102601.601774</v>
      </c>
      <c r="B6555" s="0" t="n">
        <v>20</v>
      </c>
      <c r="C6555" s="0" t="n">
        <v>2</v>
      </c>
      <c r="D6555" s="0" t="n">
        <v>10</v>
      </c>
      <c r="E6555" s="0" t="n">
        <v>7</v>
      </c>
      <c r="F6555" s="0" t="n">
        <v>99230.817282</v>
      </c>
      <c r="G6555" s="0" t="n">
        <v>1</v>
      </c>
    </row>
    <row collapsed="false" customFormat="false" customHeight="false" hidden="false" ht="14.05" outlineLevel="0" r="6556">
      <c r="A6556" s="0" t="n">
        <v>117894.725921</v>
      </c>
      <c r="B6556" s="0" t="n">
        <v>50</v>
      </c>
      <c r="C6556" s="0" t="n">
        <v>0</v>
      </c>
      <c r="D6556" s="0" t="n">
        <v>20</v>
      </c>
      <c r="E6556" s="0" t="n">
        <v>5</v>
      </c>
      <c r="F6556" s="0" t="n">
        <v>458759.478007</v>
      </c>
      <c r="G6556" s="0" t="n">
        <v>0</v>
      </c>
    </row>
    <row collapsed="false" customFormat="false" customHeight="false" hidden="false" ht="14.05" outlineLevel="0" r="6557">
      <c r="A6557" s="0" t="n">
        <v>76551.481931</v>
      </c>
      <c r="B6557" s="0" t="n">
        <v>30</v>
      </c>
      <c r="C6557" s="0" t="n">
        <v>3</v>
      </c>
      <c r="D6557" s="0" t="n">
        <v>15</v>
      </c>
      <c r="E6557" s="0" t="n">
        <v>3</v>
      </c>
      <c r="F6557" s="0" t="n">
        <v>486229.001787</v>
      </c>
      <c r="G6557" s="0" t="n">
        <v>0</v>
      </c>
    </row>
    <row collapsed="false" customFormat="false" customHeight="false" hidden="false" ht="14.05" outlineLevel="0" r="6558">
      <c r="A6558" s="0" t="n">
        <v>104541.527568</v>
      </c>
      <c r="B6558" s="0" t="n">
        <v>31</v>
      </c>
      <c r="C6558" s="0" t="n">
        <v>0</v>
      </c>
      <c r="D6558" s="0" t="n">
        <v>13</v>
      </c>
      <c r="E6558" s="0" t="n">
        <v>0</v>
      </c>
      <c r="F6558" s="0" t="n">
        <v>388642.934702</v>
      </c>
      <c r="G6558" s="0" t="n">
        <v>1</v>
      </c>
    </row>
    <row collapsed="false" customFormat="false" customHeight="false" hidden="false" ht="14.05" outlineLevel="0" r="6559">
      <c r="A6559" s="0" t="n">
        <v>27097.062063</v>
      </c>
      <c r="B6559" s="0" t="n">
        <v>38</v>
      </c>
      <c r="C6559" s="0" t="n">
        <v>1</v>
      </c>
      <c r="D6559" s="0" t="n">
        <v>16</v>
      </c>
      <c r="E6559" s="0" t="n">
        <v>2</v>
      </c>
      <c r="F6559" s="0" t="n">
        <v>338341.208946</v>
      </c>
      <c r="G6559" s="0" t="n">
        <v>1</v>
      </c>
    </row>
    <row collapsed="false" customFormat="false" customHeight="false" hidden="false" ht="14.05" outlineLevel="0" r="6560">
      <c r="A6560" s="0" t="n">
        <v>64724.232807</v>
      </c>
      <c r="B6560" s="0" t="n">
        <v>23</v>
      </c>
      <c r="C6560" s="0" t="n">
        <v>3</v>
      </c>
      <c r="D6560" s="0" t="n">
        <v>13</v>
      </c>
      <c r="E6560" s="0" t="n">
        <v>8</v>
      </c>
      <c r="F6560" s="0" t="n">
        <v>61395.939948</v>
      </c>
      <c r="G6560" s="0" t="n">
        <v>0</v>
      </c>
    </row>
    <row collapsed="false" customFormat="false" customHeight="false" hidden="false" ht="14.05" outlineLevel="0" r="6561">
      <c r="A6561" s="0" t="n">
        <v>136856.676204</v>
      </c>
      <c r="B6561" s="0" t="n">
        <v>36</v>
      </c>
      <c r="C6561" s="0" t="n">
        <v>4</v>
      </c>
      <c r="D6561" s="0" t="n">
        <v>15</v>
      </c>
      <c r="E6561" s="0" t="n">
        <v>2</v>
      </c>
      <c r="F6561" s="0" t="n">
        <v>321929.736039</v>
      </c>
      <c r="G6561" s="0" t="n">
        <v>1</v>
      </c>
    </row>
    <row collapsed="false" customFormat="false" customHeight="false" hidden="false" ht="14.05" outlineLevel="0" r="6562">
      <c r="A6562" s="0" t="n">
        <v>118811.638598</v>
      </c>
      <c r="B6562" s="0" t="n">
        <v>33</v>
      </c>
      <c r="C6562" s="0" t="n">
        <v>1</v>
      </c>
      <c r="D6562" s="0" t="n">
        <v>5</v>
      </c>
      <c r="E6562" s="0" t="n">
        <v>3</v>
      </c>
      <c r="F6562" s="0" t="n">
        <v>287144.21834</v>
      </c>
      <c r="G6562" s="0" t="n">
        <v>1</v>
      </c>
    </row>
    <row collapsed="false" customFormat="false" customHeight="false" hidden="false" ht="14.05" outlineLevel="0" r="6563">
      <c r="A6563" s="0" t="n">
        <v>97162.921326</v>
      </c>
      <c r="B6563" s="0" t="n">
        <v>43</v>
      </c>
      <c r="C6563" s="0" t="n">
        <v>2</v>
      </c>
      <c r="D6563" s="0" t="n">
        <v>5</v>
      </c>
      <c r="E6563" s="0" t="n">
        <v>6</v>
      </c>
      <c r="F6563" s="0" t="n">
        <v>465529.074414</v>
      </c>
      <c r="G6563" s="0" t="n">
        <v>0</v>
      </c>
    </row>
    <row collapsed="false" customFormat="false" customHeight="false" hidden="false" ht="14.05" outlineLevel="0" r="6564">
      <c r="A6564" s="0" t="n">
        <v>77523.35916</v>
      </c>
      <c r="B6564" s="0" t="n">
        <v>56</v>
      </c>
      <c r="C6564" s="0" t="n">
        <v>0</v>
      </c>
      <c r="D6564" s="0" t="n">
        <v>14</v>
      </c>
      <c r="E6564" s="0" t="n">
        <v>0</v>
      </c>
      <c r="F6564" s="0" t="n">
        <v>366866.057887</v>
      </c>
      <c r="G6564" s="0" t="n">
        <v>0</v>
      </c>
    </row>
    <row collapsed="false" customFormat="false" customHeight="false" hidden="false" ht="14.05" outlineLevel="0" r="6565">
      <c r="A6565" s="0" t="n">
        <v>63799.418998</v>
      </c>
      <c r="B6565" s="0" t="n">
        <v>64</v>
      </c>
      <c r="C6565" s="0" t="n">
        <v>1</v>
      </c>
      <c r="D6565" s="0" t="n">
        <v>10</v>
      </c>
      <c r="E6565" s="0" t="n">
        <v>4</v>
      </c>
      <c r="F6565" s="0" t="n">
        <v>262927.384714</v>
      </c>
      <c r="G6565" s="0" t="n">
        <v>0</v>
      </c>
    </row>
    <row collapsed="false" customFormat="false" customHeight="false" hidden="false" ht="14.05" outlineLevel="0" r="6566">
      <c r="A6566" s="0" t="n">
        <v>20000</v>
      </c>
      <c r="B6566" s="0" t="n">
        <v>42</v>
      </c>
      <c r="C6566" s="0" t="n">
        <v>0</v>
      </c>
      <c r="D6566" s="0" t="n">
        <v>9</v>
      </c>
      <c r="E6566" s="0" t="n">
        <v>4</v>
      </c>
      <c r="F6566" s="0" t="n">
        <v>250379.519423</v>
      </c>
      <c r="G6566" s="0" t="n">
        <v>1</v>
      </c>
    </row>
    <row collapsed="false" customFormat="false" customHeight="false" hidden="false" ht="14.05" outlineLevel="0" r="6567">
      <c r="A6567" s="0" t="n">
        <v>41801.084596</v>
      </c>
      <c r="B6567" s="0" t="n">
        <v>59</v>
      </c>
      <c r="C6567" s="0" t="n">
        <v>1</v>
      </c>
      <c r="D6567" s="0" t="n">
        <v>8</v>
      </c>
      <c r="E6567" s="0" t="n">
        <v>0</v>
      </c>
      <c r="F6567" s="0" t="n">
        <v>141170.148675</v>
      </c>
      <c r="G6567" s="0" t="n">
        <v>1</v>
      </c>
    </row>
    <row collapsed="false" customFormat="false" customHeight="false" hidden="false" ht="14.05" outlineLevel="0" r="6568">
      <c r="A6568" s="0" t="n">
        <v>83385.803474</v>
      </c>
      <c r="B6568" s="0" t="n">
        <v>58</v>
      </c>
      <c r="C6568" s="0" t="n">
        <v>2</v>
      </c>
      <c r="D6568" s="0" t="n">
        <v>10</v>
      </c>
      <c r="E6568" s="0" t="n">
        <v>6</v>
      </c>
      <c r="F6568" s="0" t="n">
        <v>195035.432147</v>
      </c>
      <c r="G6568" s="0" t="n">
        <v>1</v>
      </c>
    </row>
    <row collapsed="false" customFormat="false" customHeight="false" hidden="false" ht="14.05" outlineLevel="0" r="6569">
      <c r="A6569" s="0" t="n">
        <v>136848.712054</v>
      </c>
      <c r="B6569" s="0" t="n">
        <v>44</v>
      </c>
      <c r="C6569" s="0" t="n">
        <v>1</v>
      </c>
      <c r="D6569" s="0" t="n">
        <v>10</v>
      </c>
      <c r="E6569" s="0" t="n">
        <v>7</v>
      </c>
      <c r="F6569" s="0" t="n">
        <v>38625.756339</v>
      </c>
      <c r="G6569" s="0" t="n">
        <v>1</v>
      </c>
    </row>
    <row collapsed="false" customFormat="false" customHeight="false" hidden="false" ht="14.05" outlineLevel="0" r="6570">
      <c r="A6570" s="0" t="n">
        <v>108972.80671</v>
      </c>
      <c r="B6570" s="0" t="n">
        <v>48</v>
      </c>
      <c r="C6570" s="0" t="n">
        <v>1</v>
      </c>
      <c r="D6570" s="0" t="n">
        <v>1</v>
      </c>
      <c r="E6570" s="0" t="n">
        <v>2</v>
      </c>
      <c r="F6570" s="0" t="n">
        <v>435613.348557</v>
      </c>
      <c r="G6570" s="0" t="n">
        <v>0</v>
      </c>
    </row>
    <row collapsed="false" customFormat="false" customHeight="false" hidden="false" ht="14.05" outlineLevel="0" r="6571">
      <c r="A6571" s="0" t="n">
        <v>50444.960243</v>
      </c>
      <c r="B6571" s="0" t="n">
        <v>57</v>
      </c>
      <c r="C6571" s="0" t="n">
        <v>1</v>
      </c>
      <c r="D6571" s="0" t="n">
        <v>17</v>
      </c>
      <c r="E6571" s="0" t="n">
        <v>2</v>
      </c>
      <c r="F6571" s="0" t="n">
        <v>480612.010373</v>
      </c>
      <c r="G6571" s="0" t="n">
        <v>0</v>
      </c>
    </row>
    <row collapsed="false" customFormat="false" customHeight="false" hidden="false" ht="14.05" outlineLevel="0" r="6572">
      <c r="A6572" s="0" t="n">
        <v>133500.563538</v>
      </c>
      <c r="B6572" s="0" t="n">
        <v>50</v>
      </c>
      <c r="C6572" s="0" t="n">
        <v>3</v>
      </c>
      <c r="D6572" s="0" t="n">
        <v>2</v>
      </c>
      <c r="E6572" s="0" t="n">
        <v>3</v>
      </c>
      <c r="F6572" s="0" t="n">
        <v>64662.809108</v>
      </c>
      <c r="G6572" s="0" t="n">
        <v>1</v>
      </c>
    </row>
    <row collapsed="false" customFormat="false" customHeight="false" hidden="false" ht="14.05" outlineLevel="0" r="6573">
      <c r="A6573" s="0" t="n">
        <v>82882.602801</v>
      </c>
      <c r="B6573" s="0" t="n">
        <v>72</v>
      </c>
      <c r="C6573" s="0" t="n">
        <v>3</v>
      </c>
      <c r="D6573" s="0" t="n">
        <v>5</v>
      </c>
      <c r="E6573" s="0" t="n">
        <v>8</v>
      </c>
      <c r="F6573" s="0" t="n">
        <v>167462.090127</v>
      </c>
      <c r="G6573" s="0" t="n">
        <v>1</v>
      </c>
    </row>
    <row collapsed="false" customFormat="false" customHeight="false" hidden="false" ht="14.05" outlineLevel="0" r="6574">
      <c r="A6574" s="0" t="n">
        <v>51080.73439</v>
      </c>
      <c r="B6574" s="0" t="n">
        <v>31</v>
      </c>
      <c r="C6574" s="0" t="n">
        <v>1</v>
      </c>
      <c r="D6574" s="0" t="n">
        <v>1</v>
      </c>
      <c r="E6574" s="0" t="n">
        <v>5</v>
      </c>
      <c r="F6574" s="0" t="n">
        <v>341740.48454</v>
      </c>
      <c r="G6574" s="0" t="n">
        <v>1</v>
      </c>
    </row>
    <row collapsed="false" customFormat="false" customHeight="false" hidden="false" ht="14.05" outlineLevel="0" r="6575">
      <c r="A6575" s="0" t="n">
        <v>49168.844826</v>
      </c>
      <c r="B6575" s="0" t="n">
        <v>80</v>
      </c>
      <c r="C6575" s="0" t="n">
        <v>3</v>
      </c>
      <c r="D6575" s="0" t="n">
        <v>1</v>
      </c>
      <c r="E6575" s="0" t="n">
        <v>7</v>
      </c>
      <c r="F6575" s="0" t="n">
        <v>472887.02089</v>
      </c>
      <c r="G6575" s="0" t="n">
        <v>0</v>
      </c>
    </row>
    <row collapsed="false" customFormat="false" customHeight="false" hidden="false" ht="14.05" outlineLevel="0" r="6576">
      <c r="A6576" s="0" t="n">
        <v>102236.641301</v>
      </c>
      <c r="B6576" s="0" t="n">
        <v>29</v>
      </c>
      <c r="C6576" s="0" t="n">
        <v>4</v>
      </c>
      <c r="D6576" s="0" t="n">
        <v>15</v>
      </c>
      <c r="E6576" s="0" t="n">
        <v>1</v>
      </c>
      <c r="F6576" s="0" t="n">
        <v>284883.190594</v>
      </c>
      <c r="G6576" s="0" t="n">
        <v>0</v>
      </c>
    </row>
    <row collapsed="false" customFormat="false" customHeight="false" hidden="false" ht="14.05" outlineLevel="0" r="6577">
      <c r="A6577" s="0" t="n">
        <v>113165.75164</v>
      </c>
      <c r="B6577" s="0" t="n">
        <v>60</v>
      </c>
      <c r="C6577" s="0" t="n">
        <v>4</v>
      </c>
      <c r="D6577" s="0" t="n">
        <v>3</v>
      </c>
      <c r="E6577" s="0" t="n">
        <v>6</v>
      </c>
      <c r="F6577" s="0" t="n">
        <v>318273.0879</v>
      </c>
      <c r="G6577" s="0" t="n">
        <v>0</v>
      </c>
    </row>
    <row collapsed="false" customFormat="false" customHeight="false" hidden="false" ht="14.05" outlineLevel="0" r="6578">
      <c r="A6578" s="0" t="n">
        <v>40328.663193</v>
      </c>
      <c r="B6578" s="0" t="n">
        <v>60</v>
      </c>
      <c r="C6578" s="0" t="n">
        <v>2</v>
      </c>
      <c r="D6578" s="0" t="n">
        <v>6</v>
      </c>
      <c r="E6578" s="0" t="n">
        <v>4</v>
      </c>
      <c r="F6578" s="0" t="n">
        <v>24096.891814</v>
      </c>
      <c r="G6578" s="0" t="n">
        <v>1</v>
      </c>
    </row>
    <row collapsed="false" customFormat="false" customHeight="false" hidden="false" ht="14.05" outlineLevel="0" r="6579">
      <c r="A6579" s="0" t="n">
        <v>100014.395346</v>
      </c>
      <c r="B6579" s="0" t="n">
        <v>41</v>
      </c>
      <c r="C6579" s="0" t="n">
        <v>0</v>
      </c>
      <c r="D6579" s="0" t="n">
        <v>12</v>
      </c>
      <c r="E6579" s="0" t="n">
        <v>1</v>
      </c>
      <c r="F6579" s="0" t="n">
        <v>77017.622479</v>
      </c>
      <c r="G6579" s="0" t="n">
        <v>0</v>
      </c>
    </row>
    <row collapsed="false" customFormat="false" customHeight="false" hidden="false" ht="14.05" outlineLevel="0" r="6580">
      <c r="A6580" s="0" t="n">
        <v>33889.711785</v>
      </c>
      <c r="B6580" s="0" t="n">
        <v>27</v>
      </c>
      <c r="C6580" s="0" t="n">
        <v>0</v>
      </c>
      <c r="D6580" s="0" t="n">
        <v>1</v>
      </c>
      <c r="E6580" s="0" t="n">
        <v>0</v>
      </c>
      <c r="F6580" s="0" t="n">
        <v>301948.805163</v>
      </c>
      <c r="G6580" s="0" t="n">
        <v>1</v>
      </c>
    </row>
    <row collapsed="false" customFormat="false" customHeight="false" hidden="false" ht="14.05" outlineLevel="0" r="6581">
      <c r="A6581" s="0" t="n">
        <v>20000</v>
      </c>
      <c r="B6581" s="0" t="n">
        <v>47</v>
      </c>
      <c r="C6581" s="0" t="n">
        <v>1</v>
      </c>
      <c r="D6581" s="0" t="n">
        <v>1</v>
      </c>
      <c r="E6581" s="0" t="n">
        <v>4</v>
      </c>
      <c r="F6581" s="0" t="n">
        <v>308532.433852</v>
      </c>
      <c r="G6581" s="0" t="n">
        <v>1</v>
      </c>
    </row>
    <row collapsed="false" customFormat="false" customHeight="false" hidden="false" ht="14.05" outlineLevel="0" r="6582">
      <c r="A6582" s="0" t="n">
        <v>129376.087896</v>
      </c>
      <c r="B6582" s="0" t="n">
        <v>59</v>
      </c>
      <c r="C6582" s="0" t="n">
        <v>1</v>
      </c>
      <c r="D6582" s="0" t="n">
        <v>15</v>
      </c>
      <c r="E6582" s="0" t="n">
        <v>2</v>
      </c>
      <c r="F6582" s="0" t="n">
        <v>52142.823641</v>
      </c>
      <c r="G6582" s="0" t="n">
        <v>1</v>
      </c>
    </row>
    <row collapsed="false" customFormat="false" customHeight="false" hidden="false" ht="14.05" outlineLevel="0" r="6583">
      <c r="A6583" s="0" t="n">
        <v>101090.158885</v>
      </c>
      <c r="B6583" s="0" t="n">
        <v>27</v>
      </c>
      <c r="C6583" s="0" t="n">
        <v>3</v>
      </c>
      <c r="D6583" s="0" t="n">
        <v>18</v>
      </c>
      <c r="E6583" s="0" t="n">
        <v>1</v>
      </c>
      <c r="F6583" s="0" t="n">
        <v>0</v>
      </c>
      <c r="G6583" s="0" t="n">
        <v>0</v>
      </c>
    </row>
    <row collapsed="false" customFormat="false" customHeight="false" hidden="false" ht="14.05" outlineLevel="0" r="6584">
      <c r="A6584" s="0" t="n">
        <v>129777.134223</v>
      </c>
      <c r="B6584" s="0" t="n">
        <v>59</v>
      </c>
      <c r="C6584" s="0" t="n">
        <v>1</v>
      </c>
      <c r="D6584" s="0" t="n">
        <v>4</v>
      </c>
      <c r="E6584" s="0" t="n">
        <v>4</v>
      </c>
      <c r="F6584" s="0" t="n">
        <v>180500.632312</v>
      </c>
      <c r="G6584" s="0" t="n">
        <v>1</v>
      </c>
    </row>
    <row collapsed="false" customFormat="false" customHeight="false" hidden="false" ht="14.05" outlineLevel="0" r="6585">
      <c r="A6585" s="0" t="n">
        <v>45991.506798</v>
      </c>
      <c r="B6585" s="0" t="n">
        <v>22</v>
      </c>
      <c r="C6585" s="0" t="n">
        <v>4</v>
      </c>
      <c r="D6585" s="0" t="n">
        <v>9</v>
      </c>
      <c r="E6585" s="0" t="n">
        <v>2</v>
      </c>
      <c r="F6585" s="0" t="n">
        <v>50840.966664</v>
      </c>
      <c r="G6585" s="0" t="n">
        <v>1</v>
      </c>
    </row>
    <row collapsed="false" customFormat="false" customHeight="false" hidden="false" ht="14.05" outlineLevel="0" r="6586">
      <c r="A6586" s="0" t="n">
        <v>63077.131272</v>
      </c>
      <c r="B6586" s="0" t="n">
        <v>51</v>
      </c>
      <c r="C6586" s="0" t="n">
        <v>4</v>
      </c>
      <c r="D6586" s="0" t="n">
        <v>9</v>
      </c>
      <c r="E6586" s="0" t="n">
        <v>3</v>
      </c>
      <c r="F6586" s="0" t="n">
        <v>331869.665322</v>
      </c>
      <c r="G6586" s="0" t="n">
        <v>1</v>
      </c>
    </row>
    <row collapsed="false" customFormat="false" customHeight="false" hidden="false" ht="14.05" outlineLevel="0" r="6587">
      <c r="A6587" s="0" t="n">
        <v>36877.88787</v>
      </c>
      <c r="B6587" s="0" t="n">
        <v>41</v>
      </c>
      <c r="C6587" s="0" t="n">
        <v>2</v>
      </c>
      <c r="D6587" s="0" t="n">
        <v>14</v>
      </c>
      <c r="E6587" s="0" t="n">
        <v>8</v>
      </c>
      <c r="F6587" s="0" t="n">
        <v>500000</v>
      </c>
      <c r="G6587" s="0" t="n">
        <v>1</v>
      </c>
    </row>
    <row collapsed="false" customFormat="false" customHeight="false" hidden="false" ht="14.05" outlineLevel="0" r="6588">
      <c r="A6588" s="0" t="n">
        <v>37634.12783</v>
      </c>
      <c r="B6588" s="0" t="n">
        <v>20</v>
      </c>
      <c r="C6588" s="0" t="n">
        <v>1</v>
      </c>
      <c r="D6588" s="0" t="n">
        <v>11</v>
      </c>
      <c r="E6588" s="0" t="n">
        <v>4</v>
      </c>
      <c r="F6588" s="0" t="n">
        <v>472122.872169</v>
      </c>
      <c r="G6588" s="0" t="n">
        <v>1</v>
      </c>
    </row>
    <row collapsed="false" customFormat="false" customHeight="false" hidden="false" ht="14.05" outlineLevel="0" r="6589">
      <c r="A6589" s="0" t="n">
        <v>114291.884808</v>
      </c>
      <c r="B6589" s="0" t="n">
        <v>52</v>
      </c>
      <c r="C6589" s="0" t="n">
        <v>3</v>
      </c>
      <c r="D6589" s="0" t="n">
        <v>1</v>
      </c>
      <c r="E6589" s="0" t="n">
        <v>2</v>
      </c>
      <c r="F6589" s="0" t="n">
        <v>399567.712304</v>
      </c>
      <c r="G6589" s="0" t="n">
        <v>0</v>
      </c>
    </row>
    <row collapsed="false" customFormat="false" customHeight="false" hidden="false" ht="14.05" outlineLevel="0" r="6590">
      <c r="A6590" s="0" t="n">
        <v>82603.18838</v>
      </c>
      <c r="B6590" s="0" t="n">
        <v>24</v>
      </c>
      <c r="C6590" s="0" t="n">
        <v>1</v>
      </c>
      <c r="D6590" s="0" t="n">
        <v>10</v>
      </c>
      <c r="E6590" s="0" t="n">
        <v>1</v>
      </c>
      <c r="F6590" s="0" t="n">
        <v>28150.715518</v>
      </c>
      <c r="G6590" s="0" t="n">
        <v>0</v>
      </c>
    </row>
    <row collapsed="false" customFormat="false" customHeight="false" hidden="false" ht="14.05" outlineLevel="0" r="6591">
      <c r="A6591" s="0" t="n">
        <v>111017.761559</v>
      </c>
      <c r="B6591" s="0" t="n">
        <v>59</v>
      </c>
      <c r="C6591" s="0" t="n">
        <v>0</v>
      </c>
      <c r="D6591" s="0" t="n">
        <v>5</v>
      </c>
      <c r="E6591" s="0" t="n">
        <v>8</v>
      </c>
      <c r="F6591" s="0" t="n">
        <v>69121.274079</v>
      </c>
      <c r="G6591" s="0" t="n">
        <v>0</v>
      </c>
    </row>
    <row collapsed="false" customFormat="false" customHeight="false" hidden="false" ht="14.05" outlineLevel="0" r="6592">
      <c r="A6592" s="0" t="n">
        <v>86680.598556</v>
      </c>
      <c r="B6592" s="0" t="n">
        <v>52</v>
      </c>
      <c r="C6592" s="0" t="n">
        <v>1</v>
      </c>
      <c r="D6592" s="0" t="n">
        <v>16</v>
      </c>
      <c r="E6592" s="0" t="n">
        <v>6</v>
      </c>
      <c r="F6592" s="0" t="n">
        <v>85381.78327</v>
      </c>
      <c r="G6592" s="0" t="n">
        <v>0</v>
      </c>
    </row>
    <row collapsed="false" customFormat="false" customHeight="false" hidden="false" ht="14.05" outlineLevel="0" r="6593">
      <c r="A6593" s="0" t="n">
        <v>20000</v>
      </c>
      <c r="B6593" s="0" t="n">
        <v>59</v>
      </c>
      <c r="C6593" s="0" t="n">
        <v>3</v>
      </c>
      <c r="D6593" s="0" t="n">
        <v>16</v>
      </c>
      <c r="E6593" s="0" t="n">
        <v>2</v>
      </c>
      <c r="F6593" s="0" t="n">
        <v>455873.979042</v>
      </c>
      <c r="G6593" s="0" t="n">
        <v>1</v>
      </c>
    </row>
    <row collapsed="false" customFormat="false" customHeight="false" hidden="false" ht="14.05" outlineLevel="0" r="6594">
      <c r="A6594" s="0" t="n">
        <v>126616.006943</v>
      </c>
      <c r="B6594" s="0" t="n">
        <v>25</v>
      </c>
      <c r="C6594" s="0" t="n">
        <v>2</v>
      </c>
      <c r="D6594" s="0" t="n">
        <v>7</v>
      </c>
      <c r="E6594" s="0" t="n">
        <v>3</v>
      </c>
      <c r="F6594" s="0" t="n">
        <v>55744.237744</v>
      </c>
      <c r="G6594" s="0" t="n">
        <v>1</v>
      </c>
    </row>
    <row collapsed="false" customFormat="false" customHeight="false" hidden="false" ht="14.05" outlineLevel="0" r="6595">
      <c r="A6595" s="0" t="n">
        <v>103997.079193</v>
      </c>
      <c r="B6595" s="0" t="n">
        <v>51</v>
      </c>
      <c r="C6595" s="0" t="n">
        <v>1</v>
      </c>
      <c r="D6595" s="0" t="n">
        <v>13</v>
      </c>
      <c r="E6595" s="0" t="n">
        <v>7</v>
      </c>
      <c r="F6595" s="0" t="n">
        <v>420447.475133</v>
      </c>
      <c r="G6595" s="0" t="n">
        <v>0</v>
      </c>
    </row>
    <row collapsed="false" customFormat="false" customHeight="false" hidden="false" ht="14.05" outlineLevel="0" r="6596">
      <c r="A6596" s="0" t="n">
        <v>113872.748423</v>
      </c>
      <c r="B6596" s="0" t="n">
        <v>45</v>
      </c>
      <c r="C6596" s="0" t="n">
        <v>1</v>
      </c>
      <c r="D6596" s="0" t="n">
        <v>16</v>
      </c>
      <c r="E6596" s="0" t="n">
        <v>3</v>
      </c>
      <c r="F6596" s="0" t="n">
        <v>453704.525021</v>
      </c>
      <c r="G6596" s="0" t="n">
        <v>0</v>
      </c>
    </row>
    <row collapsed="false" customFormat="false" customHeight="false" hidden="false" ht="14.05" outlineLevel="0" r="6597">
      <c r="A6597" s="0" t="n">
        <v>94693.850492</v>
      </c>
      <c r="B6597" s="0" t="n">
        <v>52</v>
      </c>
      <c r="C6597" s="0" t="n">
        <v>3</v>
      </c>
      <c r="D6597" s="0" t="n">
        <v>15</v>
      </c>
      <c r="E6597" s="0" t="n">
        <v>7</v>
      </c>
      <c r="F6597" s="0" t="n">
        <v>262282.084462</v>
      </c>
      <c r="G6597" s="0" t="n">
        <v>0</v>
      </c>
    </row>
    <row collapsed="false" customFormat="false" customHeight="false" hidden="false" ht="14.05" outlineLevel="0" r="6598">
      <c r="A6598" s="0" t="n">
        <v>140340.583518</v>
      </c>
      <c r="B6598" s="0" t="n">
        <v>71</v>
      </c>
      <c r="C6598" s="0" t="n">
        <v>0</v>
      </c>
      <c r="D6598" s="0" t="n">
        <v>17</v>
      </c>
      <c r="E6598" s="0" t="n">
        <v>4</v>
      </c>
      <c r="F6598" s="0" t="n">
        <v>116063.86486</v>
      </c>
      <c r="G6598" s="0" t="n">
        <v>1</v>
      </c>
    </row>
    <row collapsed="false" customFormat="false" customHeight="false" hidden="false" ht="14.05" outlineLevel="0" r="6599">
      <c r="A6599" s="0" t="n">
        <v>60584.260234</v>
      </c>
      <c r="B6599" s="0" t="n">
        <v>69</v>
      </c>
      <c r="C6599" s="0" t="n">
        <v>4</v>
      </c>
      <c r="D6599" s="0" t="n">
        <v>15</v>
      </c>
      <c r="E6599" s="0" t="n">
        <v>1</v>
      </c>
      <c r="F6599" s="0" t="n">
        <v>391383.465777</v>
      </c>
      <c r="G6599" s="0" t="n">
        <v>0</v>
      </c>
    </row>
    <row collapsed="false" customFormat="false" customHeight="false" hidden="false" ht="14.05" outlineLevel="0" r="6600">
      <c r="A6600" s="0" t="n">
        <v>74359.372732</v>
      </c>
      <c r="B6600" s="0" t="n">
        <v>25</v>
      </c>
      <c r="C6600" s="0" t="n">
        <v>0</v>
      </c>
      <c r="D6600" s="0" t="n">
        <v>2</v>
      </c>
      <c r="E6600" s="0" t="n">
        <v>7</v>
      </c>
      <c r="F6600" s="0" t="n">
        <v>8277.808097</v>
      </c>
      <c r="G6600" s="0" t="n">
        <v>0</v>
      </c>
    </row>
    <row collapsed="false" customFormat="false" customHeight="false" hidden="false" ht="14.05" outlineLevel="0" r="6601">
      <c r="A6601" s="0" t="n">
        <v>24816.056806</v>
      </c>
      <c r="B6601" s="0" t="n">
        <v>78</v>
      </c>
      <c r="C6601" s="0" t="n">
        <v>4</v>
      </c>
      <c r="D6601" s="0" t="n">
        <v>13</v>
      </c>
      <c r="E6601" s="0" t="n">
        <v>2</v>
      </c>
      <c r="F6601" s="0" t="n">
        <v>387095.880305</v>
      </c>
      <c r="G6601" s="0" t="n">
        <v>1</v>
      </c>
    </row>
    <row collapsed="false" customFormat="false" customHeight="false" hidden="false" ht="14.05" outlineLevel="0" r="6602">
      <c r="A6602" s="0" t="n">
        <v>37333.978393</v>
      </c>
      <c r="B6602" s="0" t="n">
        <v>35</v>
      </c>
      <c r="C6602" s="0" t="n">
        <v>4</v>
      </c>
      <c r="D6602" s="0" t="n">
        <v>17</v>
      </c>
      <c r="E6602" s="0" t="n">
        <v>2</v>
      </c>
      <c r="F6602" s="0" t="n">
        <v>27679.520431</v>
      </c>
      <c r="G6602" s="0" t="n">
        <v>1</v>
      </c>
    </row>
    <row collapsed="false" customFormat="false" customHeight="false" hidden="false" ht="14.05" outlineLevel="0" r="6603">
      <c r="A6603" s="0" t="n">
        <v>116507.986199</v>
      </c>
      <c r="B6603" s="0" t="n">
        <v>32</v>
      </c>
      <c r="C6603" s="0" t="n">
        <v>4</v>
      </c>
      <c r="D6603" s="0" t="n">
        <v>19</v>
      </c>
      <c r="E6603" s="0" t="n">
        <v>1</v>
      </c>
      <c r="F6603" s="0" t="n">
        <v>474041.158329</v>
      </c>
      <c r="G6603" s="0" t="n">
        <v>1</v>
      </c>
    </row>
    <row collapsed="false" customFormat="false" customHeight="false" hidden="false" ht="14.05" outlineLevel="0" r="6604">
      <c r="A6604" s="0" t="n">
        <v>75003.454765</v>
      </c>
      <c r="B6604" s="0" t="n">
        <v>42</v>
      </c>
      <c r="C6604" s="0" t="n">
        <v>1</v>
      </c>
      <c r="D6604" s="0" t="n">
        <v>4</v>
      </c>
      <c r="E6604" s="0" t="n">
        <v>7</v>
      </c>
      <c r="F6604" s="0" t="n">
        <v>491197.679371</v>
      </c>
      <c r="G6604" s="0" t="n">
        <v>1</v>
      </c>
    </row>
    <row collapsed="false" customFormat="false" customHeight="false" hidden="false" ht="14.05" outlineLevel="0" r="6605">
      <c r="A6605" s="0" t="n">
        <v>149847.266027</v>
      </c>
      <c r="B6605" s="0" t="n">
        <v>23</v>
      </c>
      <c r="C6605" s="0" t="n">
        <v>2</v>
      </c>
      <c r="D6605" s="0" t="n">
        <v>8</v>
      </c>
      <c r="E6605" s="0" t="n">
        <v>2</v>
      </c>
      <c r="F6605" s="0" t="n">
        <v>337746.845743</v>
      </c>
      <c r="G6605" s="0" t="n">
        <v>1</v>
      </c>
    </row>
    <row collapsed="false" customFormat="false" customHeight="false" hidden="false" ht="14.05" outlineLevel="0" r="6606">
      <c r="A6606" s="0" t="n">
        <v>49399.846778</v>
      </c>
      <c r="B6606" s="0" t="n">
        <v>68</v>
      </c>
      <c r="C6606" s="0" t="n">
        <v>4</v>
      </c>
      <c r="D6606" s="0" t="n">
        <v>8</v>
      </c>
      <c r="E6606" s="0" t="n">
        <v>8</v>
      </c>
      <c r="F6606" s="0" t="n">
        <v>370362.468864</v>
      </c>
      <c r="G6606" s="0" t="n">
        <v>0</v>
      </c>
    </row>
    <row collapsed="false" customFormat="false" customHeight="false" hidden="false" ht="14.05" outlineLevel="0" r="6607">
      <c r="A6607" s="0" t="n">
        <v>62684.891436</v>
      </c>
      <c r="B6607" s="0" t="n">
        <v>61</v>
      </c>
      <c r="C6607" s="0" t="n">
        <v>0</v>
      </c>
      <c r="D6607" s="0" t="n">
        <v>4</v>
      </c>
      <c r="E6607" s="0" t="n">
        <v>7</v>
      </c>
      <c r="F6607" s="0" t="n">
        <v>353232.601574</v>
      </c>
      <c r="G6607" s="0" t="n">
        <v>1</v>
      </c>
    </row>
    <row collapsed="false" customFormat="false" customHeight="false" hidden="false" ht="14.05" outlineLevel="0" r="6608">
      <c r="A6608" s="0" t="n">
        <v>24861.805531</v>
      </c>
      <c r="B6608" s="0" t="n">
        <v>66</v>
      </c>
      <c r="C6608" s="0" t="n">
        <v>4</v>
      </c>
      <c r="D6608" s="0" t="n">
        <v>15</v>
      </c>
      <c r="E6608" s="0" t="n">
        <v>4</v>
      </c>
      <c r="F6608" s="0" t="n">
        <v>469985.558226</v>
      </c>
      <c r="G6608" s="0" t="n">
        <v>1</v>
      </c>
    </row>
    <row collapsed="false" customFormat="false" customHeight="false" hidden="false" ht="14.05" outlineLevel="0" r="6609">
      <c r="A6609" s="0" t="n">
        <v>77033.224604</v>
      </c>
      <c r="B6609" s="0" t="n">
        <v>39</v>
      </c>
      <c r="C6609" s="0" t="n">
        <v>1</v>
      </c>
      <c r="D6609" s="0" t="n">
        <v>3</v>
      </c>
      <c r="E6609" s="0" t="n">
        <v>4</v>
      </c>
      <c r="F6609" s="0" t="n">
        <v>65899.788614</v>
      </c>
      <c r="G6609" s="0" t="n">
        <v>1</v>
      </c>
    </row>
    <row collapsed="false" customFormat="false" customHeight="false" hidden="false" ht="14.05" outlineLevel="0" r="6610">
      <c r="A6610" s="0" t="n">
        <v>124920.795622</v>
      </c>
      <c r="B6610" s="0" t="n">
        <v>46</v>
      </c>
      <c r="C6610" s="0" t="n">
        <v>2</v>
      </c>
      <c r="D6610" s="0" t="n">
        <v>14</v>
      </c>
      <c r="E6610" s="0" t="n">
        <v>2</v>
      </c>
      <c r="F6610" s="0" t="n">
        <v>240727.315447</v>
      </c>
      <c r="G6610" s="0" t="n">
        <v>1</v>
      </c>
    </row>
    <row collapsed="false" customFormat="false" customHeight="false" hidden="false" ht="14.05" outlineLevel="0" r="6611">
      <c r="A6611" s="0" t="n">
        <v>134098.991396</v>
      </c>
      <c r="B6611" s="0" t="n">
        <v>73</v>
      </c>
      <c r="C6611" s="0" t="n">
        <v>1</v>
      </c>
      <c r="D6611" s="0" t="n">
        <v>6</v>
      </c>
      <c r="E6611" s="0" t="n">
        <v>6</v>
      </c>
      <c r="F6611" s="0" t="n">
        <v>142683.505073</v>
      </c>
      <c r="G6611" s="0" t="n">
        <v>1</v>
      </c>
    </row>
    <row collapsed="false" customFormat="false" customHeight="false" hidden="false" ht="14.05" outlineLevel="0" r="6612">
      <c r="A6612" s="0" t="n">
        <v>116607.317477</v>
      </c>
      <c r="B6612" s="0" t="n">
        <v>75</v>
      </c>
      <c r="C6612" s="0" t="n">
        <v>1</v>
      </c>
      <c r="D6612" s="0" t="n">
        <v>18</v>
      </c>
      <c r="E6612" s="0" t="n">
        <v>7</v>
      </c>
      <c r="F6612" s="0" t="n">
        <v>437818.787506</v>
      </c>
      <c r="G6612" s="0" t="n">
        <v>1</v>
      </c>
    </row>
    <row collapsed="false" customFormat="false" customHeight="false" hidden="false" ht="14.05" outlineLevel="0" r="6613">
      <c r="A6613" s="0" t="n">
        <v>131652.836961</v>
      </c>
      <c r="B6613" s="0" t="n">
        <v>51</v>
      </c>
      <c r="C6613" s="0" t="n">
        <v>3</v>
      </c>
      <c r="D6613" s="0" t="n">
        <v>17</v>
      </c>
      <c r="E6613" s="0" t="n">
        <v>8</v>
      </c>
      <c r="F6613" s="0" t="n">
        <v>144700.339781</v>
      </c>
      <c r="G6613" s="0" t="n">
        <v>1</v>
      </c>
    </row>
    <row collapsed="false" customFormat="false" customHeight="false" hidden="false" ht="14.05" outlineLevel="0" r="6614">
      <c r="A6614" s="0" t="n">
        <v>76681.710435</v>
      </c>
      <c r="B6614" s="0" t="n">
        <v>71</v>
      </c>
      <c r="C6614" s="0" t="n">
        <v>4</v>
      </c>
      <c r="D6614" s="0" t="n">
        <v>13</v>
      </c>
      <c r="E6614" s="0" t="n">
        <v>5</v>
      </c>
      <c r="F6614" s="0" t="n">
        <v>282593.27233</v>
      </c>
      <c r="G6614" s="0" t="n">
        <v>1</v>
      </c>
    </row>
    <row collapsed="false" customFormat="false" customHeight="false" hidden="false" ht="14.05" outlineLevel="0" r="6615">
      <c r="A6615" s="0" t="n">
        <v>72763.911073</v>
      </c>
      <c r="B6615" s="0" t="n">
        <v>33</v>
      </c>
      <c r="C6615" s="0" t="n">
        <v>3</v>
      </c>
      <c r="D6615" s="0" t="n">
        <v>20</v>
      </c>
      <c r="E6615" s="0" t="n">
        <v>2</v>
      </c>
      <c r="F6615" s="0" t="n">
        <v>25349.821317</v>
      </c>
      <c r="G6615" s="0" t="n">
        <v>0</v>
      </c>
    </row>
    <row collapsed="false" customFormat="false" customHeight="false" hidden="false" ht="14.05" outlineLevel="0" r="6616">
      <c r="A6616" s="0" t="n">
        <v>57752.824097</v>
      </c>
      <c r="B6616" s="0" t="n">
        <v>65</v>
      </c>
      <c r="C6616" s="0" t="n">
        <v>2</v>
      </c>
      <c r="D6616" s="0" t="n">
        <v>1</v>
      </c>
      <c r="E6616" s="0" t="n">
        <v>8</v>
      </c>
      <c r="F6616" s="0" t="n">
        <v>425519.380781</v>
      </c>
      <c r="G6616" s="0" t="n">
        <v>0</v>
      </c>
    </row>
    <row collapsed="false" customFormat="false" customHeight="false" hidden="false" ht="14.05" outlineLevel="0" r="6617">
      <c r="A6617" s="0" t="n">
        <v>38848.643804</v>
      </c>
      <c r="B6617" s="0" t="n">
        <v>40</v>
      </c>
      <c r="C6617" s="0" t="n">
        <v>1</v>
      </c>
      <c r="D6617" s="0" t="n">
        <v>11</v>
      </c>
      <c r="E6617" s="0" t="n">
        <v>8</v>
      </c>
      <c r="F6617" s="0" t="n">
        <v>330482.6035</v>
      </c>
      <c r="G6617" s="0" t="n">
        <v>1</v>
      </c>
    </row>
    <row collapsed="false" customFormat="false" customHeight="false" hidden="false" ht="14.05" outlineLevel="0" r="6618">
      <c r="A6618" s="0" t="n">
        <v>35781.338179</v>
      </c>
      <c r="B6618" s="0" t="n">
        <v>64</v>
      </c>
      <c r="C6618" s="0" t="n">
        <v>1</v>
      </c>
      <c r="D6618" s="0" t="n">
        <v>14</v>
      </c>
      <c r="E6618" s="0" t="n">
        <v>4</v>
      </c>
      <c r="F6618" s="0" t="n">
        <v>66199.901231</v>
      </c>
      <c r="G6618" s="0" t="n">
        <v>0</v>
      </c>
    </row>
    <row collapsed="false" customFormat="false" customHeight="false" hidden="false" ht="14.05" outlineLevel="0" r="6619">
      <c r="A6619" s="0" t="n">
        <v>138895.802899</v>
      </c>
      <c r="B6619" s="0" t="n">
        <v>48</v>
      </c>
      <c r="C6619" s="0" t="n">
        <v>4</v>
      </c>
      <c r="D6619" s="0" t="n">
        <v>13</v>
      </c>
      <c r="E6619" s="0" t="n">
        <v>5</v>
      </c>
      <c r="F6619" s="0" t="n">
        <v>302831.102211</v>
      </c>
      <c r="G6619" s="0" t="n">
        <v>1</v>
      </c>
    </row>
    <row collapsed="false" customFormat="false" customHeight="false" hidden="false" ht="14.05" outlineLevel="0" r="6620">
      <c r="A6620" s="0" t="n">
        <v>25522.80927</v>
      </c>
      <c r="B6620" s="0" t="n">
        <v>60</v>
      </c>
      <c r="C6620" s="0" t="n">
        <v>3</v>
      </c>
      <c r="D6620" s="0" t="n">
        <v>7</v>
      </c>
      <c r="E6620" s="0" t="n">
        <v>1</v>
      </c>
      <c r="F6620" s="0" t="n">
        <v>452247.518035</v>
      </c>
      <c r="G6620" s="0" t="n">
        <v>0</v>
      </c>
    </row>
    <row collapsed="false" customFormat="false" customHeight="false" hidden="false" ht="14.05" outlineLevel="0" r="6621">
      <c r="A6621" s="0" t="n">
        <v>32399.360329</v>
      </c>
      <c r="B6621" s="0" t="n">
        <v>28</v>
      </c>
      <c r="C6621" s="0" t="n">
        <v>3</v>
      </c>
      <c r="D6621" s="0" t="n">
        <v>17</v>
      </c>
      <c r="E6621" s="0" t="n">
        <v>4</v>
      </c>
      <c r="F6621" s="0" t="n">
        <v>224369.93089</v>
      </c>
      <c r="G6621" s="0" t="n">
        <v>1</v>
      </c>
    </row>
    <row collapsed="false" customFormat="false" customHeight="false" hidden="false" ht="14.05" outlineLevel="0" r="6622">
      <c r="A6622" s="0" t="n">
        <v>41273.519116</v>
      </c>
      <c r="B6622" s="0" t="n">
        <v>44</v>
      </c>
      <c r="C6622" s="0" t="n">
        <v>1</v>
      </c>
      <c r="D6622" s="0" t="n">
        <v>18</v>
      </c>
      <c r="E6622" s="0" t="n">
        <v>6</v>
      </c>
      <c r="F6622" s="0" t="n">
        <v>492097.075509</v>
      </c>
      <c r="G6622" s="0" t="n">
        <v>1</v>
      </c>
    </row>
    <row collapsed="false" customFormat="false" customHeight="false" hidden="false" ht="14.05" outlineLevel="0" r="6623">
      <c r="A6623" s="0" t="n">
        <v>34799.470632</v>
      </c>
      <c r="B6623" s="0" t="n">
        <v>68</v>
      </c>
      <c r="C6623" s="0" t="n">
        <v>4</v>
      </c>
      <c r="D6623" s="0" t="n">
        <v>8</v>
      </c>
      <c r="E6623" s="0" t="n">
        <v>1</v>
      </c>
      <c r="F6623" s="0" t="n">
        <v>249177.584084</v>
      </c>
      <c r="G6623" s="0" t="n">
        <v>0</v>
      </c>
    </row>
    <row collapsed="false" customFormat="false" customHeight="false" hidden="false" ht="14.05" outlineLevel="0" r="6624">
      <c r="A6624" s="0" t="n">
        <v>140206.412112</v>
      </c>
      <c r="B6624" s="0" t="n">
        <v>70</v>
      </c>
      <c r="C6624" s="0" t="n">
        <v>0</v>
      </c>
      <c r="D6624" s="0" t="n">
        <v>7</v>
      </c>
      <c r="E6624" s="0" t="n">
        <v>0</v>
      </c>
      <c r="F6624" s="0" t="n">
        <v>488208.040788</v>
      </c>
      <c r="G6624" s="0" t="n">
        <v>1</v>
      </c>
    </row>
    <row collapsed="false" customFormat="false" customHeight="false" hidden="false" ht="14.05" outlineLevel="0" r="6625">
      <c r="A6625" s="0" t="n">
        <v>104936.836433</v>
      </c>
      <c r="B6625" s="0" t="n">
        <v>25</v>
      </c>
      <c r="C6625" s="0" t="n">
        <v>2</v>
      </c>
      <c r="D6625" s="0" t="n">
        <v>1</v>
      </c>
      <c r="E6625" s="0" t="n">
        <v>4</v>
      </c>
      <c r="F6625" s="0" t="n">
        <v>450716.757817</v>
      </c>
      <c r="G6625" s="0" t="n">
        <v>1</v>
      </c>
    </row>
    <row collapsed="false" customFormat="false" customHeight="false" hidden="false" ht="14.05" outlineLevel="0" r="6626">
      <c r="A6626" s="0" t="n">
        <v>32148.384044</v>
      </c>
      <c r="B6626" s="0" t="n">
        <v>43</v>
      </c>
      <c r="C6626" s="0" t="n">
        <v>4</v>
      </c>
      <c r="D6626" s="0" t="n">
        <v>9</v>
      </c>
      <c r="E6626" s="0" t="n">
        <v>4</v>
      </c>
      <c r="F6626" s="0" t="n">
        <v>478080.242882</v>
      </c>
      <c r="G6626" s="0" t="n">
        <v>1</v>
      </c>
    </row>
    <row collapsed="false" customFormat="false" customHeight="false" hidden="false" ht="14.05" outlineLevel="0" r="6627">
      <c r="A6627" s="0" t="n">
        <v>63786.067208</v>
      </c>
      <c r="B6627" s="0" t="n">
        <v>22</v>
      </c>
      <c r="C6627" s="0" t="n">
        <v>4</v>
      </c>
      <c r="D6627" s="0" t="n">
        <v>5</v>
      </c>
      <c r="E6627" s="0" t="n">
        <v>5</v>
      </c>
      <c r="F6627" s="0" t="n">
        <v>150700.837882</v>
      </c>
      <c r="G6627" s="0" t="n">
        <v>0</v>
      </c>
    </row>
    <row collapsed="false" customFormat="false" customHeight="false" hidden="false" ht="14.05" outlineLevel="0" r="6628">
      <c r="A6628" s="0" t="n">
        <v>22952.189374</v>
      </c>
      <c r="B6628" s="0" t="n">
        <v>41</v>
      </c>
      <c r="C6628" s="0" t="n">
        <v>0</v>
      </c>
      <c r="D6628" s="0" t="n">
        <v>18</v>
      </c>
      <c r="E6628" s="0" t="n">
        <v>3</v>
      </c>
      <c r="F6628" s="0" t="n">
        <v>426575.68507</v>
      </c>
      <c r="G6628" s="0" t="n">
        <v>1</v>
      </c>
    </row>
    <row collapsed="false" customFormat="false" customHeight="false" hidden="false" ht="14.05" outlineLevel="0" r="6629">
      <c r="A6629" s="0" t="n">
        <v>135040.445387</v>
      </c>
      <c r="B6629" s="0" t="n">
        <v>73</v>
      </c>
      <c r="C6629" s="0" t="n">
        <v>2</v>
      </c>
      <c r="D6629" s="0" t="n">
        <v>3</v>
      </c>
      <c r="E6629" s="0" t="n">
        <v>8</v>
      </c>
      <c r="F6629" s="0" t="n">
        <v>318735.559096</v>
      </c>
      <c r="G6629" s="0" t="n">
        <v>1</v>
      </c>
    </row>
    <row collapsed="false" customFormat="false" customHeight="false" hidden="false" ht="14.05" outlineLevel="0" r="6630">
      <c r="A6630" s="0" t="n">
        <v>58774.925588</v>
      </c>
      <c r="B6630" s="0" t="n">
        <v>42</v>
      </c>
      <c r="C6630" s="0" t="n">
        <v>2</v>
      </c>
      <c r="D6630" s="0" t="n">
        <v>8</v>
      </c>
      <c r="E6630" s="0" t="n">
        <v>0</v>
      </c>
      <c r="F6630" s="0" t="n">
        <v>466650.395969</v>
      </c>
      <c r="G6630" s="0" t="n">
        <v>1</v>
      </c>
    </row>
    <row collapsed="false" customFormat="false" customHeight="false" hidden="false" ht="14.05" outlineLevel="0" r="6631">
      <c r="A6631" s="0" t="n">
        <v>24115.984814</v>
      </c>
      <c r="B6631" s="0" t="n">
        <v>46</v>
      </c>
      <c r="C6631" s="0" t="n">
        <v>1</v>
      </c>
      <c r="D6631" s="0" t="n">
        <v>14</v>
      </c>
      <c r="E6631" s="0" t="n">
        <v>0</v>
      </c>
      <c r="F6631" s="0" t="n">
        <v>272685.117721</v>
      </c>
      <c r="G6631" s="0" t="n">
        <v>1</v>
      </c>
    </row>
    <row collapsed="false" customFormat="false" customHeight="false" hidden="false" ht="14.05" outlineLevel="0" r="6632">
      <c r="A6632" s="0" t="n">
        <v>98213.816647</v>
      </c>
      <c r="B6632" s="0" t="n">
        <v>72</v>
      </c>
      <c r="C6632" s="0" t="n">
        <v>2</v>
      </c>
      <c r="D6632" s="0" t="n">
        <v>14</v>
      </c>
      <c r="E6632" s="0" t="n">
        <v>7</v>
      </c>
      <c r="F6632" s="0" t="n">
        <v>346710.777037</v>
      </c>
      <c r="G6632" s="0" t="n">
        <v>1</v>
      </c>
    </row>
    <row collapsed="false" customFormat="false" customHeight="false" hidden="false" ht="14.05" outlineLevel="0" r="6633">
      <c r="A6633" s="0" t="n">
        <v>75869.216939</v>
      </c>
      <c r="B6633" s="0" t="n">
        <v>36</v>
      </c>
      <c r="C6633" s="0" t="n">
        <v>3</v>
      </c>
      <c r="D6633" s="0" t="n">
        <v>6</v>
      </c>
      <c r="E6633" s="0" t="n">
        <v>6</v>
      </c>
      <c r="F6633" s="0" t="n">
        <v>306546.929286</v>
      </c>
      <c r="G6633" s="0" t="n">
        <v>0</v>
      </c>
    </row>
    <row collapsed="false" customFormat="false" customHeight="false" hidden="false" ht="14.05" outlineLevel="0" r="6634">
      <c r="A6634" s="0" t="n">
        <v>55556.246025</v>
      </c>
      <c r="B6634" s="0" t="n">
        <v>40</v>
      </c>
      <c r="C6634" s="0" t="n">
        <v>1</v>
      </c>
      <c r="D6634" s="0" t="n">
        <v>11</v>
      </c>
      <c r="E6634" s="0" t="n">
        <v>5</v>
      </c>
      <c r="F6634" s="0" t="n">
        <v>75983.356297</v>
      </c>
      <c r="G6634" s="0" t="n">
        <v>0</v>
      </c>
    </row>
    <row collapsed="false" customFormat="false" customHeight="false" hidden="false" ht="14.05" outlineLevel="0" r="6635">
      <c r="A6635" s="0" t="n">
        <v>120476.402018</v>
      </c>
      <c r="B6635" s="0" t="n">
        <v>76</v>
      </c>
      <c r="C6635" s="0" t="n">
        <v>4</v>
      </c>
      <c r="D6635" s="0" t="n">
        <v>10</v>
      </c>
      <c r="E6635" s="0" t="n">
        <v>3</v>
      </c>
      <c r="F6635" s="0" t="n">
        <v>405403.477369</v>
      </c>
      <c r="G6635" s="0" t="n">
        <v>1</v>
      </c>
    </row>
    <row collapsed="false" customFormat="false" customHeight="false" hidden="false" ht="14.05" outlineLevel="0" r="6636">
      <c r="A6636" s="0" t="n">
        <v>145645.352896</v>
      </c>
      <c r="B6636" s="0" t="n">
        <v>30</v>
      </c>
      <c r="C6636" s="0" t="n">
        <v>3</v>
      </c>
      <c r="D6636" s="0" t="n">
        <v>16</v>
      </c>
      <c r="E6636" s="0" t="n">
        <v>8</v>
      </c>
      <c r="F6636" s="0" t="n">
        <v>280035.991592</v>
      </c>
      <c r="G6636" s="0" t="n">
        <v>1</v>
      </c>
    </row>
    <row collapsed="false" customFormat="false" customHeight="false" hidden="false" ht="14.05" outlineLevel="0" r="6637">
      <c r="A6637" s="0" t="n">
        <v>116638.335604</v>
      </c>
      <c r="B6637" s="0" t="n">
        <v>22</v>
      </c>
      <c r="C6637" s="0" t="n">
        <v>4</v>
      </c>
      <c r="D6637" s="0" t="n">
        <v>6</v>
      </c>
      <c r="E6637" s="0" t="n">
        <v>2</v>
      </c>
      <c r="F6637" s="0" t="n">
        <v>272777.585941</v>
      </c>
      <c r="G6637" s="0" t="n">
        <v>1</v>
      </c>
    </row>
    <row collapsed="false" customFormat="false" customHeight="false" hidden="false" ht="14.05" outlineLevel="0" r="6638">
      <c r="A6638" s="0" t="n">
        <v>26233.134928</v>
      </c>
      <c r="B6638" s="0" t="n">
        <v>46</v>
      </c>
      <c r="C6638" s="0" t="n">
        <v>0</v>
      </c>
      <c r="D6638" s="0" t="n">
        <v>18</v>
      </c>
      <c r="E6638" s="0" t="n">
        <v>6</v>
      </c>
      <c r="F6638" s="0" t="n">
        <v>309787.163915</v>
      </c>
      <c r="G6638" s="0" t="n">
        <v>1</v>
      </c>
    </row>
    <row collapsed="false" customFormat="false" customHeight="false" hidden="false" ht="14.05" outlineLevel="0" r="6639">
      <c r="A6639" s="0" t="n">
        <v>44019.240044</v>
      </c>
      <c r="B6639" s="0" t="n">
        <v>51</v>
      </c>
      <c r="C6639" s="0" t="n">
        <v>4</v>
      </c>
      <c r="D6639" s="0" t="n">
        <v>6</v>
      </c>
      <c r="E6639" s="0" t="n">
        <v>6</v>
      </c>
      <c r="F6639" s="0" t="n">
        <v>72328.877073</v>
      </c>
      <c r="G6639" s="0" t="n">
        <v>1</v>
      </c>
    </row>
    <row collapsed="false" customFormat="false" customHeight="false" hidden="false" ht="14.05" outlineLevel="0" r="6640">
      <c r="A6640" s="0" t="n">
        <v>68442.257994</v>
      </c>
      <c r="B6640" s="0" t="n">
        <v>51</v>
      </c>
      <c r="C6640" s="0" t="n">
        <v>2</v>
      </c>
      <c r="D6640" s="0" t="n">
        <v>5</v>
      </c>
      <c r="E6640" s="0" t="n">
        <v>1</v>
      </c>
      <c r="F6640" s="0" t="n">
        <v>242669.304533</v>
      </c>
      <c r="G6640" s="0" t="n">
        <v>1</v>
      </c>
    </row>
    <row collapsed="false" customFormat="false" customHeight="false" hidden="false" ht="14.05" outlineLevel="0" r="6641">
      <c r="A6641" s="0" t="n">
        <v>32685.510237</v>
      </c>
      <c r="B6641" s="0" t="n">
        <v>66</v>
      </c>
      <c r="C6641" s="0" t="n">
        <v>2</v>
      </c>
      <c r="D6641" s="0" t="n">
        <v>17</v>
      </c>
      <c r="E6641" s="0" t="n">
        <v>1</v>
      </c>
      <c r="F6641" s="0" t="n">
        <v>128479.605555</v>
      </c>
      <c r="G6641" s="0" t="n">
        <v>0</v>
      </c>
    </row>
    <row collapsed="false" customFormat="false" customHeight="false" hidden="false" ht="14.05" outlineLevel="0" r="6642">
      <c r="A6642" s="0" t="n">
        <v>67587.680513</v>
      </c>
      <c r="B6642" s="0" t="n">
        <v>22</v>
      </c>
      <c r="C6642" s="0" t="n">
        <v>2</v>
      </c>
      <c r="D6642" s="0" t="n">
        <v>1</v>
      </c>
      <c r="E6642" s="0" t="n">
        <v>7</v>
      </c>
      <c r="F6642" s="0" t="n">
        <v>236066.432959</v>
      </c>
      <c r="G6642" s="0" t="n">
        <v>0</v>
      </c>
    </row>
    <row collapsed="false" customFormat="false" customHeight="false" hidden="false" ht="14.05" outlineLevel="0" r="6643">
      <c r="A6643" s="0" t="n">
        <v>114273.552506</v>
      </c>
      <c r="B6643" s="0" t="n">
        <v>62</v>
      </c>
      <c r="C6643" s="0" t="n">
        <v>0</v>
      </c>
      <c r="D6643" s="0" t="n">
        <v>15</v>
      </c>
      <c r="E6643" s="0" t="n">
        <v>1</v>
      </c>
      <c r="F6643" s="0" t="n">
        <v>419782.488691</v>
      </c>
      <c r="G6643" s="0" t="n">
        <v>1</v>
      </c>
    </row>
    <row collapsed="false" customFormat="false" customHeight="false" hidden="false" ht="14.05" outlineLevel="0" r="6644">
      <c r="A6644" s="0" t="n">
        <v>27229.388547</v>
      </c>
      <c r="B6644" s="0" t="n">
        <v>27</v>
      </c>
      <c r="C6644" s="0" t="n">
        <v>3</v>
      </c>
      <c r="D6644" s="0" t="n">
        <v>8</v>
      </c>
      <c r="E6644" s="0" t="n">
        <v>8</v>
      </c>
      <c r="F6644" s="0" t="n">
        <v>121431.636148</v>
      </c>
      <c r="G6644" s="0" t="n">
        <v>1</v>
      </c>
    </row>
    <row collapsed="false" customFormat="false" customHeight="false" hidden="false" ht="14.05" outlineLevel="0" r="6645">
      <c r="A6645" s="0" t="n">
        <v>77107.295201</v>
      </c>
      <c r="B6645" s="0" t="n">
        <v>36</v>
      </c>
      <c r="C6645" s="0" t="n">
        <v>4</v>
      </c>
      <c r="D6645" s="0" t="n">
        <v>14</v>
      </c>
      <c r="E6645" s="0" t="n">
        <v>4</v>
      </c>
      <c r="F6645" s="0" t="n">
        <v>46425.615805</v>
      </c>
      <c r="G6645" s="0" t="n">
        <v>0</v>
      </c>
    </row>
    <row collapsed="false" customFormat="false" customHeight="false" hidden="false" ht="14.05" outlineLevel="0" r="6646">
      <c r="A6646" s="0" t="n">
        <v>68165.477757</v>
      </c>
      <c r="B6646" s="0" t="n">
        <v>46</v>
      </c>
      <c r="C6646" s="0" t="n">
        <v>4</v>
      </c>
      <c r="D6646" s="0" t="n">
        <v>4</v>
      </c>
      <c r="E6646" s="0" t="n">
        <v>0</v>
      </c>
      <c r="F6646" s="0" t="n">
        <v>395867.667483</v>
      </c>
      <c r="G6646" s="0" t="n">
        <v>1</v>
      </c>
    </row>
    <row collapsed="false" customFormat="false" customHeight="false" hidden="false" ht="14.05" outlineLevel="0" r="6647">
      <c r="A6647" s="0" t="n">
        <v>113309.453173</v>
      </c>
      <c r="B6647" s="0" t="n">
        <v>63</v>
      </c>
      <c r="C6647" s="0" t="n">
        <v>1</v>
      </c>
      <c r="D6647" s="0" t="n">
        <v>12</v>
      </c>
      <c r="E6647" s="0" t="n">
        <v>3</v>
      </c>
      <c r="F6647" s="0" t="n">
        <v>147381.931806</v>
      </c>
      <c r="G6647" s="0" t="n">
        <v>1</v>
      </c>
    </row>
    <row collapsed="false" customFormat="false" customHeight="false" hidden="false" ht="14.05" outlineLevel="0" r="6648">
      <c r="A6648" s="0" t="n">
        <v>61314.439958</v>
      </c>
      <c r="B6648" s="0" t="n">
        <v>37</v>
      </c>
      <c r="C6648" s="0" t="n">
        <v>4</v>
      </c>
      <c r="D6648" s="0" t="n">
        <v>2</v>
      </c>
      <c r="E6648" s="0" t="n">
        <v>8</v>
      </c>
      <c r="F6648" s="0" t="n">
        <v>211322.737251</v>
      </c>
      <c r="G6648" s="0" t="n">
        <v>0</v>
      </c>
    </row>
    <row collapsed="false" customFormat="false" customHeight="false" hidden="false" ht="14.05" outlineLevel="0" r="6649">
      <c r="A6649" s="0" t="n">
        <v>119205.389872</v>
      </c>
      <c r="B6649" s="0" t="n">
        <v>38</v>
      </c>
      <c r="C6649" s="0" t="n">
        <v>3</v>
      </c>
      <c r="D6649" s="0" t="n">
        <v>8</v>
      </c>
      <c r="E6649" s="0" t="n">
        <v>3</v>
      </c>
      <c r="F6649" s="0" t="n">
        <v>263476.376838</v>
      </c>
      <c r="G6649" s="0" t="n">
        <v>1</v>
      </c>
    </row>
    <row collapsed="false" customFormat="false" customHeight="false" hidden="false" ht="14.05" outlineLevel="0" r="6650">
      <c r="A6650" s="0" t="n">
        <v>140275.945718</v>
      </c>
      <c r="B6650" s="0" t="n">
        <v>80</v>
      </c>
      <c r="C6650" s="0" t="n">
        <v>0</v>
      </c>
      <c r="D6650" s="0" t="n">
        <v>10</v>
      </c>
      <c r="E6650" s="0" t="n">
        <v>2</v>
      </c>
      <c r="F6650" s="0" t="n">
        <v>331114.867328</v>
      </c>
      <c r="G6650" s="0" t="n">
        <v>1</v>
      </c>
    </row>
    <row collapsed="false" customFormat="false" customHeight="false" hidden="false" ht="14.05" outlineLevel="0" r="6651">
      <c r="A6651" s="0" t="n">
        <v>92462.613887</v>
      </c>
      <c r="B6651" s="0" t="n">
        <v>64</v>
      </c>
      <c r="C6651" s="0" t="n">
        <v>3</v>
      </c>
      <c r="D6651" s="0" t="n">
        <v>3</v>
      </c>
      <c r="E6651" s="0" t="n">
        <v>7</v>
      </c>
      <c r="F6651" s="0" t="n">
        <v>238462.31594</v>
      </c>
      <c r="G6651" s="0" t="n">
        <v>1</v>
      </c>
    </row>
    <row collapsed="false" customFormat="false" customHeight="false" hidden="false" ht="14.05" outlineLevel="0" r="6652">
      <c r="A6652" s="0" t="n">
        <v>122397.182123</v>
      </c>
      <c r="B6652" s="0" t="n">
        <v>78</v>
      </c>
      <c r="C6652" s="0" t="n">
        <v>4</v>
      </c>
      <c r="D6652" s="0" t="n">
        <v>3</v>
      </c>
      <c r="E6652" s="0" t="n">
        <v>1</v>
      </c>
      <c r="F6652" s="0" t="n">
        <v>262806.510977</v>
      </c>
      <c r="G6652" s="0" t="n">
        <v>1</v>
      </c>
    </row>
    <row collapsed="false" customFormat="false" customHeight="false" hidden="false" ht="14.05" outlineLevel="0" r="6653">
      <c r="A6653" s="0" t="n">
        <v>49258.568628</v>
      </c>
      <c r="B6653" s="0" t="n">
        <v>23</v>
      </c>
      <c r="C6653" s="0" t="n">
        <v>1</v>
      </c>
      <c r="D6653" s="0" t="n">
        <v>4</v>
      </c>
      <c r="E6653" s="0" t="n">
        <v>0</v>
      </c>
      <c r="F6653" s="0" t="n">
        <v>305052.968677</v>
      </c>
      <c r="G6653" s="0" t="n">
        <v>0</v>
      </c>
    </row>
    <row collapsed="false" customFormat="false" customHeight="false" hidden="false" ht="14.05" outlineLevel="0" r="6654">
      <c r="A6654" s="0" t="n">
        <v>118636.48306</v>
      </c>
      <c r="B6654" s="0" t="n">
        <v>44</v>
      </c>
      <c r="C6654" s="0" t="n">
        <v>4</v>
      </c>
      <c r="D6654" s="0" t="n">
        <v>17</v>
      </c>
      <c r="E6654" s="0" t="n">
        <v>7</v>
      </c>
      <c r="F6654" s="0" t="n">
        <v>170776.514576</v>
      </c>
      <c r="G6654" s="0" t="n">
        <v>0</v>
      </c>
    </row>
    <row collapsed="false" customFormat="false" customHeight="false" hidden="false" ht="14.05" outlineLevel="0" r="6655">
      <c r="A6655" s="0" t="n">
        <v>32053.366591</v>
      </c>
      <c r="B6655" s="0" t="n">
        <v>38</v>
      </c>
      <c r="C6655" s="0" t="n">
        <v>0</v>
      </c>
      <c r="D6655" s="0" t="n">
        <v>5</v>
      </c>
      <c r="E6655" s="0" t="n">
        <v>2</v>
      </c>
      <c r="F6655" s="0" t="n">
        <v>252927.46643</v>
      </c>
      <c r="G6655" s="0" t="n">
        <v>1</v>
      </c>
    </row>
    <row collapsed="false" customFormat="false" customHeight="false" hidden="false" ht="14.05" outlineLevel="0" r="6656">
      <c r="A6656" s="0" t="n">
        <v>52105.22278</v>
      </c>
      <c r="B6656" s="0" t="n">
        <v>20</v>
      </c>
      <c r="C6656" s="0" t="n">
        <v>4</v>
      </c>
      <c r="D6656" s="0" t="n">
        <v>20</v>
      </c>
      <c r="E6656" s="0" t="n">
        <v>3</v>
      </c>
      <c r="F6656" s="0" t="n">
        <v>37549.936556</v>
      </c>
      <c r="G6656" s="0" t="n">
        <v>1</v>
      </c>
    </row>
    <row collapsed="false" customFormat="false" customHeight="false" hidden="false" ht="14.05" outlineLevel="0" r="6657">
      <c r="A6657" s="0" t="n">
        <v>104428.77458</v>
      </c>
      <c r="B6657" s="0" t="n">
        <v>78</v>
      </c>
      <c r="C6657" s="0" t="n">
        <v>2</v>
      </c>
      <c r="D6657" s="0" t="n">
        <v>4</v>
      </c>
      <c r="E6657" s="0" t="n">
        <v>1</v>
      </c>
      <c r="F6657" s="0" t="n">
        <v>408701.349248</v>
      </c>
      <c r="G6657" s="0" t="n">
        <v>1</v>
      </c>
    </row>
    <row collapsed="false" customFormat="false" customHeight="false" hidden="false" ht="14.05" outlineLevel="0" r="6658">
      <c r="A6658" s="0" t="n">
        <v>26571.595198</v>
      </c>
      <c r="B6658" s="0" t="n">
        <v>57</v>
      </c>
      <c r="C6658" s="0" t="n">
        <v>3</v>
      </c>
      <c r="D6658" s="0" t="n">
        <v>8</v>
      </c>
      <c r="E6658" s="0" t="n">
        <v>1</v>
      </c>
      <c r="F6658" s="0" t="n">
        <v>110924.124704</v>
      </c>
      <c r="G6658" s="0" t="n">
        <v>1</v>
      </c>
    </row>
    <row collapsed="false" customFormat="false" customHeight="false" hidden="false" ht="14.05" outlineLevel="0" r="6659">
      <c r="A6659" s="0" t="n">
        <v>108094.341696</v>
      </c>
      <c r="B6659" s="0" t="n">
        <v>64</v>
      </c>
      <c r="C6659" s="0" t="n">
        <v>2</v>
      </c>
      <c r="D6659" s="0" t="n">
        <v>9</v>
      </c>
      <c r="E6659" s="0" t="n">
        <v>3</v>
      </c>
      <c r="F6659" s="0" t="n">
        <v>434658.493363</v>
      </c>
      <c r="G6659" s="0" t="n">
        <v>1</v>
      </c>
    </row>
    <row collapsed="false" customFormat="false" customHeight="false" hidden="false" ht="14.05" outlineLevel="0" r="6660">
      <c r="A6660" s="0" t="n">
        <v>64376.009061</v>
      </c>
      <c r="B6660" s="0" t="n">
        <v>52</v>
      </c>
      <c r="C6660" s="0" t="n">
        <v>0</v>
      </c>
      <c r="D6660" s="0" t="n">
        <v>15</v>
      </c>
      <c r="E6660" s="0" t="n">
        <v>4</v>
      </c>
      <c r="F6660" s="0" t="n">
        <v>44342.987986</v>
      </c>
      <c r="G6660" s="0" t="n">
        <v>1</v>
      </c>
    </row>
    <row collapsed="false" customFormat="false" customHeight="false" hidden="false" ht="14.05" outlineLevel="0" r="6661">
      <c r="A6661" s="0" t="n">
        <v>108660.427906</v>
      </c>
      <c r="B6661" s="0" t="n">
        <v>80</v>
      </c>
      <c r="C6661" s="0" t="n">
        <v>2</v>
      </c>
      <c r="D6661" s="0" t="n">
        <v>4</v>
      </c>
      <c r="E6661" s="0" t="n">
        <v>8</v>
      </c>
      <c r="F6661" s="0" t="n">
        <v>115885.606676</v>
      </c>
      <c r="G6661" s="0" t="n">
        <v>1</v>
      </c>
    </row>
    <row collapsed="false" customFormat="false" customHeight="false" hidden="false" ht="14.05" outlineLevel="0" r="6662">
      <c r="A6662" s="0" t="n">
        <v>145009.022705</v>
      </c>
      <c r="B6662" s="0" t="n">
        <v>55</v>
      </c>
      <c r="C6662" s="0" t="n">
        <v>1</v>
      </c>
      <c r="D6662" s="0" t="n">
        <v>7</v>
      </c>
      <c r="E6662" s="0" t="n">
        <v>7</v>
      </c>
      <c r="F6662" s="0" t="n">
        <v>47380.692943</v>
      </c>
      <c r="G6662" s="0" t="n">
        <v>1</v>
      </c>
    </row>
    <row collapsed="false" customFormat="false" customHeight="false" hidden="false" ht="14.05" outlineLevel="0" r="6663">
      <c r="A6663" s="0" t="n">
        <v>102016.061587</v>
      </c>
      <c r="B6663" s="0" t="n">
        <v>63</v>
      </c>
      <c r="C6663" s="0" t="n">
        <v>3</v>
      </c>
      <c r="D6663" s="0" t="n">
        <v>5</v>
      </c>
      <c r="E6663" s="0" t="n">
        <v>4</v>
      </c>
      <c r="F6663" s="0" t="n">
        <v>117416.608226</v>
      </c>
      <c r="G6663" s="0" t="n">
        <v>1</v>
      </c>
    </row>
    <row collapsed="false" customFormat="false" customHeight="false" hidden="false" ht="14.05" outlineLevel="0" r="6664">
      <c r="A6664" s="0" t="n">
        <v>30125.903801</v>
      </c>
      <c r="B6664" s="0" t="n">
        <v>43</v>
      </c>
      <c r="C6664" s="0" t="n">
        <v>3</v>
      </c>
      <c r="D6664" s="0" t="n">
        <v>9</v>
      </c>
      <c r="E6664" s="0" t="n">
        <v>3</v>
      </c>
      <c r="F6664" s="0" t="n">
        <v>176914.394166</v>
      </c>
      <c r="G6664" s="0" t="n">
        <v>1</v>
      </c>
    </row>
    <row collapsed="false" customFormat="false" customHeight="false" hidden="false" ht="14.05" outlineLevel="0" r="6665">
      <c r="A6665" s="0" t="n">
        <v>47086.204884</v>
      </c>
      <c r="B6665" s="0" t="n">
        <v>38</v>
      </c>
      <c r="C6665" s="0" t="n">
        <v>0</v>
      </c>
      <c r="D6665" s="0" t="n">
        <v>8</v>
      </c>
      <c r="E6665" s="0" t="n">
        <v>6</v>
      </c>
      <c r="F6665" s="0" t="n">
        <v>309719.857989</v>
      </c>
      <c r="G6665" s="0" t="n">
        <v>0</v>
      </c>
    </row>
    <row collapsed="false" customFormat="false" customHeight="false" hidden="false" ht="14.05" outlineLevel="0" r="6666">
      <c r="A6666" s="0" t="n">
        <v>38183.681373</v>
      </c>
      <c r="B6666" s="0" t="n">
        <v>44</v>
      </c>
      <c r="C6666" s="0" t="n">
        <v>3</v>
      </c>
      <c r="D6666" s="0" t="n">
        <v>14</v>
      </c>
      <c r="E6666" s="0" t="n">
        <v>4</v>
      </c>
      <c r="F6666" s="0" t="n">
        <v>209120.506294</v>
      </c>
      <c r="G6666" s="0" t="n">
        <v>1</v>
      </c>
    </row>
    <row collapsed="false" customFormat="false" customHeight="false" hidden="false" ht="14.05" outlineLevel="0" r="6667">
      <c r="A6667" s="0" t="n">
        <v>118080.433596</v>
      </c>
      <c r="B6667" s="0" t="n">
        <v>64</v>
      </c>
      <c r="C6667" s="0" t="n">
        <v>1</v>
      </c>
      <c r="D6667" s="0" t="n">
        <v>3</v>
      </c>
      <c r="E6667" s="0" t="n">
        <v>3</v>
      </c>
      <c r="F6667" s="0" t="n">
        <v>181939.403697</v>
      </c>
      <c r="G6667" s="0" t="n">
        <v>1</v>
      </c>
    </row>
    <row collapsed="false" customFormat="false" customHeight="false" hidden="false" ht="14.05" outlineLevel="0" r="6668">
      <c r="A6668" s="0" t="n">
        <v>56614.318023</v>
      </c>
      <c r="B6668" s="0" t="n">
        <v>39</v>
      </c>
      <c r="C6668" s="0" t="n">
        <v>1</v>
      </c>
      <c r="D6668" s="0" t="n">
        <v>16</v>
      </c>
      <c r="E6668" s="0" t="n">
        <v>0</v>
      </c>
      <c r="F6668" s="0" t="n">
        <v>196432.027376</v>
      </c>
      <c r="G6668" s="0" t="n">
        <v>0</v>
      </c>
    </row>
    <row collapsed="false" customFormat="false" customHeight="false" hidden="false" ht="14.05" outlineLevel="0" r="6669">
      <c r="A6669" s="0" t="n">
        <v>101789.097317</v>
      </c>
      <c r="B6669" s="0" t="n">
        <v>33</v>
      </c>
      <c r="C6669" s="0" t="n">
        <v>2</v>
      </c>
      <c r="D6669" s="0" t="n">
        <v>17</v>
      </c>
      <c r="E6669" s="0" t="n">
        <v>7</v>
      </c>
      <c r="F6669" s="0" t="n">
        <v>451638.927531</v>
      </c>
      <c r="G6669" s="0" t="n">
        <v>1</v>
      </c>
    </row>
    <row collapsed="false" customFormat="false" customHeight="false" hidden="false" ht="14.05" outlineLevel="0" r="6670">
      <c r="A6670" s="0" t="n">
        <v>49543.748607</v>
      </c>
      <c r="B6670" s="0" t="n">
        <v>68</v>
      </c>
      <c r="C6670" s="0" t="n">
        <v>1</v>
      </c>
      <c r="D6670" s="0" t="n">
        <v>20</v>
      </c>
      <c r="E6670" s="0" t="n">
        <v>7</v>
      </c>
      <c r="F6670" s="0" t="n">
        <v>12377.508339</v>
      </c>
      <c r="G6670" s="0" t="n">
        <v>0</v>
      </c>
    </row>
    <row collapsed="false" customFormat="false" customHeight="false" hidden="false" ht="14.05" outlineLevel="0" r="6671">
      <c r="A6671" s="0" t="n">
        <v>139032.059329</v>
      </c>
      <c r="B6671" s="0" t="n">
        <v>80</v>
      </c>
      <c r="C6671" s="0" t="n">
        <v>2</v>
      </c>
      <c r="D6671" s="0" t="n">
        <v>20</v>
      </c>
      <c r="E6671" s="0" t="n">
        <v>7</v>
      </c>
      <c r="F6671" s="0" t="n">
        <v>88856.993192</v>
      </c>
      <c r="G6671" s="0" t="n">
        <v>1</v>
      </c>
    </row>
    <row collapsed="false" customFormat="false" customHeight="false" hidden="false" ht="14.05" outlineLevel="0" r="6672">
      <c r="A6672" s="0" t="n">
        <v>123603.639066</v>
      </c>
      <c r="B6672" s="0" t="n">
        <v>56</v>
      </c>
      <c r="C6672" s="0" t="n">
        <v>0</v>
      </c>
      <c r="D6672" s="0" t="n">
        <v>18</v>
      </c>
      <c r="E6672" s="0" t="n">
        <v>0</v>
      </c>
      <c r="F6672" s="0" t="n">
        <v>257968.407015</v>
      </c>
      <c r="G6672" s="0" t="n">
        <v>0</v>
      </c>
    </row>
    <row collapsed="false" customFormat="false" customHeight="false" hidden="false" ht="14.05" outlineLevel="0" r="6673">
      <c r="A6673" s="0" t="n">
        <v>105223.750762</v>
      </c>
      <c r="B6673" s="0" t="n">
        <v>51</v>
      </c>
      <c r="C6673" s="0" t="n">
        <v>0</v>
      </c>
      <c r="D6673" s="0" t="n">
        <v>14</v>
      </c>
      <c r="E6673" s="0" t="n">
        <v>3</v>
      </c>
      <c r="F6673" s="0" t="n">
        <v>294063.835105</v>
      </c>
      <c r="G6673" s="0" t="n">
        <v>0</v>
      </c>
    </row>
    <row collapsed="false" customFormat="false" customHeight="false" hidden="false" ht="14.05" outlineLevel="0" r="6674">
      <c r="A6674" s="0" t="n">
        <v>72990.904429</v>
      </c>
      <c r="B6674" s="0" t="n">
        <v>64</v>
      </c>
      <c r="C6674" s="0" t="n">
        <v>2</v>
      </c>
      <c r="D6674" s="0" t="n">
        <v>6</v>
      </c>
      <c r="E6674" s="0" t="n">
        <v>6</v>
      </c>
      <c r="F6674" s="0" t="n">
        <v>185240.641272</v>
      </c>
      <c r="G6674" s="0" t="n">
        <v>0</v>
      </c>
    </row>
    <row collapsed="false" customFormat="false" customHeight="false" hidden="false" ht="14.05" outlineLevel="0" r="6675">
      <c r="A6675" s="0" t="n">
        <v>142690.691266</v>
      </c>
      <c r="B6675" s="0" t="n">
        <v>46</v>
      </c>
      <c r="C6675" s="0" t="n">
        <v>0</v>
      </c>
      <c r="D6675" s="0" t="n">
        <v>10</v>
      </c>
      <c r="E6675" s="0" t="n">
        <v>6</v>
      </c>
      <c r="F6675" s="0" t="n">
        <v>32844.843884</v>
      </c>
      <c r="G6675" s="0" t="n">
        <v>1</v>
      </c>
    </row>
    <row collapsed="false" customFormat="false" customHeight="false" hidden="false" ht="14.05" outlineLevel="0" r="6676">
      <c r="A6676" s="0" t="n">
        <v>111876.023202</v>
      </c>
      <c r="B6676" s="0" t="n">
        <v>50</v>
      </c>
      <c r="C6676" s="0" t="n">
        <v>3</v>
      </c>
      <c r="D6676" s="0" t="n">
        <v>3</v>
      </c>
      <c r="E6676" s="0" t="n">
        <v>2</v>
      </c>
      <c r="F6676" s="0" t="n">
        <v>15667.764992</v>
      </c>
      <c r="G6676" s="0" t="n">
        <v>0</v>
      </c>
    </row>
    <row collapsed="false" customFormat="false" customHeight="false" hidden="false" ht="14.05" outlineLevel="0" r="6677">
      <c r="A6677" s="0" t="n">
        <v>139575.770777</v>
      </c>
      <c r="B6677" s="0" t="n">
        <v>26</v>
      </c>
      <c r="C6677" s="0" t="n">
        <v>0</v>
      </c>
      <c r="D6677" s="0" t="n">
        <v>2</v>
      </c>
      <c r="E6677" s="0" t="n">
        <v>0</v>
      </c>
      <c r="F6677" s="0" t="n">
        <v>313521.51683</v>
      </c>
      <c r="G6677" s="0" t="n">
        <v>1</v>
      </c>
    </row>
    <row collapsed="false" customFormat="false" customHeight="false" hidden="false" ht="14.05" outlineLevel="0" r="6678">
      <c r="A6678" s="0" t="n">
        <v>30539.493158</v>
      </c>
      <c r="B6678" s="0" t="n">
        <v>70</v>
      </c>
      <c r="C6678" s="0" t="n">
        <v>3</v>
      </c>
      <c r="D6678" s="0" t="n">
        <v>5</v>
      </c>
      <c r="E6678" s="0" t="n">
        <v>1</v>
      </c>
      <c r="F6678" s="0" t="n">
        <v>210994.701433</v>
      </c>
      <c r="G6678" s="0" t="n">
        <v>0</v>
      </c>
    </row>
    <row collapsed="false" customFormat="false" customHeight="false" hidden="false" ht="14.05" outlineLevel="0" r="6679">
      <c r="A6679" s="0" t="n">
        <v>145020.876005</v>
      </c>
      <c r="B6679" s="0" t="n">
        <v>80</v>
      </c>
      <c r="C6679" s="0" t="n">
        <v>1</v>
      </c>
      <c r="D6679" s="0" t="n">
        <v>14</v>
      </c>
      <c r="E6679" s="0" t="n">
        <v>8</v>
      </c>
      <c r="F6679" s="0" t="n">
        <v>162183.980144</v>
      </c>
      <c r="G6679" s="0" t="n">
        <v>1</v>
      </c>
    </row>
    <row collapsed="false" customFormat="false" customHeight="false" hidden="false" ht="14.05" outlineLevel="0" r="6680">
      <c r="A6680" s="0" t="n">
        <v>87732.611776</v>
      </c>
      <c r="B6680" s="0" t="n">
        <v>72</v>
      </c>
      <c r="C6680" s="0" t="n">
        <v>2</v>
      </c>
      <c r="D6680" s="0" t="n">
        <v>11</v>
      </c>
      <c r="E6680" s="0" t="n">
        <v>7</v>
      </c>
      <c r="F6680" s="0" t="n">
        <v>339291.283839</v>
      </c>
      <c r="G6680" s="0" t="n">
        <v>1</v>
      </c>
    </row>
    <row collapsed="false" customFormat="false" customHeight="false" hidden="false" ht="14.05" outlineLevel="0" r="6681">
      <c r="A6681" s="0" t="n">
        <v>98525.969849</v>
      </c>
      <c r="B6681" s="0" t="n">
        <v>50</v>
      </c>
      <c r="C6681" s="0" t="n">
        <v>4</v>
      </c>
      <c r="D6681" s="0" t="n">
        <v>9</v>
      </c>
      <c r="E6681" s="0" t="n">
        <v>2</v>
      </c>
      <c r="F6681" s="0" t="n">
        <v>251782.152609</v>
      </c>
      <c r="G6681" s="0" t="n">
        <v>0</v>
      </c>
    </row>
    <row collapsed="false" customFormat="false" customHeight="false" hidden="false" ht="14.05" outlineLevel="0" r="6682">
      <c r="A6682" s="0" t="n">
        <v>86573.924329</v>
      </c>
      <c r="B6682" s="0" t="n">
        <v>29</v>
      </c>
      <c r="C6682" s="0" t="n">
        <v>2</v>
      </c>
      <c r="D6682" s="0" t="n">
        <v>9</v>
      </c>
      <c r="E6682" s="0" t="n">
        <v>0</v>
      </c>
      <c r="F6682" s="0" t="n">
        <v>99822.954034</v>
      </c>
      <c r="G6682" s="0" t="n">
        <v>0</v>
      </c>
    </row>
    <row collapsed="false" customFormat="false" customHeight="false" hidden="false" ht="14.05" outlineLevel="0" r="6683">
      <c r="A6683" s="0" t="n">
        <v>140834.08675</v>
      </c>
      <c r="B6683" s="0" t="n">
        <v>75</v>
      </c>
      <c r="C6683" s="0" t="n">
        <v>4</v>
      </c>
      <c r="D6683" s="0" t="n">
        <v>13</v>
      </c>
      <c r="E6683" s="0" t="n">
        <v>4</v>
      </c>
      <c r="F6683" s="0" t="n">
        <v>86936.966113</v>
      </c>
      <c r="G6683" s="0" t="n">
        <v>1</v>
      </c>
    </row>
    <row collapsed="false" customFormat="false" customHeight="false" hidden="false" ht="14.05" outlineLevel="0" r="6684">
      <c r="A6684" s="0" t="n">
        <v>136743.52105</v>
      </c>
      <c r="B6684" s="0" t="n">
        <v>25</v>
      </c>
      <c r="C6684" s="0" t="n">
        <v>0</v>
      </c>
      <c r="D6684" s="0" t="n">
        <v>10</v>
      </c>
      <c r="E6684" s="0" t="n">
        <v>8</v>
      </c>
      <c r="F6684" s="0" t="n">
        <v>105689.878723</v>
      </c>
      <c r="G6684" s="0" t="n">
        <v>1</v>
      </c>
    </row>
    <row collapsed="false" customFormat="false" customHeight="false" hidden="false" ht="14.05" outlineLevel="0" r="6685">
      <c r="A6685" s="0" t="n">
        <v>140186.127227</v>
      </c>
      <c r="B6685" s="0" t="n">
        <v>42</v>
      </c>
      <c r="C6685" s="0" t="n">
        <v>4</v>
      </c>
      <c r="D6685" s="0" t="n">
        <v>10</v>
      </c>
      <c r="E6685" s="0" t="n">
        <v>4</v>
      </c>
      <c r="F6685" s="0" t="n">
        <v>196044.215887</v>
      </c>
      <c r="G6685" s="0" t="n">
        <v>1</v>
      </c>
    </row>
    <row collapsed="false" customFormat="false" customHeight="false" hidden="false" ht="14.05" outlineLevel="0" r="6686">
      <c r="A6686" s="0" t="n">
        <v>25568.196103</v>
      </c>
      <c r="B6686" s="0" t="n">
        <v>65</v>
      </c>
      <c r="C6686" s="0" t="n">
        <v>1</v>
      </c>
      <c r="D6686" s="0" t="n">
        <v>8</v>
      </c>
      <c r="E6686" s="0" t="n">
        <v>5</v>
      </c>
      <c r="F6686" s="0" t="n">
        <v>40195.842549</v>
      </c>
      <c r="G6686" s="0" t="n">
        <v>1</v>
      </c>
    </row>
    <row collapsed="false" customFormat="false" customHeight="false" hidden="false" ht="14.05" outlineLevel="0" r="6687">
      <c r="A6687" s="0" t="n">
        <v>117996.054859</v>
      </c>
      <c r="B6687" s="0" t="n">
        <v>51</v>
      </c>
      <c r="C6687" s="0" t="n">
        <v>0</v>
      </c>
      <c r="D6687" s="0" t="n">
        <v>4</v>
      </c>
      <c r="E6687" s="0" t="n">
        <v>2</v>
      </c>
      <c r="F6687" s="0" t="n">
        <v>21324.96722</v>
      </c>
      <c r="G6687" s="0" t="n">
        <v>0</v>
      </c>
    </row>
    <row collapsed="false" customFormat="false" customHeight="false" hidden="false" ht="14.05" outlineLevel="0" r="6688">
      <c r="A6688" s="0" t="n">
        <v>86444.830824</v>
      </c>
      <c r="B6688" s="0" t="n">
        <v>20</v>
      </c>
      <c r="C6688" s="0" t="n">
        <v>1</v>
      </c>
      <c r="D6688" s="0" t="n">
        <v>18</v>
      </c>
      <c r="E6688" s="0" t="n">
        <v>1</v>
      </c>
      <c r="F6688" s="0" t="n">
        <v>242831.716581</v>
      </c>
      <c r="G6688" s="0" t="n">
        <v>0</v>
      </c>
    </row>
    <row collapsed="false" customFormat="false" customHeight="false" hidden="false" ht="14.05" outlineLevel="0" r="6689">
      <c r="A6689" s="0" t="n">
        <v>112812.738093</v>
      </c>
      <c r="B6689" s="0" t="n">
        <v>55</v>
      </c>
      <c r="C6689" s="0" t="n">
        <v>3</v>
      </c>
      <c r="D6689" s="0" t="n">
        <v>5</v>
      </c>
      <c r="E6689" s="0" t="n">
        <v>5</v>
      </c>
      <c r="F6689" s="0" t="n">
        <v>496834.155538</v>
      </c>
      <c r="G6689" s="0" t="n">
        <v>0</v>
      </c>
    </row>
    <row collapsed="false" customFormat="false" customHeight="false" hidden="false" ht="14.05" outlineLevel="0" r="6690">
      <c r="A6690" s="0" t="n">
        <v>60420.499748</v>
      </c>
      <c r="B6690" s="0" t="n">
        <v>33</v>
      </c>
      <c r="C6690" s="0" t="n">
        <v>4</v>
      </c>
      <c r="D6690" s="0" t="n">
        <v>2</v>
      </c>
      <c r="E6690" s="0" t="n">
        <v>4</v>
      </c>
      <c r="F6690" s="0" t="n">
        <v>482465.182186</v>
      </c>
      <c r="G6690" s="0" t="n">
        <v>0</v>
      </c>
    </row>
    <row collapsed="false" customFormat="false" customHeight="false" hidden="false" ht="14.05" outlineLevel="0" r="6691">
      <c r="A6691" s="0" t="n">
        <v>124448.956029</v>
      </c>
      <c r="B6691" s="0" t="n">
        <v>22</v>
      </c>
      <c r="C6691" s="0" t="n">
        <v>0</v>
      </c>
      <c r="D6691" s="0" t="n">
        <v>19</v>
      </c>
      <c r="E6691" s="0" t="n">
        <v>3</v>
      </c>
      <c r="F6691" s="0" t="n">
        <v>405497.834171</v>
      </c>
      <c r="G6691" s="0" t="n">
        <v>1</v>
      </c>
    </row>
    <row collapsed="false" customFormat="false" customHeight="false" hidden="false" ht="14.05" outlineLevel="0" r="6692">
      <c r="A6692" s="0" t="n">
        <v>47140.430076</v>
      </c>
      <c r="B6692" s="0" t="n">
        <v>30</v>
      </c>
      <c r="C6692" s="0" t="n">
        <v>0</v>
      </c>
      <c r="D6692" s="0" t="n">
        <v>9</v>
      </c>
      <c r="E6692" s="0" t="n">
        <v>3</v>
      </c>
      <c r="F6692" s="0" t="n">
        <v>53741.436064</v>
      </c>
      <c r="G6692" s="0" t="n">
        <v>1</v>
      </c>
    </row>
    <row collapsed="false" customFormat="false" customHeight="false" hidden="false" ht="14.05" outlineLevel="0" r="6693">
      <c r="A6693" s="0" t="n">
        <v>37456.702794</v>
      </c>
      <c r="B6693" s="0" t="n">
        <v>57</v>
      </c>
      <c r="C6693" s="0" t="n">
        <v>4</v>
      </c>
      <c r="D6693" s="0" t="n">
        <v>20</v>
      </c>
      <c r="E6693" s="0" t="n">
        <v>0</v>
      </c>
      <c r="F6693" s="0" t="n">
        <v>435567.210588</v>
      </c>
      <c r="G6693" s="0" t="n">
        <v>1</v>
      </c>
    </row>
    <row collapsed="false" customFormat="false" customHeight="false" hidden="false" ht="14.05" outlineLevel="0" r="6694">
      <c r="A6694" s="0" t="n">
        <v>22266.22775</v>
      </c>
      <c r="B6694" s="0" t="n">
        <v>37</v>
      </c>
      <c r="C6694" s="0" t="n">
        <v>4</v>
      </c>
      <c r="D6694" s="0" t="n">
        <v>17</v>
      </c>
      <c r="E6694" s="0" t="n">
        <v>4</v>
      </c>
      <c r="F6694" s="0" t="n">
        <v>295806.23395</v>
      </c>
      <c r="G6694" s="0" t="n">
        <v>1</v>
      </c>
    </row>
    <row collapsed="false" customFormat="false" customHeight="false" hidden="false" ht="14.05" outlineLevel="0" r="6695">
      <c r="A6695" s="0" t="n">
        <v>52068.371839</v>
      </c>
      <c r="B6695" s="0" t="n">
        <v>46</v>
      </c>
      <c r="C6695" s="0" t="n">
        <v>1</v>
      </c>
      <c r="D6695" s="0" t="n">
        <v>3</v>
      </c>
      <c r="E6695" s="0" t="n">
        <v>3</v>
      </c>
      <c r="F6695" s="0" t="n">
        <v>440661.06108</v>
      </c>
      <c r="G6695" s="0" t="n">
        <v>1</v>
      </c>
    </row>
    <row collapsed="false" customFormat="false" customHeight="false" hidden="false" ht="14.05" outlineLevel="0" r="6696">
      <c r="A6696" s="0" t="n">
        <v>74882.614853</v>
      </c>
      <c r="B6696" s="0" t="n">
        <v>61</v>
      </c>
      <c r="C6696" s="0" t="n">
        <v>2</v>
      </c>
      <c r="D6696" s="0" t="n">
        <v>7</v>
      </c>
      <c r="E6696" s="0" t="n">
        <v>5</v>
      </c>
      <c r="F6696" s="0" t="n">
        <v>408552.788238</v>
      </c>
      <c r="G6696" s="0" t="n">
        <v>0</v>
      </c>
    </row>
    <row collapsed="false" customFormat="false" customHeight="false" hidden="false" ht="14.05" outlineLevel="0" r="6697">
      <c r="A6697" s="0" t="n">
        <v>80758.20799</v>
      </c>
      <c r="B6697" s="0" t="n">
        <v>61</v>
      </c>
      <c r="C6697" s="0" t="n">
        <v>4</v>
      </c>
      <c r="D6697" s="0" t="n">
        <v>5</v>
      </c>
      <c r="E6697" s="0" t="n">
        <v>7</v>
      </c>
      <c r="F6697" s="0" t="n">
        <v>89774.992411</v>
      </c>
      <c r="G6697" s="0" t="n">
        <v>1</v>
      </c>
    </row>
    <row collapsed="false" customFormat="false" customHeight="false" hidden="false" ht="14.05" outlineLevel="0" r="6698">
      <c r="A6698" s="0" t="n">
        <v>58992.100013</v>
      </c>
      <c r="B6698" s="0" t="n">
        <v>72</v>
      </c>
      <c r="C6698" s="0" t="n">
        <v>1</v>
      </c>
      <c r="D6698" s="0" t="n">
        <v>9</v>
      </c>
      <c r="E6698" s="0" t="n">
        <v>5</v>
      </c>
      <c r="F6698" s="0" t="n">
        <v>266044.122658</v>
      </c>
      <c r="G6698" s="0" t="n">
        <v>0</v>
      </c>
    </row>
    <row collapsed="false" customFormat="false" customHeight="false" hidden="false" ht="14.05" outlineLevel="0" r="6699">
      <c r="A6699" s="0" t="n">
        <v>135460.440221</v>
      </c>
      <c r="B6699" s="0" t="n">
        <v>68</v>
      </c>
      <c r="C6699" s="0" t="n">
        <v>2</v>
      </c>
      <c r="D6699" s="0" t="n">
        <v>5</v>
      </c>
      <c r="E6699" s="0" t="n">
        <v>8</v>
      </c>
      <c r="F6699" s="0" t="n">
        <v>320831.530729</v>
      </c>
      <c r="G6699" s="0" t="n">
        <v>1</v>
      </c>
    </row>
    <row collapsed="false" customFormat="false" customHeight="false" hidden="false" ht="14.05" outlineLevel="0" r="6700">
      <c r="A6700" s="0" t="n">
        <v>113907.403587</v>
      </c>
      <c r="B6700" s="0" t="n">
        <v>51</v>
      </c>
      <c r="C6700" s="0" t="n">
        <v>1</v>
      </c>
      <c r="D6700" s="0" t="n">
        <v>17</v>
      </c>
      <c r="E6700" s="0" t="n">
        <v>6</v>
      </c>
      <c r="F6700" s="0" t="n">
        <v>410844.125016</v>
      </c>
      <c r="G6700" s="0" t="n">
        <v>0</v>
      </c>
    </row>
    <row collapsed="false" customFormat="false" customHeight="false" hidden="false" ht="14.05" outlineLevel="0" r="6701">
      <c r="A6701" s="0" t="n">
        <v>41893.591045</v>
      </c>
      <c r="B6701" s="0" t="n">
        <v>29</v>
      </c>
      <c r="C6701" s="0" t="n">
        <v>1</v>
      </c>
      <c r="D6701" s="0" t="n">
        <v>18</v>
      </c>
      <c r="E6701" s="0" t="n">
        <v>2</v>
      </c>
      <c r="F6701" s="0" t="n">
        <v>173412.220864</v>
      </c>
      <c r="G6701" s="0" t="n">
        <v>1</v>
      </c>
    </row>
    <row collapsed="false" customFormat="false" customHeight="false" hidden="false" ht="14.05" outlineLevel="0" r="6702">
      <c r="A6702" s="0" t="n">
        <v>33974.120708</v>
      </c>
      <c r="B6702" s="0" t="n">
        <v>48</v>
      </c>
      <c r="C6702" s="0" t="n">
        <v>1</v>
      </c>
      <c r="D6702" s="0" t="n">
        <v>7</v>
      </c>
      <c r="E6702" s="0" t="n">
        <v>6</v>
      </c>
      <c r="F6702" s="0" t="n">
        <v>310975.691436</v>
      </c>
      <c r="G6702" s="0" t="n">
        <v>1</v>
      </c>
    </row>
    <row collapsed="false" customFormat="false" customHeight="false" hidden="false" ht="14.05" outlineLevel="0" r="6703">
      <c r="A6703" s="0" t="n">
        <v>132272.72401</v>
      </c>
      <c r="B6703" s="0" t="n">
        <v>27</v>
      </c>
      <c r="C6703" s="0" t="n">
        <v>1</v>
      </c>
      <c r="D6703" s="0" t="n">
        <v>11</v>
      </c>
      <c r="E6703" s="0" t="n">
        <v>5</v>
      </c>
      <c r="F6703" s="0" t="n">
        <v>387904.181034</v>
      </c>
      <c r="G6703" s="0" t="n">
        <v>1</v>
      </c>
    </row>
    <row collapsed="false" customFormat="false" customHeight="false" hidden="false" ht="14.05" outlineLevel="0" r="6704">
      <c r="A6704" s="0" t="n">
        <v>80454.763925</v>
      </c>
      <c r="B6704" s="0" t="n">
        <v>70</v>
      </c>
      <c r="C6704" s="0" t="n">
        <v>0</v>
      </c>
      <c r="D6704" s="0" t="n">
        <v>5</v>
      </c>
      <c r="E6704" s="0" t="n">
        <v>2</v>
      </c>
      <c r="F6704" s="0" t="n">
        <v>348793.463766</v>
      </c>
      <c r="G6704" s="0" t="n">
        <v>1</v>
      </c>
    </row>
    <row collapsed="false" customFormat="false" customHeight="false" hidden="false" ht="14.05" outlineLevel="0" r="6705">
      <c r="A6705" s="0" t="n">
        <v>96662.30884</v>
      </c>
      <c r="B6705" s="0" t="n">
        <v>26</v>
      </c>
      <c r="C6705" s="0" t="n">
        <v>0</v>
      </c>
      <c r="D6705" s="0" t="n">
        <v>2</v>
      </c>
      <c r="E6705" s="0" t="n">
        <v>6</v>
      </c>
      <c r="F6705" s="0" t="n">
        <v>131135.158097</v>
      </c>
      <c r="G6705" s="0" t="n">
        <v>0</v>
      </c>
    </row>
    <row collapsed="false" customFormat="false" customHeight="false" hidden="false" ht="14.05" outlineLevel="0" r="6706">
      <c r="A6706" s="0" t="n">
        <v>130348.979632</v>
      </c>
      <c r="B6706" s="0" t="n">
        <v>72</v>
      </c>
      <c r="C6706" s="0" t="n">
        <v>4</v>
      </c>
      <c r="D6706" s="0" t="n">
        <v>7</v>
      </c>
      <c r="E6706" s="0" t="n">
        <v>2</v>
      </c>
      <c r="F6706" s="0" t="n">
        <v>293689.445247</v>
      </c>
      <c r="G6706" s="0" t="n">
        <v>1</v>
      </c>
    </row>
    <row collapsed="false" customFormat="false" customHeight="false" hidden="false" ht="14.05" outlineLevel="0" r="6707">
      <c r="A6707" s="0" t="n">
        <v>107049.419873</v>
      </c>
      <c r="B6707" s="0" t="n">
        <v>30</v>
      </c>
      <c r="C6707" s="0" t="n">
        <v>3</v>
      </c>
      <c r="D6707" s="0" t="n">
        <v>12</v>
      </c>
      <c r="E6707" s="0" t="n">
        <v>3</v>
      </c>
      <c r="F6707" s="0" t="n">
        <v>268571.284369</v>
      </c>
      <c r="G6707" s="0" t="n">
        <v>1</v>
      </c>
    </row>
    <row collapsed="false" customFormat="false" customHeight="false" hidden="false" ht="14.05" outlineLevel="0" r="6708">
      <c r="A6708" s="0" t="n">
        <v>65419.394704</v>
      </c>
      <c r="B6708" s="0" t="n">
        <v>76</v>
      </c>
      <c r="C6708" s="0" t="n">
        <v>1</v>
      </c>
      <c r="D6708" s="0" t="n">
        <v>7</v>
      </c>
      <c r="E6708" s="0" t="n">
        <v>8</v>
      </c>
      <c r="F6708" s="0" t="n">
        <v>160098.770629</v>
      </c>
      <c r="G6708" s="0" t="n">
        <v>0</v>
      </c>
    </row>
    <row collapsed="false" customFormat="false" customHeight="false" hidden="false" ht="14.05" outlineLevel="0" r="6709">
      <c r="A6709" s="0" t="n">
        <v>32668.718289</v>
      </c>
      <c r="B6709" s="0" t="n">
        <v>61</v>
      </c>
      <c r="C6709" s="0" t="n">
        <v>2</v>
      </c>
      <c r="D6709" s="0" t="n">
        <v>6</v>
      </c>
      <c r="E6709" s="0" t="n">
        <v>8</v>
      </c>
      <c r="F6709" s="0" t="n">
        <v>24509.462853</v>
      </c>
      <c r="G6709" s="0" t="n">
        <v>1</v>
      </c>
    </row>
    <row collapsed="false" customFormat="false" customHeight="false" hidden="false" ht="14.05" outlineLevel="0" r="6710">
      <c r="A6710" s="0" t="n">
        <v>140448.460064</v>
      </c>
      <c r="B6710" s="0" t="n">
        <v>45</v>
      </c>
      <c r="C6710" s="0" t="n">
        <v>2</v>
      </c>
      <c r="D6710" s="0" t="n">
        <v>4</v>
      </c>
      <c r="E6710" s="0" t="n">
        <v>6</v>
      </c>
      <c r="F6710" s="0" t="n">
        <v>324665.782937</v>
      </c>
      <c r="G6710" s="0" t="n">
        <v>1</v>
      </c>
    </row>
    <row collapsed="false" customFormat="false" customHeight="false" hidden="false" ht="14.05" outlineLevel="0" r="6711">
      <c r="A6711" s="0" t="n">
        <v>70458.660245</v>
      </c>
      <c r="B6711" s="0" t="n">
        <v>48</v>
      </c>
      <c r="C6711" s="0" t="n">
        <v>4</v>
      </c>
      <c r="D6711" s="0" t="n">
        <v>12</v>
      </c>
      <c r="E6711" s="0" t="n">
        <v>0</v>
      </c>
      <c r="F6711" s="0" t="n">
        <v>396182.131607</v>
      </c>
      <c r="G6711" s="0" t="n">
        <v>1</v>
      </c>
    </row>
    <row collapsed="false" customFormat="false" customHeight="false" hidden="false" ht="14.05" outlineLevel="0" r="6712">
      <c r="A6712" s="0" t="n">
        <v>80346.779965</v>
      </c>
      <c r="B6712" s="0" t="n">
        <v>64</v>
      </c>
      <c r="C6712" s="0" t="n">
        <v>1</v>
      </c>
      <c r="D6712" s="0" t="n">
        <v>8</v>
      </c>
      <c r="E6712" s="0" t="n">
        <v>5</v>
      </c>
      <c r="F6712" s="0" t="n">
        <v>68488.936101</v>
      </c>
      <c r="G6712" s="0" t="n">
        <v>1</v>
      </c>
    </row>
    <row collapsed="false" customFormat="false" customHeight="false" hidden="false" ht="14.05" outlineLevel="0" r="6713">
      <c r="A6713" s="0" t="n">
        <v>128576.093265</v>
      </c>
      <c r="B6713" s="0" t="n">
        <v>41</v>
      </c>
      <c r="C6713" s="0" t="n">
        <v>3</v>
      </c>
      <c r="D6713" s="0" t="n">
        <v>18</v>
      </c>
      <c r="E6713" s="0" t="n">
        <v>3</v>
      </c>
      <c r="F6713" s="0" t="n">
        <v>176720.692778</v>
      </c>
      <c r="G6713" s="0" t="n">
        <v>1</v>
      </c>
    </row>
    <row collapsed="false" customFormat="false" customHeight="false" hidden="false" ht="14.05" outlineLevel="0" r="6714">
      <c r="A6714" s="0" t="n">
        <v>112516.255277</v>
      </c>
      <c r="B6714" s="0" t="n">
        <v>24</v>
      </c>
      <c r="C6714" s="0" t="n">
        <v>0</v>
      </c>
      <c r="D6714" s="0" t="n">
        <v>8</v>
      </c>
      <c r="E6714" s="0" t="n">
        <v>2</v>
      </c>
      <c r="F6714" s="0" t="n">
        <v>153611.631897</v>
      </c>
      <c r="G6714" s="0" t="n">
        <v>1</v>
      </c>
    </row>
    <row collapsed="false" customFormat="false" customHeight="false" hidden="false" ht="14.05" outlineLevel="0" r="6715">
      <c r="A6715" s="0" t="n">
        <v>115957.061559</v>
      </c>
      <c r="B6715" s="0" t="n">
        <v>44</v>
      </c>
      <c r="C6715" s="0" t="n">
        <v>3</v>
      </c>
      <c r="D6715" s="0" t="n">
        <v>16</v>
      </c>
      <c r="E6715" s="0" t="n">
        <v>8</v>
      </c>
      <c r="F6715" s="0" t="n">
        <v>211523.443739</v>
      </c>
      <c r="G6715" s="0" t="n">
        <v>0</v>
      </c>
    </row>
    <row collapsed="false" customFormat="false" customHeight="false" hidden="false" ht="14.05" outlineLevel="0" r="6716">
      <c r="A6716" s="0" t="n">
        <v>120779.233906</v>
      </c>
      <c r="B6716" s="0" t="n">
        <v>21</v>
      </c>
      <c r="C6716" s="0" t="n">
        <v>3</v>
      </c>
      <c r="D6716" s="0" t="n">
        <v>6</v>
      </c>
      <c r="E6716" s="0" t="n">
        <v>0</v>
      </c>
      <c r="F6716" s="0" t="n">
        <v>487058.91214</v>
      </c>
      <c r="G6716" s="0" t="n">
        <v>1</v>
      </c>
    </row>
    <row collapsed="false" customFormat="false" customHeight="false" hidden="false" ht="14.05" outlineLevel="0" r="6717">
      <c r="A6717" s="0" t="n">
        <v>32249.080535</v>
      </c>
      <c r="B6717" s="0" t="n">
        <v>26</v>
      </c>
      <c r="C6717" s="0" t="n">
        <v>4</v>
      </c>
      <c r="D6717" s="0" t="n">
        <v>4</v>
      </c>
      <c r="E6717" s="0" t="n">
        <v>7</v>
      </c>
      <c r="F6717" s="0" t="n">
        <v>306761.710502</v>
      </c>
      <c r="G6717" s="0" t="n">
        <v>1</v>
      </c>
    </row>
    <row collapsed="false" customFormat="false" customHeight="false" hidden="false" ht="14.05" outlineLevel="0" r="6718">
      <c r="A6718" s="0" t="n">
        <v>55861.350971</v>
      </c>
      <c r="B6718" s="0" t="n">
        <v>54</v>
      </c>
      <c r="C6718" s="0" t="n">
        <v>2</v>
      </c>
      <c r="D6718" s="0" t="n">
        <v>4</v>
      </c>
      <c r="E6718" s="0" t="n">
        <v>5</v>
      </c>
      <c r="F6718" s="0" t="n">
        <v>156984.748116</v>
      </c>
      <c r="G6718" s="0" t="n">
        <v>1</v>
      </c>
    </row>
    <row collapsed="false" customFormat="false" customHeight="false" hidden="false" ht="14.05" outlineLevel="0" r="6719">
      <c r="A6719" s="0" t="n">
        <v>110976.197277</v>
      </c>
      <c r="B6719" s="0" t="n">
        <v>63</v>
      </c>
      <c r="C6719" s="0" t="n">
        <v>0</v>
      </c>
      <c r="D6719" s="0" t="n">
        <v>9</v>
      </c>
      <c r="E6719" s="0" t="n">
        <v>8</v>
      </c>
      <c r="F6719" s="0" t="n">
        <v>178615.731274</v>
      </c>
      <c r="G6719" s="0" t="n">
        <v>1</v>
      </c>
    </row>
    <row collapsed="false" customFormat="false" customHeight="false" hidden="false" ht="14.05" outlineLevel="0" r="6720">
      <c r="A6720" s="0" t="n">
        <v>140738.292561</v>
      </c>
      <c r="B6720" s="0" t="n">
        <v>57</v>
      </c>
      <c r="C6720" s="0" t="n">
        <v>0</v>
      </c>
      <c r="D6720" s="0" t="n">
        <v>8</v>
      </c>
      <c r="E6720" s="0" t="n">
        <v>3</v>
      </c>
      <c r="F6720" s="0" t="n">
        <v>125496.834784</v>
      </c>
      <c r="G6720" s="0" t="n">
        <v>1</v>
      </c>
    </row>
    <row collapsed="false" customFormat="false" customHeight="false" hidden="false" ht="14.05" outlineLevel="0" r="6721">
      <c r="A6721" s="0" t="n">
        <v>145692.446134</v>
      </c>
      <c r="B6721" s="0" t="n">
        <v>77</v>
      </c>
      <c r="C6721" s="0" t="n">
        <v>3</v>
      </c>
      <c r="D6721" s="0" t="n">
        <v>15</v>
      </c>
      <c r="E6721" s="0" t="n">
        <v>6</v>
      </c>
      <c r="F6721" s="0" t="n">
        <v>290846.855286</v>
      </c>
      <c r="G6721" s="0" t="n">
        <v>1</v>
      </c>
    </row>
    <row collapsed="false" customFormat="false" customHeight="false" hidden="false" ht="14.05" outlineLevel="0" r="6722">
      <c r="A6722" s="0" t="n">
        <v>21332.398538</v>
      </c>
      <c r="B6722" s="0" t="n">
        <v>68</v>
      </c>
      <c r="C6722" s="0" t="n">
        <v>2</v>
      </c>
      <c r="D6722" s="0" t="n">
        <v>18</v>
      </c>
      <c r="E6722" s="0" t="n">
        <v>5</v>
      </c>
      <c r="F6722" s="0" t="n">
        <v>383417.679252</v>
      </c>
      <c r="G6722" s="0" t="n">
        <v>1</v>
      </c>
    </row>
    <row collapsed="false" customFormat="false" customHeight="false" hidden="false" ht="14.05" outlineLevel="0" r="6723">
      <c r="A6723" s="0" t="n">
        <v>84572.032176</v>
      </c>
      <c r="B6723" s="0" t="n">
        <v>40</v>
      </c>
      <c r="C6723" s="0" t="n">
        <v>3</v>
      </c>
      <c r="D6723" s="0" t="n">
        <v>19</v>
      </c>
      <c r="E6723" s="0" t="n">
        <v>3</v>
      </c>
      <c r="F6723" s="0" t="n">
        <v>391842.717228</v>
      </c>
      <c r="G6723" s="0" t="n">
        <v>0</v>
      </c>
    </row>
    <row collapsed="false" customFormat="false" customHeight="false" hidden="false" ht="14.05" outlineLevel="0" r="6724">
      <c r="A6724" s="0" t="n">
        <v>134231.358001</v>
      </c>
      <c r="B6724" s="0" t="n">
        <v>63</v>
      </c>
      <c r="C6724" s="0" t="n">
        <v>2</v>
      </c>
      <c r="D6724" s="0" t="n">
        <v>12</v>
      </c>
      <c r="E6724" s="0" t="n">
        <v>2</v>
      </c>
      <c r="F6724" s="0" t="n">
        <v>358359.815412</v>
      </c>
      <c r="G6724" s="0" t="n">
        <v>1</v>
      </c>
    </row>
    <row collapsed="false" customFormat="false" customHeight="false" hidden="false" ht="14.05" outlineLevel="0" r="6725">
      <c r="A6725" s="0" t="n">
        <v>70847.361781</v>
      </c>
      <c r="B6725" s="0" t="n">
        <v>25</v>
      </c>
      <c r="C6725" s="0" t="n">
        <v>1</v>
      </c>
      <c r="D6725" s="0" t="n">
        <v>20</v>
      </c>
      <c r="E6725" s="0" t="n">
        <v>2</v>
      </c>
      <c r="F6725" s="0" t="n">
        <v>263792.685407</v>
      </c>
      <c r="G6725" s="0" t="n">
        <v>0</v>
      </c>
    </row>
    <row collapsed="false" customFormat="false" customHeight="false" hidden="false" ht="14.05" outlineLevel="0" r="6726">
      <c r="A6726" s="0" t="n">
        <v>136840.941974</v>
      </c>
      <c r="B6726" s="0" t="n">
        <v>55</v>
      </c>
      <c r="C6726" s="0" t="n">
        <v>1</v>
      </c>
      <c r="D6726" s="0" t="n">
        <v>20</v>
      </c>
      <c r="E6726" s="0" t="n">
        <v>1</v>
      </c>
      <c r="F6726" s="0" t="n">
        <v>370120.496863</v>
      </c>
      <c r="G6726" s="0" t="n">
        <v>1</v>
      </c>
    </row>
    <row collapsed="false" customFormat="false" customHeight="false" hidden="false" ht="14.05" outlineLevel="0" r="6727">
      <c r="A6727" s="0" t="n">
        <v>36539.860498</v>
      </c>
      <c r="B6727" s="0" t="n">
        <v>71</v>
      </c>
      <c r="C6727" s="0" t="n">
        <v>4</v>
      </c>
      <c r="D6727" s="0" t="n">
        <v>19</v>
      </c>
      <c r="E6727" s="0" t="n">
        <v>1</v>
      </c>
      <c r="F6727" s="0" t="n">
        <v>461741.237977</v>
      </c>
      <c r="G6727" s="0" t="n">
        <v>0</v>
      </c>
    </row>
    <row collapsed="false" customFormat="false" customHeight="false" hidden="false" ht="14.05" outlineLevel="0" r="6728">
      <c r="A6728" s="0" t="n">
        <v>70153.621623</v>
      </c>
      <c r="B6728" s="0" t="n">
        <v>73</v>
      </c>
      <c r="C6728" s="0" t="n">
        <v>0</v>
      </c>
      <c r="D6728" s="0" t="n">
        <v>7</v>
      </c>
      <c r="E6728" s="0" t="n">
        <v>5</v>
      </c>
      <c r="F6728" s="0" t="n">
        <v>405176.045112</v>
      </c>
      <c r="G6728" s="0" t="n">
        <v>0</v>
      </c>
    </row>
    <row collapsed="false" customFormat="false" customHeight="false" hidden="false" ht="14.05" outlineLevel="0" r="6729">
      <c r="A6729" s="0" t="n">
        <v>126635.539382</v>
      </c>
      <c r="B6729" s="0" t="n">
        <v>51</v>
      </c>
      <c r="C6729" s="0" t="n">
        <v>3</v>
      </c>
      <c r="D6729" s="0" t="n">
        <v>20</v>
      </c>
      <c r="E6729" s="0" t="n">
        <v>5</v>
      </c>
      <c r="F6729" s="0" t="n">
        <v>254970.821361</v>
      </c>
      <c r="G6729" s="0" t="n">
        <v>0</v>
      </c>
    </row>
    <row collapsed="false" customFormat="false" customHeight="false" hidden="false" ht="14.05" outlineLevel="0" r="6730">
      <c r="A6730" s="0" t="n">
        <v>37925.629728</v>
      </c>
      <c r="B6730" s="0" t="n">
        <v>43</v>
      </c>
      <c r="C6730" s="0" t="n">
        <v>1</v>
      </c>
      <c r="D6730" s="0" t="n">
        <v>1</v>
      </c>
      <c r="E6730" s="0" t="n">
        <v>8</v>
      </c>
      <c r="F6730" s="0" t="n">
        <v>244065.692588</v>
      </c>
      <c r="G6730" s="0" t="n">
        <v>1</v>
      </c>
    </row>
    <row collapsed="false" customFormat="false" customHeight="false" hidden="false" ht="14.05" outlineLevel="0" r="6731">
      <c r="A6731" s="0" t="n">
        <v>64392.557339</v>
      </c>
      <c r="B6731" s="0" t="n">
        <v>72</v>
      </c>
      <c r="C6731" s="0" t="n">
        <v>1</v>
      </c>
      <c r="D6731" s="0" t="n">
        <v>14</v>
      </c>
      <c r="E6731" s="0" t="n">
        <v>8</v>
      </c>
      <c r="F6731" s="0" t="n">
        <v>470722.430414</v>
      </c>
      <c r="G6731" s="0" t="n">
        <v>0</v>
      </c>
    </row>
    <row collapsed="false" customFormat="false" customHeight="false" hidden="false" ht="14.05" outlineLevel="0" r="6732">
      <c r="A6732" s="0" t="n">
        <v>80762.436051</v>
      </c>
      <c r="B6732" s="0" t="n">
        <v>42</v>
      </c>
      <c r="C6732" s="0" t="n">
        <v>1</v>
      </c>
      <c r="D6732" s="0" t="n">
        <v>16</v>
      </c>
      <c r="E6732" s="0" t="n">
        <v>2</v>
      </c>
      <c r="F6732" s="0" t="n">
        <v>369437.916763</v>
      </c>
      <c r="G6732" s="0" t="n">
        <v>0</v>
      </c>
    </row>
    <row collapsed="false" customFormat="false" customHeight="false" hidden="false" ht="14.05" outlineLevel="0" r="6733">
      <c r="A6733" s="0" t="n">
        <v>128928.047293</v>
      </c>
      <c r="B6733" s="0" t="n">
        <v>32</v>
      </c>
      <c r="C6733" s="0" t="n">
        <v>0</v>
      </c>
      <c r="D6733" s="0" t="n">
        <v>12</v>
      </c>
      <c r="E6733" s="0" t="n">
        <v>0</v>
      </c>
      <c r="F6733" s="0" t="n">
        <v>411537.731157</v>
      </c>
      <c r="G6733" s="0" t="n">
        <v>1</v>
      </c>
    </row>
    <row collapsed="false" customFormat="false" customHeight="false" hidden="false" ht="14.05" outlineLevel="0" r="6734">
      <c r="A6734" s="0" t="n">
        <v>25338.680282</v>
      </c>
      <c r="B6734" s="0" t="n">
        <v>72</v>
      </c>
      <c r="C6734" s="0" t="n">
        <v>1</v>
      </c>
      <c r="D6734" s="0" t="n">
        <v>10</v>
      </c>
      <c r="E6734" s="0" t="n">
        <v>3</v>
      </c>
      <c r="F6734" s="0" t="n">
        <v>412397.314406</v>
      </c>
      <c r="G6734" s="0" t="n">
        <v>0</v>
      </c>
    </row>
    <row collapsed="false" customFormat="false" customHeight="false" hidden="false" ht="14.05" outlineLevel="0" r="6735">
      <c r="A6735" s="0" t="n">
        <v>150000</v>
      </c>
      <c r="B6735" s="0" t="n">
        <v>27</v>
      </c>
      <c r="C6735" s="0" t="n">
        <v>4</v>
      </c>
      <c r="D6735" s="0" t="n">
        <v>6</v>
      </c>
      <c r="E6735" s="0" t="n">
        <v>5</v>
      </c>
      <c r="F6735" s="0" t="n">
        <v>424679.790347</v>
      </c>
      <c r="G6735" s="0" t="n">
        <v>1</v>
      </c>
    </row>
    <row collapsed="false" customFormat="false" customHeight="false" hidden="false" ht="14.05" outlineLevel="0" r="6736">
      <c r="A6736" s="0" t="n">
        <v>63524.516407</v>
      </c>
      <c r="B6736" s="0" t="n">
        <v>53</v>
      </c>
      <c r="C6736" s="0" t="n">
        <v>3</v>
      </c>
      <c r="D6736" s="0" t="n">
        <v>17</v>
      </c>
      <c r="E6736" s="0" t="n">
        <v>6</v>
      </c>
      <c r="F6736" s="0" t="n">
        <v>299120.513344</v>
      </c>
      <c r="G6736" s="0" t="n">
        <v>1</v>
      </c>
    </row>
    <row collapsed="false" customFormat="false" customHeight="false" hidden="false" ht="14.05" outlineLevel="0" r="6737">
      <c r="A6737" s="0" t="n">
        <v>113280.388274</v>
      </c>
      <c r="B6737" s="0" t="n">
        <v>48</v>
      </c>
      <c r="C6737" s="0" t="n">
        <v>4</v>
      </c>
      <c r="D6737" s="0" t="n">
        <v>16</v>
      </c>
      <c r="E6737" s="0" t="n">
        <v>4</v>
      </c>
      <c r="F6737" s="0" t="n">
        <v>42642.21005</v>
      </c>
      <c r="G6737" s="0" t="n">
        <v>0</v>
      </c>
    </row>
    <row collapsed="false" customFormat="false" customHeight="false" hidden="false" ht="14.05" outlineLevel="0" r="6738">
      <c r="A6738" s="0" t="n">
        <v>39839.380205</v>
      </c>
      <c r="B6738" s="0" t="n">
        <v>24</v>
      </c>
      <c r="C6738" s="0" t="n">
        <v>1</v>
      </c>
      <c r="D6738" s="0" t="n">
        <v>17</v>
      </c>
      <c r="E6738" s="0" t="n">
        <v>3</v>
      </c>
      <c r="F6738" s="0" t="n">
        <v>418276.845632</v>
      </c>
      <c r="G6738" s="0" t="n">
        <v>1</v>
      </c>
    </row>
    <row collapsed="false" customFormat="false" customHeight="false" hidden="false" ht="14.05" outlineLevel="0" r="6739">
      <c r="A6739" s="0" t="n">
        <v>80008.715271</v>
      </c>
      <c r="B6739" s="0" t="n">
        <v>67</v>
      </c>
      <c r="C6739" s="0" t="n">
        <v>0</v>
      </c>
      <c r="D6739" s="0" t="n">
        <v>15</v>
      </c>
      <c r="E6739" s="0" t="n">
        <v>2</v>
      </c>
      <c r="F6739" s="0" t="n">
        <v>314985.723737</v>
      </c>
      <c r="G6739" s="0" t="n">
        <v>1</v>
      </c>
    </row>
    <row collapsed="false" customFormat="false" customHeight="false" hidden="false" ht="14.05" outlineLevel="0" r="6740">
      <c r="A6740" s="0" t="n">
        <v>81834.201625</v>
      </c>
      <c r="B6740" s="0" t="n">
        <v>23</v>
      </c>
      <c r="C6740" s="0" t="n">
        <v>4</v>
      </c>
      <c r="D6740" s="0" t="n">
        <v>20</v>
      </c>
      <c r="E6740" s="0" t="n">
        <v>5</v>
      </c>
      <c r="F6740" s="0" t="n">
        <v>123820.083246</v>
      </c>
      <c r="G6740" s="0" t="n">
        <v>0</v>
      </c>
    </row>
    <row collapsed="false" customFormat="false" customHeight="false" hidden="false" ht="14.05" outlineLevel="0" r="6741">
      <c r="A6741" s="0" t="n">
        <v>55044.706716</v>
      </c>
      <c r="B6741" s="0" t="n">
        <v>20</v>
      </c>
      <c r="C6741" s="0" t="n">
        <v>2</v>
      </c>
      <c r="D6741" s="0" t="n">
        <v>7</v>
      </c>
      <c r="E6741" s="0" t="n">
        <v>8</v>
      </c>
      <c r="F6741" s="0" t="n">
        <v>316474.906061</v>
      </c>
      <c r="G6741" s="0" t="n">
        <v>0</v>
      </c>
    </row>
    <row collapsed="false" customFormat="false" customHeight="false" hidden="false" ht="14.05" outlineLevel="0" r="6742">
      <c r="A6742" s="0" t="n">
        <v>55084.808469</v>
      </c>
      <c r="B6742" s="0" t="n">
        <v>80</v>
      </c>
      <c r="C6742" s="0" t="n">
        <v>1</v>
      </c>
      <c r="D6742" s="0" t="n">
        <v>16</v>
      </c>
      <c r="E6742" s="0" t="n">
        <v>3</v>
      </c>
      <c r="F6742" s="0" t="n">
        <v>115989.436159</v>
      </c>
      <c r="G6742" s="0" t="n">
        <v>0</v>
      </c>
    </row>
    <row collapsed="false" customFormat="false" customHeight="false" hidden="false" ht="14.05" outlineLevel="0" r="6743">
      <c r="A6743" s="0" t="n">
        <v>38567.935517</v>
      </c>
      <c r="B6743" s="0" t="n">
        <v>20</v>
      </c>
      <c r="C6743" s="0" t="n">
        <v>4</v>
      </c>
      <c r="D6743" s="0" t="n">
        <v>18</v>
      </c>
      <c r="E6743" s="0" t="n">
        <v>7</v>
      </c>
      <c r="F6743" s="0" t="n">
        <v>4562.132194</v>
      </c>
      <c r="G6743" s="0" t="n">
        <v>1</v>
      </c>
    </row>
    <row collapsed="false" customFormat="false" customHeight="false" hidden="false" ht="14.05" outlineLevel="0" r="6744">
      <c r="A6744" s="0" t="n">
        <v>109823.348826</v>
      </c>
      <c r="B6744" s="0" t="n">
        <v>22</v>
      </c>
      <c r="C6744" s="0" t="n">
        <v>0</v>
      </c>
      <c r="D6744" s="0" t="n">
        <v>9</v>
      </c>
      <c r="E6744" s="0" t="n">
        <v>1</v>
      </c>
      <c r="F6744" s="0" t="n">
        <v>345544.718203</v>
      </c>
      <c r="G6744" s="0" t="n">
        <v>1</v>
      </c>
    </row>
    <row collapsed="false" customFormat="false" customHeight="false" hidden="false" ht="14.05" outlineLevel="0" r="6745">
      <c r="A6745" s="0" t="n">
        <v>64228.236202</v>
      </c>
      <c r="B6745" s="0" t="n">
        <v>47</v>
      </c>
      <c r="C6745" s="0" t="n">
        <v>1</v>
      </c>
      <c r="D6745" s="0" t="n">
        <v>3</v>
      </c>
      <c r="E6745" s="0" t="n">
        <v>5</v>
      </c>
      <c r="F6745" s="0" t="n">
        <v>367574.31434</v>
      </c>
      <c r="G6745" s="0" t="n">
        <v>1</v>
      </c>
    </row>
    <row collapsed="false" customFormat="false" customHeight="false" hidden="false" ht="14.05" outlineLevel="0" r="6746">
      <c r="A6746" s="0" t="n">
        <v>89259.527556</v>
      </c>
      <c r="B6746" s="0" t="n">
        <v>53</v>
      </c>
      <c r="C6746" s="0" t="n">
        <v>4</v>
      </c>
      <c r="D6746" s="0" t="n">
        <v>15</v>
      </c>
      <c r="E6746" s="0" t="n">
        <v>6</v>
      </c>
      <c r="F6746" s="0" t="n">
        <v>298002.227321</v>
      </c>
      <c r="G6746" s="0" t="n">
        <v>0</v>
      </c>
    </row>
    <row collapsed="false" customFormat="false" customHeight="false" hidden="false" ht="14.05" outlineLevel="0" r="6747">
      <c r="A6747" s="0" t="n">
        <v>105975.455144</v>
      </c>
      <c r="B6747" s="0" t="n">
        <v>34</v>
      </c>
      <c r="C6747" s="0" t="n">
        <v>2</v>
      </c>
      <c r="D6747" s="0" t="n">
        <v>9</v>
      </c>
      <c r="E6747" s="0" t="n">
        <v>1</v>
      </c>
      <c r="F6747" s="0" t="n">
        <v>405752.273153</v>
      </c>
      <c r="G6747" s="0" t="n">
        <v>1</v>
      </c>
    </row>
    <row collapsed="false" customFormat="false" customHeight="false" hidden="false" ht="14.05" outlineLevel="0" r="6748">
      <c r="A6748" s="0" t="n">
        <v>109688.042647</v>
      </c>
      <c r="B6748" s="0" t="n">
        <v>23</v>
      </c>
      <c r="C6748" s="0" t="n">
        <v>1</v>
      </c>
      <c r="D6748" s="0" t="n">
        <v>7</v>
      </c>
      <c r="E6748" s="0" t="n">
        <v>3</v>
      </c>
      <c r="F6748" s="0" t="n">
        <v>457770.394364</v>
      </c>
      <c r="G6748" s="0" t="n">
        <v>1</v>
      </c>
    </row>
    <row collapsed="false" customFormat="false" customHeight="false" hidden="false" ht="14.05" outlineLevel="0" r="6749">
      <c r="A6749" s="0" t="n">
        <v>61769.892381</v>
      </c>
      <c r="B6749" s="0" t="n">
        <v>35</v>
      </c>
      <c r="C6749" s="0" t="n">
        <v>3</v>
      </c>
      <c r="D6749" s="0" t="n">
        <v>7</v>
      </c>
      <c r="E6749" s="0" t="n">
        <v>3</v>
      </c>
      <c r="F6749" s="0" t="n">
        <v>186976.613196</v>
      </c>
      <c r="G6749" s="0" t="n">
        <v>0</v>
      </c>
    </row>
    <row collapsed="false" customFormat="false" customHeight="false" hidden="false" ht="14.05" outlineLevel="0" r="6750">
      <c r="A6750" s="0" t="n">
        <v>23607.878434</v>
      </c>
      <c r="B6750" s="0" t="n">
        <v>53</v>
      </c>
      <c r="C6750" s="0" t="n">
        <v>4</v>
      </c>
      <c r="D6750" s="0" t="n">
        <v>1</v>
      </c>
      <c r="E6750" s="0" t="n">
        <v>6</v>
      </c>
      <c r="F6750" s="0" t="n">
        <v>97845.743676</v>
      </c>
      <c r="G6750" s="0" t="n">
        <v>1</v>
      </c>
    </row>
    <row collapsed="false" customFormat="false" customHeight="false" hidden="false" ht="14.05" outlineLevel="0" r="6751">
      <c r="A6751" s="0" t="n">
        <v>21865.975271</v>
      </c>
      <c r="B6751" s="0" t="n">
        <v>37</v>
      </c>
      <c r="C6751" s="0" t="n">
        <v>1</v>
      </c>
      <c r="D6751" s="0" t="n">
        <v>14</v>
      </c>
      <c r="E6751" s="0" t="n">
        <v>3</v>
      </c>
      <c r="F6751" s="0" t="n">
        <v>335055.450872</v>
      </c>
      <c r="G6751" s="0" t="n">
        <v>1</v>
      </c>
    </row>
    <row collapsed="false" customFormat="false" customHeight="false" hidden="false" ht="14.05" outlineLevel="0" r="6752">
      <c r="A6752" s="0" t="n">
        <v>148475.292489</v>
      </c>
      <c r="B6752" s="0" t="n">
        <v>53</v>
      </c>
      <c r="C6752" s="0" t="n">
        <v>2</v>
      </c>
      <c r="D6752" s="0" t="n">
        <v>4</v>
      </c>
      <c r="E6752" s="0" t="n">
        <v>7</v>
      </c>
      <c r="F6752" s="0" t="n">
        <v>175308.236065</v>
      </c>
      <c r="G6752" s="0" t="n">
        <v>1</v>
      </c>
    </row>
    <row collapsed="false" customFormat="false" customHeight="false" hidden="false" ht="14.05" outlineLevel="0" r="6753">
      <c r="A6753" s="0" t="n">
        <v>25660.981948</v>
      </c>
      <c r="B6753" s="0" t="n">
        <v>60</v>
      </c>
      <c r="C6753" s="0" t="n">
        <v>3</v>
      </c>
      <c r="D6753" s="0" t="n">
        <v>20</v>
      </c>
      <c r="E6753" s="0" t="n">
        <v>1</v>
      </c>
      <c r="F6753" s="0" t="n">
        <v>35460.964177</v>
      </c>
      <c r="G6753" s="0" t="n">
        <v>0</v>
      </c>
    </row>
    <row collapsed="false" customFormat="false" customHeight="false" hidden="false" ht="14.05" outlineLevel="0" r="6754">
      <c r="A6754" s="0" t="n">
        <v>79991.497722</v>
      </c>
      <c r="B6754" s="0" t="n">
        <v>38</v>
      </c>
      <c r="C6754" s="0" t="n">
        <v>0</v>
      </c>
      <c r="D6754" s="0" t="n">
        <v>17</v>
      </c>
      <c r="E6754" s="0" t="n">
        <v>7</v>
      </c>
      <c r="F6754" s="0" t="n">
        <v>466513.605202</v>
      </c>
      <c r="G6754" s="0" t="n">
        <v>0</v>
      </c>
    </row>
    <row collapsed="false" customFormat="false" customHeight="false" hidden="false" ht="14.05" outlineLevel="0" r="6755">
      <c r="A6755" s="0" t="n">
        <v>57974.535064</v>
      </c>
      <c r="B6755" s="0" t="n">
        <v>21</v>
      </c>
      <c r="C6755" s="0" t="n">
        <v>0</v>
      </c>
      <c r="D6755" s="0" t="n">
        <v>6</v>
      </c>
      <c r="E6755" s="0" t="n">
        <v>4</v>
      </c>
      <c r="F6755" s="0" t="n">
        <v>68268.697529</v>
      </c>
      <c r="G6755" s="0" t="n">
        <v>0</v>
      </c>
    </row>
    <row collapsed="false" customFormat="false" customHeight="false" hidden="false" ht="14.05" outlineLevel="0" r="6756">
      <c r="A6756" s="0" t="n">
        <v>45730.676783</v>
      </c>
      <c r="B6756" s="0" t="n">
        <v>22</v>
      </c>
      <c r="C6756" s="0" t="n">
        <v>0</v>
      </c>
      <c r="D6756" s="0" t="n">
        <v>8</v>
      </c>
      <c r="E6756" s="0" t="n">
        <v>4</v>
      </c>
      <c r="F6756" s="0" t="n">
        <v>262290.321888</v>
      </c>
      <c r="G6756" s="0" t="n">
        <v>1</v>
      </c>
    </row>
    <row collapsed="false" customFormat="false" customHeight="false" hidden="false" ht="14.05" outlineLevel="0" r="6757">
      <c r="A6757" s="0" t="n">
        <v>64058.254192</v>
      </c>
      <c r="B6757" s="0" t="n">
        <v>42</v>
      </c>
      <c r="C6757" s="0" t="n">
        <v>0</v>
      </c>
      <c r="D6757" s="0" t="n">
        <v>6</v>
      </c>
      <c r="E6757" s="0" t="n">
        <v>6</v>
      </c>
      <c r="F6757" s="0" t="n">
        <v>79520.825398</v>
      </c>
      <c r="G6757" s="0" t="n">
        <v>1</v>
      </c>
    </row>
    <row collapsed="false" customFormat="false" customHeight="false" hidden="false" ht="14.05" outlineLevel="0" r="6758">
      <c r="A6758" s="0" t="n">
        <v>85044.346327</v>
      </c>
      <c r="B6758" s="0" t="n">
        <v>78</v>
      </c>
      <c r="C6758" s="0" t="n">
        <v>1</v>
      </c>
      <c r="D6758" s="0" t="n">
        <v>19</v>
      </c>
      <c r="E6758" s="0" t="n">
        <v>6</v>
      </c>
      <c r="F6758" s="0" t="n">
        <v>290635.070053</v>
      </c>
      <c r="G6758" s="0" t="n">
        <v>1</v>
      </c>
    </row>
    <row collapsed="false" customFormat="false" customHeight="false" hidden="false" ht="14.05" outlineLevel="0" r="6759">
      <c r="A6759" s="0" t="n">
        <v>20000</v>
      </c>
      <c r="B6759" s="0" t="n">
        <v>63</v>
      </c>
      <c r="C6759" s="0" t="n">
        <v>0</v>
      </c>
      <c r="D6759" s="0" t="n">
        <v>9</v>
      </c>
      <c r="E6759" s="0" t="n">
        <v>0</v>
      </c>
      <c r="F6759" s="0" t="n">
        <v>226852.918602</v>
      </c>
      <c r="G6759" s="0" t="n">
        <v>1</v>
      </c>
    </row>
    <row collapsed="false" customFormat="false" customHeight="false" hidden="false" ht="14.05" outlineLevel="0" r="6760">
      <c r="A6760" s="0" t="n">
        <v>60211.897671</v>
      </c>
      <c r="B6760" s="0" t="n">
        <v>51</v>
      </c>
      <c r="C6760" s="0" t="n">
        <v>4</v>
      </c>
      <c r="D6760" s="0" t="n">
        <v>14</v>
      </c>
      <c r="E6760" s="0" t="n">
        <v>0</v>
      </c>
      <c r="F6760" s="0" t="n">
        <v>500000</v>
      </c>
      <c r="G6760" s="0" t="n">
        <v>1</v>
      </c>
    </row>
    <row collapsed="false" customFormat="false" customHeight="false" hidden="false" ht="14.05" outlineLevel="0" r="6761">
      <c r="A6761" s="0" t="n">
        <v>20000</v>
      </c>
      <c r="B6761" s="0" t="n">
        <v>72</v>
      </c>
      <c r="C6761" s="0" t="n">
        <v>2</v>
      </c>
      <c r="D6761" s="0" t="n">
        <v>5</v>
      </c>
      <c r="E6761" s="0" t="n">
        <v>1</v>
      </c>
      <c r="F6761" s="0" t="n">
        <v>195758.516303</v>
      </c>
      <c r="G6761" s="0" t="n">
        <v>1</v>
      </c>
    </row>
    <row collapsed="false" customFormat="false" customHeight="false" hidden="false" ht="14.05" outlineLevel="0" r="6762">
      <c r="A6762" s="0" t="n">
        <v>87255.765727</v>
      </c>
      <c r="B6762" s="0" t="n">
        <v>75</v>
      </c>
      <c r="C6762" s="0" t="n">
        <v>2</v>
      </c>
      <c r="D6762" s="0" t="n">
        <v>4</v>
      </c>
      <c r="E6762" s="0" t="n">
        <v>7</v>
      </c>
      <c r="F6762" s="0" t="n">
        <v>95402.474752</v>
      </c>
      <c r="G6762" s="0" t="n">
        <v>1</v>
      </c>
    </row>
    <row collapsed="false" customFormat="false" customHeight="false" hidden="false" ht="14.05" outlineLevel="0" r="6763">
      <c r="A6763" s="0" t="n">
        <v>90628.050674</v>
      </c>
      <c r="B6763" s="0" t="n">
        <v>62</v>
      </c>
      <c r="C6763" s="0" t="n">
        <v>1</v>
      </c>
      <c r="D6763" s="0" t="n">
        <v>13</v>
      </c>
      <c r="E6763" s="0" t="n">
        <v>5</v>
      </c>
      <c r="F6763" s="0" t="n">
        <v>465278.141937</v>
      </c>
      <c r="G6763" s="0" t="n">
        <v>1</v>
      </c>
    </row>
    <row collapsed="false" customFormat="false" customHeight="false" hidden="false" ht="14.05" outlineLevel="0" r="6764">
      <c r="A6764" s="0" t="n">
        <v>25237.927528</v>
      </c>
      <c r="B6764" s="0" t="n">
        <v>69</v>
      </c>
      <c r="C6764" s="0" t="n">
        <v>1</v>
      </c>
      <c r="D6764" s="0" t="n">
        <v>8</v>
      </c>
      <c r="E6764" s="0" t="n">
        <v>3</v>
      </c>
      <c r="F6764" s="0" t="n">
        <v>331243.80288</v>
      </c>
      <c r="G6764" s="0" t="n">
        <v>0</v>
      </c>
    </row>
    <row collapsed="false" customFormat="false" customHeight="false" hidden="false" ht="14.05" outlineLevel="0" r="6765">
      <c r="A6765" s="0" t="n">
        <v>28581.242423</v>
      </c>
      <c r="B6765" s="0" t="n">
        <v>62</v>
      </c>
      <c r="C6765" s="0" t="n">
        <v>0</v>
      </c>
      <c r="D6765" s="0" t="n">
        <v>8</v>
      </c>
      <c r="E6765" s="0" t="n">
        <v>0</v>
      </c>
      <c r="F6765" s="0" t="n">
        <v>69907.737647</v>
      </c>
      <c r="G6765" s="0" t="n">
        <v>1</v>
      </c>
    </row>
    <row collapsed="false" customFormat="false" customHeight="false" hidden="false" ht="14.05" outlineLevel="0" r="6766">
      <c r="A6766" s="0" t="n">
        <v>112684.056446</v>
      </c>
      <c r="B6766" s="0" t="n">
        <v>59</v>
      </c>
      <c r="C6766" s="0" t="n">
        <v>1</v>
      </c>
      <c r="D6766" s="0" t="n">
        <v>12</v>
      </c>
      <c r="E6766" s="0" t="n">
        <v>8</v>
      </c>
      <c r="F6766" s="0" t="n">
        <v>345824.110025</v>
      </c>
      <c r="G6766" s="0" t="n">
        <v>0</v>
      </c>
    </row>
    <row collapsed="false" customFormat="false" customHeight="false" hidden="false" ht="14.05" outlineLevel="0" r="6767">
      <c r="A6767" s="0" t="n">
        <v>23412.283371</v>
      </c>
      <c r="B6767" s="0" t="n">
        <v>59</v>
      </c>
      <c r="C6767" s="0" t="n">
        <v>2</v>
      </c>
      <c r="D6767" s="0" t="n">
        <v>19</v>
      </c>
      <c r="E6767" s="0" t="n">
        <v>8</v>
      </c>
      <c r="F6767" s="0" t="n">
        <v>168932.705119</v>
      </c>
      <c r="G6767" s="0" t="n">
        <v>0</v>
      </c>
    </row>
    <row collapsed="false" customFormat="false" customHeight="false" hidden="false" ht="14.05" outlineLevel="0" r="6768">
      <c r="A6768" s="0" t="n">
        <v>135528.296774</v>
      </c>
      <c r="B6768" s="0" t="n">
        <v>22</v>
      </c>
      <c r="C6768" s="0" t="n">
        <v>0</v>
      </c>
      <c r="D6768" s="0" t="n">
        <v>8</v>
      </c>
      <c r="E6768" s="0" t="n">
        <v>1</v>
      </c>
      <c r="F6768" s="0" t="n">
        <v>63993.802661</v>
      </c>
      <c r="G6768" s="0" t="n">
        <v>1</v>
      </c>
    </row>
    <row collapsed="false" customFormat="false" customHeight="false" hidden="false" ht="14.05" outlineLevel="0" r="6769">
      <c r="A6769" s="0" t="n">
        <v>126006.174214</v>
      </c>
      <c r="B6769" s="0" t="n">
        <v>75</v>
      </c>
      <c r="C6769" s="0" t="n">
        <v>3</v>
      </c>
      <c r="D6769" s="0" t="n">
        <v>5</v>
      </c>
      <c r="E6769" s="0" t="n">
        <v>1</v>
      </c>
      <c r="F6769" s="0" t="n">
        <v>443930.275142</v>
      </c>
      <c r="G6769" s="0" t="n">
        <v>1</v>
      </c>
    </row>
    <row collapsed="false" customFormat="false" customHeight="false" hidden="false" ht="14.05" outlineLevel="0" r="6770">
      <c r="A6770" s="0" t="n">
        <v>24545.881809</v>
      </c>
      <c r="B6770" s="0" t="n">
        <v>33</v>
      </c>
      <c r="C6770" s="0" t="n">
        <v>4</v>
      </c>
      <c r="D6770" s="0" t="n">
        <v>12</v>
      </c>
      <c r="E6770" s="0" t="n">
        <v>3</v>
      </c>
      <c r="F6770" s="0" t="n">
        <v>52775.571614</v>
      </c>
      <c r="G6770" s="0" t="n">
        <v>1</v>
      </c>
    </row>
    <row collapsed="false" customFormat="false" customHeight="false" hidden="false" ht="14.05" outlineLevel="0" r="6771">
      <c r="A6771" s="0" t="n">
        <v>142102.868352</v>
      </c>
      <c r="B6771" s="0" t="n">
        <v>45</v>
      </c>
      <c r="C6771" s="0" t="n">
        <v>2</v>
      </c>
      <c r="D6771" s="0" t="n">
        <v>6</v>
      </c>
      <c r="E6771" s="0" t="n">
        <v>7</v>
      </c>
      <c r="F6771" s="0" t="n">
        <v>416415.794041</v>
      </c>
      <c r="G6771" s="0" t="n">
        <v>1</v>
      </c>
    </row>
    <row collapsed="false" customFormat="false" customHeight="false" hidden="false" ht="14.05" outlineLevel="0" r="6772">
      <c r="A6772" s="0" t="n">
        <v>44577.719207</v>
      </c>
      <c r="B6772" s="0" t="n">
        <v>60</v>
      </c>
      <c r="C6772" s="0" t="n">
        <v>3</v>
      </c>
      <c r="D6772" s="0" t="n">
        <v>14</v>
      </c>
      <c r="E6772" s="0" t="n">
        <v>8</v>
      </c>
      <c r="F6772" s="0" t="n">
        <v>324516.677644</v>
      </c>
      <c r="G6772" s="0" t="n">
        <v>1</v>
      </c>
    </row>
    <row collapsed="false" customFormat="false" customHeight="false" hidden="false" ht="14.05" outlineLevel="0" r="6773">
      <c r="A6773" s="0" t="n">
        <v>21911.614717</v>
      </c>
      <c r="B6773" s="0" t="n">
        <v>70</v>
      </c>
      <c r="C6773" s="0" t="n">
        <v>3</v>
      </c>
      <c r="D6773" s="0" t="n">
        <v>19</v>
      </c>
      <c r="E6773" s="0" t="n">
        <v>4</v>
      </c>
      <c r="F6773" s="0" t="n">
        <v>418827.885892</v>
      </c>
      <c r="G6773" s="0" t="n">
        <v>1</v>
      </c>
    </row>
    <row collapsed="false" customFormat="false" customHeight="false" hidden="false" ht="14.05" outlineLevel="0" r="6774">
      <c r="A6774" s="0" t="n">
        <v>119228.351059</v>
      </c>
      <c r="B6774" s="0" t="n">
        <v>61</v>
      </c>
      <c r="C6774" s="0" t="n">
        <v>4</v>
      </c>
      <c r="D6774" s="0" t="n">
        <v>20</v>
      </c>
      <c r="E6774" s="0" t="n">
        <v>0</v>
      </c>
      <c r="F6774" s="0" t="n">
        <v>226231.09773</v>
      </c>
      <c r="G6774" s="0" t="n">
        <v>0</v>
      </c>
    </row>
    <row collapsed="false" customFormat="false" customHeight="false" hidden="false" ht="14.05" outlineLevel="0" r="6775">
      <c r="A6775" s="0" t="n">
        <v>69248.372552</v>
      </c>
      <c r="B6775" s="0" t="n">
        <v>60</v>
      </c>
      <c r="C6775" s="0" t="n">
        <v>1</v>
      </c>
      <c r="D6775" s="0" t="n">
        <v>3</v>
      </c>
      <c r="E6775" s="0" t="n">
        <v>5</v>
      </c>
      <c r="F6775" s="0" t="n">
        <v>434839.321037</v>
      </c>
      <c r="G6775" s="0" t="n">
        <v>1</v>
      </c>
    </row>
    <row collapsed="false" customFormat="false" customHeight="false" hidden="false" ht="14.05" outlineLevel="0" r="6776">
      <c r="A6776" s="0" t="n">
        <v>148231.739724</v>
      </c>
      <c r="B6776" s="0" t="n">
        <v>37</v>
      </c>
      <c r="C6776" s="0" t="n">
        <v>3</v>
      </c>
      <c r="D6776" s="0" t="n">
        <v>10</v>
      </c>
      <c r="E6776" s="0" t="n">
        <v>5</v>
      </c>
      <c r="F6776" s="0" t="n">
        <v>321600.818896</v>
      </c>
      <c r="G6776" s="0" t="n">
        <v>1</v>
      </c>
    </row>
    <row collapsed="false" customFormat="false" customHeight="false" hidden="false" ht="14.05" outlineLevel="0" r="6777">
      <c r="A6777" s="0" t="n">
        <v>124609.363928</v>
      </c>
      <c r="B6777" s="0" t="n">
        <v>57</v>
      </c>
      <c r="C6777" s="0" t="n">
        <v>3</v>
      </c>
      <c r="D6777" s="0" t="n">
        <v>12</v>
      </c>
      <c r="E6777" s="0" t="n">
        <v>5</v>
      </c>
      <c r="F6777" s="0" t="n">
        <v>274382.970519</v>
      </c>
      <c r="G6777" s="0" t="n">
        <v>1</v>
      </c>
    </row>
    <row collapsed="false" customFormat="false" customHeight="false" hidden="false" ht="14.05" outlineLevel="0" r="6778">
      <c r="A6778" s="0" t="n">
        <v>67202.180056</v>
      </c>
      <c r="B6778" s="0" t="n">
        <v>31</v>
      </c>
      <c r="C6778" s="0" t="n">
        <v>4</v>
      </c>
      <c r="D6778" s="0" t="n">
        <v>11</v>
      </c>
      <c r="E6778" s="0" t="n">
        <v>2</v>
      </c>
      <c r="F6778" s="0" t="n">
        <v>435978.369326</v>
      </c>
      <c r="G6778" s="0" t="n">
        <v>0</v>
      </c>
    </row>
    <row collapsed="false" customFormat="false" customHeight="false" hidden="false" ht="14.05" outlineLevel="0" r="6779">
      <c r="A6779" s="0" t="n">
        <v>138975.211675</v>
      </c>
      <c r="B6779" s="0" t="n">
        <v>41</v>
      </c>
      <c r="C6779" s="0" t="n">
        <v>3</v>
      </c>
      <c r="D6779" s="0" t="n">
        <v>12</v>
      </c>
      <c r="E6779" s="0" t="n">
        <v>0</v>
      </c>
      <c r="F6779" s="0" t="n">
        <v>0</v>
      </c>
      <c r="G6779" s="0" t="n">
        <v>1</v>
      </c>
    </row>
    <row collapsed="false" customFormat="false" customHeight="false" hidden="false" ht="14.05" outlineLevel="0" r="6780">
      <c r="A6780" s="0" t="n">
        <v>68004.119932</v>
      </c>
      <c r="B6780" s="0" t="n">
        <v>57</v>
      </c>
      <c r="C6780" s="0" t="n">
        <v>0</v>
      </c>
      <c r="D6780" s="0" t="n">
        <v>16</v>
      </c>
      <c r="E6780" s="0" t="n">
        <v>1</v>
      </c>
      <c r="F6780" s="0" t="n">
        <v>372198.899072</v>
      </c>
      <c r="G6780" s="0" t="n">
        <v>1</v>
      </c>
    </row>
    <row collapsed="false" customFormat="false" customHeight="false" hidden="false" ht="14.05" outlineLevel="0" r="6781">
      <c r="A6781" s="0" t="n">
        <v>103212.366858</v>
      </c>
      <c r="B6781" s="0" t="n">
        <v>58</v>
      </c>
      <c r="C6781" s="0" t="n">
        <v>2</v>
      </c>
      <c r="D6781" s="0" t="n">
        <v>15</v>
      </c>
      <c r="E6781" s="0" t="n">
        <v>7</v>
      </c>
      <c r="F6781" s="0" t="n">
        <v>423933.234649</v>
      </c>
      <c r="G6781" s="0" t="n">
        <v>0</v>
      </c>
    </row>
    <row collapsed="false" customFormat="false" customHeight="false" hidden="false" ht="14.05" outlineLevel="0" r="6782">
      <c r="A6782" s="0" t="n">
        <v>92867.315553</v>
      </c>
      <c r="B6782" s="0" t="n">
        <v>35</v>
      </c>
      <c r="C6782" s="0" t="n">
        <v>2</v>
      </c>
      <c r="D6782" s="0" t="n">
        <v>9</v>
      </c>
      <c r="E6782" s="0" t="n">
        <v>1</v>
      </c>
      <c r="F6782" s="0" t="n">
        <v>296174.994707</v>
      </c>
      <c r="G6782" s="0" t="n">
        <v>0</v>
      </c>
    </row>
    <row collapsed="false" customFormat="false" customHeight="false" hidden="false" ht="14.05" outlineLevel="0" r="6783">
      <c r="A6783" s="0" t="n">
        <v>56838.770699</v>
      </c>
      <c r="B6783" s="0" t="n">
        <v>67</v>
      </c>
      <c r="C6783" s="0" t="n">
        <v>4</v>
      </c>
      <c r="D6783" s="0" t="n">
        <v>6</v>
      </c>
      <c r="E6783" s="0" t="n">
        <v>6</v>
      </c>
      <c r="F6783" s="0" t="n">
        <v>398527.693173</v>
      </c>
      <c r="G6783" s="0" t="n">
        <v>0</v>
      </c>
    </row>
    <row collapsed="false" customFormat="false" customHeight="false" hidden="false" ht="14.05" outlineLevel="0" r="6784">
      <c r="A6784" s="0" t="n">
        <v>130578.726018</v>
      </c>
      <c r="B6784" s="0" t="n">
        <v>59</v>
      </c>
      <c r="C6784" s="0" t="n">
        <v>4</v>
      </c>
      <c r="D6784" s="0" t="n">
        <v>11</v>
      </c>
      <c r="E6784" s="0" t="n">
        <v>6</v>
      </c>
      <c r="F6784" s="0" t="n">
        <v>0</v>
      </c>
      <c r="G6784" s="0" t="n">
        <v>1</v>
      </c>
    </row>
    <row collapsed="false" customFormat="false" customHeight="false" hidden="false" ht="14.05" outlineLevel="0" r="6785">
      <c r="A6785" s="0" t="n">
        <v>126266.415664</v>
      </c>
      <c r="B6785" s="0" t="n">
        <v>38</v>
      </c>
      <c r="C6785" s="0" t="n">
        <v>2</v>
      </c>
      <c r="D6785" s="0" t="n">
        <v>5</v>
      </c>
      <c r="E6785" s="0" t="n">
        <v>7</v>
      </c>
      <c r="F6785" s="0" t="n">
        <v>444433.083127</v>
      </c>
      <c r="G6785" s="0" t="n">
        <v>1</v>
      </c>
    </row>
    <row collapsed="false" customFormat="false" customHeight="false" hidden="false" ht="14.05" outlineLevel="0" r="6786">
      <c r="A6786" s="0" t="n">
        <v>85272.782107</v>
      </c>
      <c r="B6786" s="0" t="n">
        <v>45</v>
      </c>
      <c r="C6786" s="0" t="n">
        <v>1</v>
      </c>
      <c r="D6786" s="0" t="n">
        <v>14</v>
      </c>
      <c r="E6786" s="0" t="n">
        <v>1</v>
      </c>
      <c r="F6786" s="0" t="n">
        <v>300593.002377</v>
      </c>
      <c r="G6786" s="0" t="n">
        <v>0</v>
      </c>
    </row>
    <row collapsed="false" customFormat="false" customHeight="false" hidden="false" ht="14.05" outlineLevel="0" r="6787">
      <c r="A6787" s="0" t="n">
        <v>123661.66479</v>
      </c>
      <c r="B6787" s="0" t="n">
        <v>30</v>
      </c>
      <c r="C6787" s="0" t="n">
        <v>3</v>
      </c>
      <c r="D6787" s="0" t="n">
        <v>18</v>
      </c>
      <c r="E6787" s="0" t="n">
        <v>3</v>
      </c>
      <c r="F6787" s="0" t="n">
        <v>31196.495905</v>
      </c>
      <c r="G6787" s="0" t="n">
        <v>1</v>
      </c>
    </row>
    <row collapsed="false" customFormat="false" customHeight="false" hidden="false" ht="14.05" outlineLevel="0" r="6788">
      <c r="A6788" s="0" t="n">
        <v>79296.275994</v>
      </c>
      <c r="B6788" s="0" t="n">
        <v>40</v>
      </c>
      <c r="C6788" s="0" t="n">
        <v>3</v>
      </c>
      <c r="D6788" s="0" t="n">
        <v>6</v>
      </c>
      <c r="E6788" s="0" t="n">
        <v>8</v>
      </c>
      <c r="F6788" s="0" t="n">
        <v>236467.130053</v>
      </c>
      <c r="G6788" s="0" t="n">
        <v>0</v>
      </c>
    </row>
    <row collapsed="false" customFormat="false" customHeight="false" hidden="false" ht="14.05" outlineLevel="0" r="6789">
      <c r="A6789" s="0" t="n">
        <v>22834.229234</v>
      </c>
      <c r="B6789" s="0" t="n">
        <v>68</v>
      </c>
      <c r="C6789" s="0" t="n">
        <v>0</v>
      </c>
      <c r="D6789" s="0" t="n">
        <v>15</v>
      </c>
      <c r="E6789" s="0" t="n">
        <v>7</v>
      </c>
      <c r="F6789" s="0" t="n">
        <v>28508.233598</v>
      </c>
      <c r="G6789" s="0" t="n">
        <v>1</v>
      </c>
    </row>
    <row collapsed="false" customFormat="false" customHeight="false" hidden="false" ht="14.05" outlineLevel="0" r="6790">
      <c r="A6790" s="0" t="n">
        <v>48022.812949</v>
      </c>
      <c r="B6790" s="0" t="n">
        <v>41</v>
      </c>
      <c r="C6790" s="0" t="n">
        <v>3</v>
      </c>
      <c r="D6790" s="0" t="n">
        <v>20</v>
      </c>
      <c r="E6790" s="0" t="n">
        <v>3</v>
      </c>
      <c r="F6790" s="0" t="n">
        <v>23167.355487</v>
      </c>
      <c r="G6790" s="0" t="n">
        <v>1</v>
      </c>
    </row>
    <row collapsed="false" customFormat="false" customHeight="false" hidden="false" ht="14.05" outlineLevel="0" r="6791">
      <c r="A6791" s="0" t="n">
        <v>107047.861598</v>
      </c>
      <c r="B6791" s="0" t="n">
        <v>26</v>
      </c>
      <c r="C6791" s="0" t="n">
        <v>1</v>
      </c>
      <c r="D6791" s="0" t="n">
        <v>11</v>
      </c>
      <c r="E6791" s="0" t="n">
        <v>5</v>
      </c>
      <c r="F6791" s="0" t="n">
        <v>373325.450607</v>
      </c>
      <c r="G6791" s="0" t="n">
        <v>1</v>
      </c>
    </row>
    <row collapsed="false" customFormat="false" customHeight="false" hidden="false" ht="14.05" outlineLevel="0" r="6792">
      <c r="A6792" s="0" t="n">
        <v>91632.944782</v>
      </c>
      <c r="B6792" s="0" t="n">
        <v>31</v>
      </c>
      <c r="C6792" s="0" t="n">
        <v>2</v>
      </c>
      <c r="D6792" s="0" t="n">
        <v>5</v>
      </c>
      <c r="E6792" s="0" t="n">
        <v>0</v>
      </c>
      <c r="F6792" s="0" t="n">
        <v>231699.338093</v>
      </c>
      <c r="G6792" s="0" t="n">
        <v>0</v>
      </c>
    </row>
    <row collapsed="false" customFormat="false" customHeight="false" hidden="false" ht="14.05" outlineLevel="0" r="6793">
      <c r="A6793" s="0" t="n">
        <v>95482.028511</v>
      </c>
      <c r="B6793" s="0" t="n">
        <v>64</v>
      </c>
      <c r="C6793" s="0" t="n">
        <v>0</v>
      </c>
      <c r="D6793" s="0" t="n">
        <v>2</v>
      </c>
      <c r="E6793" s="0" t="n">
        <v>2</v>
      </c>
      <c r="F6793" s="0" t="n">
        <v>477509.854766</v>
      </c>
      <c r="G6793" s="0" t="n">
        <v>1</v>
      </c>
    </row>
    <row collapsed="false" customFormat="false" customHeight="false" hidden="false" ht="14.05" outlineLevel="0" r="6794">
      <c r="A6794" s="0" t="n">
        <v>120547.117854</v>
      </c>
      <c r="B6794" s="0" t="n">
        <v>53</v>
      </c>
      <c r="C6794" s="0" t="n">
        <v>1</v>
      </c>
      <c r="D6794" s="0" t="n">
        <v>15</v>
      </c>
      <c r="E6794" s="0" t="n">
        <v>0</v>
      </c>
      <c r="F6794" s="0" t="n">
        <v>17051.24058</v>
      </c>
      <c r="G6794" s="0" t="n">
        <v>0</v>
      </c>
    </row>
    <row collapsed="false" customFormat="false" customHeight="false" hidden="false" ht="14.05" outlineLevel="0" r="6795">
      <c r="A6795" s="0" t="n">
        <v>62578.941419</v>
      </c>
      <c r="B6795" s="0" t="n">
        <v>38</v>
      </c>
      <c r="C6795" s="0" t="n">
        <v>1</v>
      </c>
      <c r="D6795" s="0" t="n">
        <v>11</v>
      </c>
      <c r="E6795" s="0" t="n">
        <v>2</v>
      </c>
      <c r="F6795" s="0" t="n">
        <v>490945.484016</v>
      </c>
      <c r="G6795" s="0" t="n">
        <v>0</v>
      </c>
    </row>
    <row collapsed="false" customFormat="false" customHeight="false" hidden="false" ht="14.05" outlineLevel="0" r="6796">
      <c r="A6796" s="0" t="n">
        <v>58268.53011</v>
      </c>
      <c r="B6796" s="0" t="n">
        <v>49</v>
      </c>
      <c r="C6796" s="0" t="n">
        <v>3</v>
      </c>
      <c r="D6796" s="0" t="n">
        <v>12</v>
      </c>
      <c r="E6796" s="0" t="n">
        <v>5</v>
      </c>
      <c r="F6796" s="0" t="n">
        <v>189528.912693</v>
      </c>
      <c r="G6796" s="0" t="n">
        <v>1</v>
      </c>
    </row>
    <row collapsed="false" customFormat="false" customHeight="false" hidden="false" ht="14.05" outlineLevel="0" r="6797">
      <c r="A6797" s="0" t="n">
        <v>37469.151125</v>
      </c>
      <c r="B6797" s="0" t="n">
        <v>57</v>
      </c>
      <c r="C6797" s="0" t="n">
        <v>2</v>
      </c>
      <c r="D6797" s="0" t="n">
        <v>14</v>
      </c>
      <c r="E6797" s="0" t="n">
        <v>7</v>
      </c>
      <c r="F6797" s="0" t="n">
        <v>309190.132033</v>
      </c>
      <c r="G6797" s="0" t="n">
        <v>1</v>
      </c>
    </row>
    <row collapsed="false" customFormat="false" customHeight="false" hidden="false" ht="14.05" outlineLevel="0" r="6798">
      <c r="A6798" s="0" t="n">
        <v>112311.749202</v>
      </c>
      <c r="B6798" s="0" t="n">
        <v>80</v>
      </c>
      <c r="C6798" s="0" t="n">
        <v>0</v>
      </c>
      <c r="D6798" s="0" t="n">
        <v>9</v>
      </c>
      <c r="E6798" s="0" t="n">
        <v>6</v>
      </c>
      <c r="F6798" s="0" t="n">
        <v>316018.365491</v>
      </c>
      <c r="G6798" s="0" t="n">
        <v>1</v>
      </c>
    </row>
    <row collapsed="false" customFormat="false" customHeight="false" hidden="false" ht="14.05" outlineLevel="0" r="6799">
      <c r="A6799" s="0" t="n">
        <v>150000</v>
      </c>
      <c r="B6799" s="0" t="n">
        <v>60</v>
      </c>
      <c r="C6799" s="0" t="n">
        <v>3</v>
      </c>
      <c r="D6799" s="0" t="n">
        <v>19</v>
      </c>
      <c r="E6799" s="0" t="n">
        <v>6</v>
      </c>
      <c r="F6799" s="0" t="n">
        <v>325706.880062</v>
      </c>
      <c r="G6799" s="0" t="n">
        <v>1</v>
      </c>
    </row>
    <row collapsed="false" customFormat="false" customHeight="false" hidden="false" ht="14.05" outlineLevel="0" r="6800">
      <c r="A6800" s="0" t="n">
        <v>91125.519719</v>
      </c>
      <c r="B6800" s="0" t="n">
        <v>41</v>
      </c>
      <c r="C6800" s="0" t="n">
        <v>0</v>
      </c>
      <c r="D6800" s="0" t="n">
        <v>19</v>
      </c>
      <c r="E6800" s="0" t="n">
        <v>1</v>
      </c>
      <c r="F6800" s="0" t="n">
        <v>0</v>
      </c>
      <c r="G6800" s="0" t="n">
        <v>0</v>
      </c>
    </row>
    <row collapsed="false" customFormat="false" customHeight="false" hidden="false" ht="14.05" outlineLevel="0" r="6801">
      <c r="A6801" s="0" t="n">
        <v>51785.027405</v>
      </c>
      <c r="B6801" s="0" t="n">
        <v>55</v>
      </c>
      <c r="C6801" s="0" t="n">
        <v>1</v>
      </c>
      <c r="D6801" s="0" t="n">
        <v>7</v>
      </c>
      <c r="E6801" s="0" t="n">
        <v>8</v>
      </c>
      <c r="F6801" s="0" t="n">
        <v>318611.870314</v>
      </c>
      <c r="G6801" s="0" t="n">
        <v>1</v>
      </c>
    </row>
    <row collapsed="false" customFormat="false" customHeight="false" hidden="false" ht="14.05" outlineLevel="0" r="6802">
      <c r="A6802" s="0" t="n">
        <v>136765.316248</v>
      </c>
      <c r="B6802" s="0" t="n">
        <v>52</v>
      </c>
      <c r="C6802" s="0" t="n">
        <v>4</v>
      </c>
      <c r="D6802" s="0" t="n">
        <v>8</v>
      </c>
      <c r="E6802" s="0" t="n">
        <v>4</v>
      </c>
      <c r="F6802" s="0" t="n">
        <v>439517.781168</v>
      </c>
      <c r="G6802" s="0" t="n">
        <v>1</v>
      </c>
    </row>
    <row collapsed="false" customFormat="false" customHeight="false" hidden="false" ht="14.05" outlineLevel="0" r="6803">
      <c r="A6803" s="0" t="n">
        <v>127396.789749</v>
      </c>
      <c r="B6803" s="0" t="n">
        <v>60</v>
      </c>
      <c r="C6803" s="0" t="n">
        <v>1</v>
      </c>
      <c r="D6803" s="0" t="n">
        <v>5</v>
      </c>
      <c r="E6803" s="0" t="n">
        <v>6</v>
      </c>
      <c r="F6803" s="0" t="n">
        <v>459689.722055</v>
      </c>
      <c r="G6803" s="0" t="n">
        <v>1</v>
      </c>
    </row>
    <row collapsed="false" customFormat="false" customHeight="false" hidden="false" ht="14.05" outlineLevel="0" r="6804">
      <c r="A6804" s="0" t="n">
        <v>43502.115146</v>
      </c>
      <c r="B6804" s="0" t="n">
        <v>47</v>
      </c>
      <c r="C6804" s="0" t="n">
        <v>4</v>
      </c>
      <c r="D6804" s="0" t="n">
        <v>17</v>
      </c>
      <c r="E6804" s="0" t="n">
        <v>2</v>
      </c>
      <c r="F6804" s="0" t="n">
        <v>189145.429357</v>
      </c>
      <c r="G6804" s="0" t="n">
        <v>1</v>
      </c>
    </row>
    <row collapsed="false" customFormat="false" customHeight="false" hidden="false" ht="14.05" outlineLevel="0" r="6805">
      <c r="A6805" s="0" t="n">
        <v>27887.234955</v>
      </c>
      <c r="B6805" s="0" t="n">
        <v>20</v>
      </c>
      <c r="C6805" s="0" t="n">
        <v>3</v>
      </c>
      <c r="D6805" s="0" t="n">
        <v>15</v>
      </c>
      <c r="E6805" s="0" t="n">
        <v>0</v>
      </c>
      <c r="F6805" s="0" t="n">
        <v>83560.844596</v>
      </c>
      <c r="G6805" s="0" t="n">
        <v>1</v>
      </c>
    </row>
    <row collapsed="false" customFormat="false" customHeight="false" hidden="false" ht="14.05" outlineLevel="0" r="6806">
      <c r="A6806" s="0" t="n">
        <v>84194.591437</v>
      </c>
      <c r="B6806" s="0" t="n">
        <v>27</v>
      </c>
      <c r="C6806" s="0" t="n">
        <v>2</v>
      </c>
      <c r="D6806" s="0" t="n">
        <v>16</v>
      </c>
      <c r="E6806" s="0" t="n">
        <v>6</v>
      </c>
      <c r="F6806" s="0" t="n">
        <v>214268.803945</v>
      </c>
      <c r="G6806" s="0" t="n">
        <v>0</v>
      </c>
    </row>
    <row collapsed="false" customFormat="false" customHeight="false" hidden="false" ht="14.05" outlineLevel="0" r="6807">
      <c r="A6807" s="0" t="n">
        <v>53062.741469</v>
      </c>
      <c r="B6807" s="0" t="n">
        <v>22</v>
      </c>
      <c r="C6807" s="0" t="n">
        <v>0</v>
      </c>
      <c r="D6807" s="0" t="n">
        <v>1</v>
      </c>
      <c r="E6807" s="0" t="n">
        <v>1</v>
      </c>
      <c r="F6807" s="0" t="n">
        <v>448783.151534</v>
      </c>
      <c r="G6807" s="0" t="n">
        <v>0</v>
      </c>
    </row>
    <row collapsed="false" customFormat="false" customHeight="false" hidden="false" ht="14.05" outlineLevel="0" r="6808">
      <c r="A6808" s="0" t="n">
        <v>35123.38296</v>
      </c>
      <c r="B6808" s="0" t="n">
        <v>58</v>
      </c>
      <c r="C6808" s="0" t="n">
        <v>0</v>
      </c>
      <c r="D6808" s="0" t="n">
        <v>12</v>
      </c>
      <c r="E6808" s="0" t="n">
        <v>5</v>
      </c>
      <c r="F6808" s="0" t="n">
        <v>306754.073428</v>
      </c>
      <c r="G6808" s="0" t="n">
        <v>1</v>
      </c>
    </row>
    <row collapsed="false" customFormat="false" customHeight="false" hidden="false" ht="14.05" outlineLevel="0" r="6809">
      <c r="A6809" s="0" t="n">
        <v>122646.723061</v>
      </c>
      <c r="B6809" s="0" t="n">
        <v>32</v>
      </c>
      <c r="C6809" s="0" t="n">
        <v>3</v>
      </c>
      <c r="D6809" s="0" t="n">
        <v>15</v>
      </c>
      <c r="E6809" s="0" t="n">
        <v>7</v>
      </c>
      <c r="F6809" s="0" t="n">
        <v>412295.17892</v>
      </c>
      <c r="G6809" s="0" t="n">
        <v>1</v>
      </c>
    </row>
    <row collapsed="false" customFormat="false" customHeight="false" hidden="false" ht="14.05" outlineLevel="0" r="6810">
      <c r="A6810" s="0" t="n">
        <v>79580.545761</v>
      </c>
      <c r="B6810" s="0" t="n">
        <v>32</v>
      </c>
      <c r="C6810" s="0" t="n">
        <v>0</v>
      </c>
      <c r="D6810" s="0" t="n">
        <v>5</v>
      </c>
      <c r="E6810" s="0" t="n">
        <v>1</v>
      </c>
      <c r="F6810" s="0" t="n">
        <v>273301.133582</v>
      </c>
      <c r="G6810" s="0" t="n">
        <v>0</v>
      </c>
    </row>
    <row collapsed="false" customFormat="false" customHeight="false" hidden="false" ht="14.05" outlineLevel="0" r="6811">
      <c r="A6811" s="0" t="n">
        <v>33451.746242</v>
      </c>
      <c r="B6811" s="0" t="n">
        <v>70</v>
      </c>
      <c r="C6811" s="0" t="n">
        <v>3</v>
      </c>
      <c r="D6811" s="0" t="n">
        <v>1</v>
      </c>
      <c r="E6811" s="0" t="n">
        <v>7</v>
      </c>
      <c r="F6811" s="0" t="n">
        <v>462518.209435</v>
      </c>
      <c r="G6811" s="0" t="n">
        <v>0</v>
      </c>
    </row>
    <row collapsed="false" customFormat="false" customHeight="false" hidden="false" ht="14.05" outlineLevel="0" r="6812">
      <c r="A6812" s="0" t="n">
        <v>78437.771692</v>
      </c>
      <c r="B6812" s="0" t="n">
        <v>30</v>
      </c>
      <c r="C6812" s="0" t="n">
        <v>2</v>
      </c>
      <c r="D6812" s="0" t="n">
        <v>20</v>
      </c>
      <c r="E6812" s="0" t="n">
        <v>8</v>
      </c>
      <c r="F6812" s="0" t="n">
        <v>283359.834383</v>
      </c>
      <c r="G6812" s="0" t="n">
        <v>0</v>
      </c>
    </row>
    <row collapsed="false" customFormat="false" customHeight="false" hidden="false" ht="14.05" outlineLevel="0" r="6813">
      <c r="A6813" s="0" t="n">
        <v>56843.870929</v>
      </c>
      <c r="B6813" s="0" t="n">
        <v>72</v>
      </c>
      <c r="C6813" s="0" t="n">
        <v>3</v>
      </c>
      <c r="D6813" s="0" t="n">
        <v>12</v>
      </c>
      <c r="E6813" s="0" t="n">
        <v>7</v>
      </c>
      <c r="F6813" s="0" t="n">
        <v>75619.810449</v>
      </c>
      <c r="G6813" s="0" t="n">
        <v>0</v>
      </c>
    </row>
    <row collapsed="false" customFormat="false" customHeight="false" hidden="false" ht="14.05" outlineLevel="0" r="6814">
      <c r="A6814" s="0" t="n">
        <v>28764.790925</v>
      </c>
      <c r="B6814" s="0" t="n">
        <v>31</v>
      </c>
      <c r="C6814" s="0" t="n">
        <v>3</v>
      </c>
      <c r="D6814" s="0" t="n">
        <v>15</v>
      </c>
      <c r="E6814" s="0" t="n">
        <v>6</v>
      </c>
      <c r="F6814" s="0" t="n">
        <v>274956.437853</v>
      </c>
      <c r="G6814" s="0" t="n">
        <v>1</v>
      </c>
    </row>
    <row collapsed="false" customFormat="false" customHeight="false" hidden="false" ht="14.05" outlineLevel="0" r="6815">
      <c r="A6815" s="0" t="n">
        <v>130818.319274</v>
      </c>
      <c r="B6815" s="0" t="n">
        <v>44</v>
      </c>
      <c r="C6815" s="0" t="n">
        <v>3</v>
      </c>
      <c r="D6815" s="0" t="n">
        <v>17</v>
      </c>
      <c r="E6815" s="0" t="n">
        <v>1</v>
      </c>
      <c r="F6815" s="0" t="n">
        <v>83950.723018</v>
      </c>
      <c r="G6815" s="0" t="n">
        <v>1</v>
      </c>
    </row>
    <row collapsed="false" customFormat="false" customHeight="false" hidden="false" ht="14.05" outlineLevel="0" r="6816">
      <c r="A6816" s="0" t="n">
        <v>65929.567727</v>
      </c>
      <c r="B6816" s="0" t="n">
        <v>57</v>
      </c>
      <c r="C6816" s="0" t="n">
        <v>1</v>
      </c>
      <c r="D6816" s="0" t="n">
        <v>13</v>
      </c>
      <c r="E6816" s="0" t="n">
        <v>1</v>
      </c>
      <c r="F6816" s="0" t="n">
        <v>18760.407952</v>
      </c>
      <c r="G6816" s="0" t="n">
        <v>1</v>
      </c>
    </row>
    <row collapsed="false" customFormat="false" customHeight="false" hidden="false" ht="14.05" outlineLevel="0" r="6817">
      <c r="A6817" s="0" t="n">
        <v>114868.023406</v>
      </c>
      <c r="B6817" s="0" t="n">
        <v>31</v>
      </c>
      <c r="C6817" s="0" t="n">
        <v>0</v>
      </c>
      <c r="D6817" s="0" t="n">
        <v>10</v>
      </c>
      <c r="E6817" s="0" t="n">
        <v>6</v>
      </c>
      <c r="F6817" s="0" t="n">
        <v>351004.59794</v>
      </c>
      <c r="G6817" s="0" t="n">
        <v>1</v>
      </c>
    </row>
    <row collapsed="false" customFormat="false" customHeight="false" hidden="false" ht="14.05" outlineLevel="0" r="6818">
      <c r="A6818" s="0" t="n">
        <v>71040.980577</v>
      </c>
      <c r="B6818" s="0" t="n">
        <v>42</v>
      </c>
      <c r="C6818" s="0" t="n">
        <v>1</v>
      </c>
      <c r="D6818" s="0" t="n">
        <v>14</v>
      </c>
      <c r="E6818" s="0" t="n">
        <v>2</v>
      </c>
      <c r="F6818" s="0" t="n">
        <v>402471.637023</v>
      </c>
      <c r="G6818" s="0" t="n">
        <v>1</v>
      </c>
    </row>
    <row collapsed="false" customFormat="false" customHeight="false" hidden="false" ht="14.05" outlineLevel="0" r="6819">
      <c r="A6819" s="0" t="n">
        <v>133984.288269</v>
      </c>
      <c r="B6819" s="0" t="n">
        <v>74</v>
      </c>
      <c r="C6819" s="0" t="n">
        <v>4</v>
      </c>
      <c r="D6819" s="0" t="n">
        <v>2</v>
      </c>
      <c r="E6819" s="0" t="n">
        <v>2</v>
      </c>
      <c r="F6819" s="0" t="n">
        <v>139089.283064</v>
      </c>
      <c r="G6819" s="0" t="n">
        <v>1</v>
      </c>
    </row>
    <row collapsed="false" customFormat="false" customHeight="false" hidden="false" ht="14.05" outlineLevel="0" r="6820">
      <c r="A6820" s="0" t="n">
        <v>47261.386606</v>
      </c>
      <c r="B6820" s="0" t="n">
        <v>69</v>
      </c>
      <c r="C6820" s="0" t="n">
        <v>3</v>
      </c>
      <c r="D6820" s="0" t="n">
        <v>2</v>
      </c>
      <c r="E6820" s="0" t="n">
        <v>3</v>
      </c>
      <c r="F6820" s="0" t="n">
        <v>63939.041428</v>
      </c>
      <c r="G6820" s="0" t="n">
        <v>0</v>
      </c>
    </row>
    <row collapsed="false" customFormat="false" customHeight="false" hidden="false" ht="14.05" outlineLevel="0" r="6821">
      <c r="A6821" s="0" t="n">
        <v>25198.521071</v>
      </c>
      <c r="B6821" s="0" t="n">
        <v>46</v>
      </c>
      <c r="C6821" s="0" t="n">
        <v>3</v>
      </c>
      <c r="D6821" s="0" t="n">
        <v>20</v>
      </c>
      <c r="E6821" s="0" t="n">
        <v>4</v>
      </c>
      <c r="F6821" s="0" t="n">
        <v>485081.050401</v>
      </c>
      <c r="G6821" s="0" t="n">
        <v>1</v>
      </c>
    </row>
    <row collapsed="false" customFormat="false" customHeight="false" hidden="false" ht="14.05" outlineLevel="0" r="6822">
      <c r="A6822" s="0" t="n">
        <v>101558.171917</v>
      </c>
      <c r="B6822" s="0" t="n">
        <v>22</v>
      </c>
      <c r="C6822" s="0" t="n">
        <v>2</v>
      </c>
      <c r="D6822" s="0" t="n">
        <v>18</v>
      </c>
      <c r="E6822" s="0" t="n">
        <v>8</v>
      </c>
      <c r="F6822" s="0" t="n">
        <v>357826.25972</v>
      </c>
      <c r="G6822" s="0" t="n">
        <v>1</v>
      </c>
    </row>
    <row collapsed="false" customFormat="false" customHeight="false" hidden="false" ht="14.05" outlineLevel="0" r="6823">
      <c r="A6823" s="0" t="n">
        <v>43868.100777</v>
      </c>
      <c r="B6823" s="0" t="n">
        <v>67</v>
      </c>
      <c r="C6823" s="0" t="n">
        <v>1</v>
      </c>
      <c r="D6823" s="0" t="n">
        <v>7</v>
      </c>
      <c r="E6823" s="0" t="n">
        <v>6</v>
      </c>
      <c r="F6823" s="0" t="n">
        <v>407942.355464</v>
      </c>
      <c r="G6823" s="0" t="n">
        <v>0</v>
      </c>
    </row>
    <row collapsed="false" customFormat="false" customHeight="false" hidden="false" ht="14.05" outlineLevel="0" r="6824">
      <c r="A6824" s="0" t="n">
        <v>150000</v>
      </c>
      <c r="B6824" s="0" t="n">
        <v>71</v>
      </c>
      <c r="C6824" s="0" t="n">
        <v>0</v>
      </c>
      <c r="D6824" s="0" t="n">
        <v>4</v>
      </c>
      <c r="E6824" s="0" t="n">
        <v>6</v>
      </c>
      <c r="F6824" s="0" t="n">
        <v>418460.880677</v>
      </c>
      <c r="G6824" s="0" t="n">
        <v>1</v>
      </c>
    </row>
    <row collapsed="false" customFormat="false" customHeight="false" hidden="false" ht="14.05" outlineLevel="0" r="6825">
      <c r="A6825" s="0" t="n">
        <v>25577.054029</v>
      </c>
      <c r="B6825" s="0" t="n">
        <v>32</v>
      </c>
      <c r="C6825" s="0" t="n">
        <v>4</v>
      </c>
      <c r="D6825" s="0" t="n">
        <v>11</v>
      </c>
      <c r="E6825" s="0" t="n">
        <v>1</v>
      </c>
      <c r="F6825" s="0" t="n">
        <v>98270.920721</v>
      </c>
      <c r="G6825" s="0" t="n">
        <v>1</v>
      </c>
    </row>
    <row collapsed="false" customFormat="false" customHeight="false" hidden="false" ht="14.05" outlineLevel="0" r="6826">
      <c r="A6826" s="0" t="n">
        <v>35559.931214</v>
      </c>
      <c r="B6826" s="0" t="n">
        <v>29</v>
      </c>
      <c r="C6826" s="0" t="n">
        <v>2</v>
      </c>
      <c r="D6826" s="0" t="n">
        <v>3</v>
      </c>
      <c r="E6826" s="0" t="n">
        <v>6</v>
      </c>
      <c r="F6826" s="0" t="n">
        <v>419874.877204</v>
      </c>
      <c r="G6826" s="0" t="n">
        <v>1</v>
      </c>
    </row>
    <row collapsed="false" customFormat="false" customHeight="false" hidden="false" ht="14.05" outlineLevel="0" r="6827">
      <c r="A6827" s="0" t="n">
        <v>121690.981676</v>
      </c>
      <c r="B6827" s="0" t="n">
        <v>31</v>
      </c>
      <c r="C6827" s="0" t="n">
        <v>4</v>
      </c>
      <c r="D6827" s="0" t="n">
        <v>14</v>
      </c>
      <c r="E6827" s="0" t="n">
        <v>8</v>
      </c>
      <c r="F6827" s="0" t="n">
        <v>339850.757345</v>
      </c>
      <c r="G6827" s="0" t="n">
        <v>1</v>
      </c>
    </row>
    <row collapsed="false" customFormat="false" customHeight="false" hidden="false" ht="14.05" outlineLevel="0" r="6828">
      <c r="A6828" s="0" t="n">
        <v>64809.309379</v>
      </c>
      <c r="B6828" s="0" t="n">
        <v>51</v>
      </c>
      <c r="C6828" s="0" t="n">
        <v>4</v>
      </c>
      <c r="D6828" s="0" t="n">
        <v>15</v>
      </c>
      <c r="E6828" s="0" t="n">
        <v>6</v>
      </c>
      <c r="F6828" s="0" t="n">
        <v>361433.40754</v>
      </c>
      <c r="G6828" s="0" t="n">
        <v>1</v>
      </c>
    </row>
    <row collapsed="false" customFormat="false" customHeight="false" hidden="false" ht="14.05" outlineLevel="0" r="6829">
      <c r="A6829" s="0" t="n">
        <v>150000</v>
      </c>
      <c r="B6829" s="0" t="n">
        <v>37</v>
      </c>
      <c r="C6829" s="0" t="n">
        <v>1</v>
      </c>
      <c r="D6829" s="0" t="n">
        <v>17</v>
      </c>
      <c r="E6829" s="0" t="n">
        <v>0</v>
      </c>
      <c r="F6829" s="0" t="n">
        <v>133389.996344</v>
      </c>
      <c r="G6829" s="0" t="n">
        <v>1</v>
      </c>
    </row>
    <row collapsed="false" customFormat="false" customHeight="false" hidden="false" ht="14.05" outlineLevel="0" r="6830">
      <c r="A6830" s="0" t="n">
        <v>97271.842237</v>
      </c>
      <c r="B6830" s="0" t="n">
        <v>58</v>
      </c>
      <c r="C6830" s="0" t="n">
        <v>1</v>
      </c>
      <c r="D6830" s="0" t="n">
        <v>7</v>
      </c>
      <c r="E6830" s="0" t="n">
        <v>6</v>
      </c>
      <c r="F6830" s="0" t="n">
        <v>396053.314573</v>
      </c>
      <c r="G6830" s="0" t="n">
        <v>0</v>
      </c>
    </row>
    <row collapsed="false" customFormat="false" customHeight="false" hidden="false" ht="14.05" outlineLevel="0" r="6831">
      <c r="A6831" s="0" t="n">
        <v>37525.869104</v>
      </c>
      <c r="B6831" s="0" t="n">
        <v>33</v>
      </c>
      <c r="C6831" s="0" t="n">
        <v>1</v>
      </c>
      <c r="D6831" s="0" t="n">
        <v>11</v>
      </c>
      <c r="E6831" s="0" t="n">
        <v>1</v>
      </c>
      <c r="F6831" s="0" t="n">
        <v>222424.594876</v>
      </c>
      <c r="G6831" s="0" t="n">
        <v>1</v>
      </c>
    </row>
    <row collapsed="false" customFormat="false" customHeight="false" hidden="false" ht="14.05" outlineLevel="0" r="6832">
      <c r="A6832" s="0" t="n">
        <v>131449.836805</v>
      </c>
      <c r="B6832" s="0" t="n">
        <v>67</v>
      </c>
      <c r="C6832" s="0" t="n">
        <v>4</v>
      </c>
      <c r="D6832" s="0" t="n">
        <v>6</v>
      </c>
      <c r="E6832" s="0" t="n">
        <v>2</v>
      </c>
      <c r="F6832" s="0" t="n">
        <v>292228.094245</v>
      </c>
      <c r="G6832" s="0" t="n">
        <v>1</v>
      </c>
    </row>
    <row collapsed="false" customFormat="false" customHeight="false" hidden="false" ht="14.05" outlineLevel="0" r="6833">
      <c r="A6833" s="0" t="n">
        <v>142742.204987</v>
      </c>
      <c r="B6833" s="0" t="n">
        <v>68</v>
      </c>
      <c r="C6833" s="0" t="n">
        <v>2</v>
      </c>
      <c r="D6833" s="0" t="n">
        <v>20</v>
      </c>
      <c r="E6833" s="0" t="n">
        <v>2</v>
      </c>
      <c r="F6833" s="0" t="n">
        <v>16663.387681</v>
      </c>
      <c r="G6833" s="0" t="n">
        <v>1</v>
      </c>
    </row>
    <row collapsed="false" customFormat="false" customHeight="false" hidden="false" ht="14.05" outlineLevel="0" r="6834">
      <c r="A6834" s="0" t="n">
        <v>67927.460514</v>
      </c>
      <c r="B6834" s="0" t="n">
        <v>48</v>
      </c>
      <c r="C6834" s="0" t="n">
        <v>2</v>
      </c>
      <c r="D6834" s="0" t="n">
        <v>17</v>
      </c>
      <c r="E6834" s="0" t="n">
        <v>3</v>
      </c>
      <c r="F6834" s="0" t="n">
        <v>83725.645915</v>
      </c>
      <c r="G6834" s="0" t="n">
        <v>1</v>
      </c>
    </row>
    <row collapsed="false" customFormat="false" customHeight="false" hidden="false" ht="14.05" outlineLevel="0" r="6835">
      <c r="A6835" s="0" t="n">
        <v>49581.801143</v>
      </c>
      <c r="B6835" s="0" t="n">
        <v>41</v>
      </c>
      <c r="C6835" s="0" t="n">
        <v>2</v>
      </c>
      <c r="D6835" s="0" t="n">
        <v>12</v>
      </c>
      <c r="E6835" s="0" t="n">
        <v>8</v>
      </c>
      <c r="F6835" s="0" t="n">
        <v>394726.540805</v>
      </c>
      <c r="G6835" s="0" t="n">
        <v>1</v>
      </c>
    </row>
    <row collapsed="false" customFormat="false" customHeight="false" hidden="false" ht="14.05" outlineLevel="0" r="6836">
      <c r="A6836" s="0" t="n">
        <v>31133.922951</v>
      </c>
      <c r="B6836" s="0" t="n">
        <v>51</v>
      </c>
      <c r="C6836" s="0" t="n">
        <v>1</v>
      </c>
      <c r="D6836" s="0" t="n">
        <v>17</v>
      </c>
      <c r="E6836" s="0" t="n">
        <v>1</v>
      </c>
      <c r="F6836" s="0" t="n">
        <v>329320.708904</v>
      </c>
      <c r="G6836" s="0" t="n">
        <v>1</v>
      </c>
    </row>
    <row collapsed="false" customFormat="false" customHeight="false" hidden="false" ht="14.05" outlineLevel="0" r="6837">
      <c r="A6837" s="0" t="n">
        <v>33406.164317</v>
      </c>
      <c r="B6837" s="0" t="n">
        <v>51</v>
      </c>
      <c r="C6837" s="0" t="n">
        <v>3</v>
      </c>
      <c r="D6837" s="0" t="n">
        <v>5</v>
      </c>
      <c r="E6837" s="0" t="n">
        <v>0</v>
      </c>
      <c r="F6837" s="0" t="n">
        <v>35546.981163</v>
      </c>
      <c r="G6837" s="0" t="n">
        <v>1</v>
      </c>
    </row>
    <row collapsed="false" customFormat="false" customHeight="false" hidden="false" ht="14.05" outlineLevel="0" r="6838">
      <c r="A6838" s="0" t="n">
        <v>20000</v>
      </c>
      <c r="B6838" s="0" t="n">
        <v>38</v>
      </c>
      <c r="C6838" s="0" t="n">
        <v>0</v>
      </c>
      <c r="D6838" s="0" t="n">
        <v>12</v>
      </c>
      <c r="E6838" s="0" t="n">
        <v>6</v>
      </c>
      <c r="F6838" s="0" t="n">
        <v>86792.346828</v>
      </c>
      <c r="G6838" s="0" t="n">
        <v>1</v>
      </c>
    </row>
    <row collapsed="false" customFormat="false" customHeight="false" hidden="false" ht="14.05" outlineLevel="0" r="6839">
      <c r="A6839" s="0" t="n">
        <v>117274.64508</v>
      </c>
      <c r="B6839" s="0" t="n">
        <v>50</v>
      </c>
      <c r="C6839" s="0" t="n">
        <v>3</v>
      </c>
      <c r="D6839" s="0" t="n">
        <v>11</v>
      </c>
      <c r="E6839" s="0" t="n">
        <v>3</v>
      </c>
      <c r="F6839" s="0" t="n">
        <v>331155.610813</v>
      </c>
      <c r="G6839" s="0" t="n">
        <v>0</v>
      </c>
    </row>
    <row collapsed="false" customFormat="false" customHeight="false" hidden="false" ht="14.05" outlineLevel="0" r="6840">
      <c r="A6840" s="0" t="n">
        <v>95198.399754</v>
      </c>
      <c r="B6840" s="0" t="n">
        <v>42</v>
      </c>
      <c r="C6840" s="0" t="n">
        <v>0</v>
      </c>
      <c r="D6840" s="0" t="n">
        <v>20</v>
      </c>
      <c r="E6840" s="0" t="n">
        <v>5</v>
      </c>
      <c r="F6840" s="0" t="n">
        <v>89371.991408</v>
      </c>
      <c r="G6840" s="0" t="n">
        <v>0</v>
      </c>
    </row>
    <row collapsed="false" customFormat="false" customHeight="false" hidden="false" ht="14.05" outlineLevel="0" r="6841">
      <c r="A6841" s="0" t="n">
        <v>20726.238956</v>
      </c>
      <c r="B6841" s="0" t="n">
        <v>28</v>
      </c>
      <c r="C6841" s="0" t="n">
        <v>4</v>
      </c>
      <c r="D6841" s="0" t="n">
        <v>1</v>
      </c>
      <c r="E6841" s="0" t="n">
        <v>5</v>
      </c>
      <c r="F6841" s="0" t="n">
        <v>116685.175438</v>
      </c>
      <c r="G6841" s="0" t="n">
        <v>1</v>
      </c>
    </row>
    <row collapsed="false" customFormat="false" customHeight="false" hidden="false" ht="14.05" outlineLevel="0" r="6842">
      <c r="A6842" s="0" t="n">
        <v>77445.619389</v>
      </c>
      <c r="B6842" s="0" t="n">
        <v>36</v>
      </c>
      <c r="C6842" s="0" t="n">
        <v>2</v>
      </c>
      <c r="D6842" s="0" t="n">
        <v>6</v>
      </c>
      <c r="E6842" s="0" t="n">
        <v>7</v>
      </c>
      <c r="F6842" s="0" t="n">
        <v>261296.204898</v>
      </c>
      <c r="G6842" s="0" t="n">
        <v>0</v>
      </c>
    </row>
    <row collapsed="false" customFormat="false" customHeight="false" hidden="false" ht="14.05" outlineLevel="0" r="6843">
      <c r="A6843" s="0" t="n">
        <v>20962.812077</v>
      </c>
      <c r="B6843" s="0" t="n">
        <v>21</v>
      </c>
      <c r="C6843" s="0" t="n">
        <v>4</v>
      </c>
      <c r="D6843" s="0" t="n">
        <v>11</v>
      </c>
      <c r="E6843" s="0" t="n">
        <v>8</v>
      </c>
      <c r="F6843" s="0" t="n">
        <v>59048.624719</v>
      </c>
      <c r="G6843" s="0" t="n">
        <v>1</v>
      </c>
    </row>
    <row collapsed="false" customFormat="false" customHeight="false" hidden="false" ht="14.05" outlineLevel="0" r="6844">
      <c r="A6844" s="0" t="n">
        <v>68843.556239</v>
      </c>
      <c r="B6844" s="0" t="n">
        <v>24</v>
      </c>
      <c r="C6844" s="0" t="n">
        <v>0</v>
      </c>
      <c r="D6844" s="0" t="n">
        <v>15</v>
      </c>
      <c r="E6844" s="0" t="n">
        <v>5</v>
      </c>
      <c r="F6844" s="0" t="n">
        <v>411183.085293</v>
      </c>
      <c r="G6844" s="0" t="n">
        <v>0</v>
      </c>
    </row>
    <row collapsed="false" customFormat="false" customHeight="false" hidden="false" ht="14.05" outlineLevel="0" r="6845">
      <c r="A6845" s="0" t="n">
        <v>138723.064117</v>
      </c>
      <c r="B6845" s="0" t="n">
        <v>25</v>
      </c>
      <c r="C6845" s="0" t="n">
        <v>0</v>
      </c>
      <c r="D6845" s="0" t="n">
        <v>2</v>
      </c>
      <c r="E6845" s="0" t="n">
        <v>4</v>
      </c>
      <c r="F6845" s="0" t="n">
        <v>331825.830207</v>
      </c>
      <c r="G6845" s="0" t="n">
        <v>1</v>
      </c>
    </row>
    <row collapsed="false" customFormat="false" customHeight="false" hidden="false" ht="14.05" outlineLevel="0" r="6846">
      <c r="A6846" s="0" t="n">
        <v>27459.77181</v>
      </c>
      <c r="B6846" s="0" t="n">
        <v>62</v>
      </c>
      <c r="C6846" s="0" t="n">
        <v>2</v>
      </c>
      <c r="D6846" s="0" t="n">
        <v>7</v>
      </c>
      <c r="E6846" s="0" t="n">
        <v>3</v>
      </c>
      <c r="F6846" s="0" t="n">
        <v>85854.412801</v>
      </c>
      <c r="G6846" s="0" t="n">
        <v>0</v>
      </c>
    </row>
    <row collapsed="false" customFormat="false" customHeight="false" hidden="false" ht="14.05" outlineLevel="0" r="6847">
      <c r="A6847" s="0" t="n">
        <v>82686.66531</v>
      </c>
      <c r="B6847" s="0" t="n">
        <v>60</v>
      </c>
      <c r="C6847" s="0" t="n">
        <v>0</v>
      </c>
      <c r="D6847" s="0" t="n">
        <v>16</v>
      </c>
      <c r="E6847" s="0" t="n">
        <v>3</v>
      </c>
      <c r="F6847" s="0" t="n">
        <v>389436.68539</v>
      </c>
      <c r="G6847" s="0" t="n">
        <v>1</v>
      </c>
    </row>
    <row collapsed="false" customFormat="false" customHeight="false" hidden="false" ht="14.05" outlineLevel="0" r="6848">
      <c r="A6848" s="0" t="n">
        <v>76230.339952</v>
      </c>
      <c r="B6848" s="0" t="n">
        <v>21</v>
      </c>
      <c r="C6848" s="0" t="n">
        <v>2</v>
      </c>
      <c r="D6848" s="0" t="n">
        <v>4</v>
      </c>
      <c r="E6848" s="0" t="n">
        <v>4</v>
      </c>
      <c r="F6848" s="0" t="n">
        <v>11511.188396</v>
      </c>
      <c r="G6848" s="0" t="n">
        <v>0</v>
      </c>
    </row>
    <row collapsed="false" customFormat="false" customHeight="false" hidden="false" ht="14.05" outlineLevel="0" r="6849">
      <c r="A6849" s="0" t="n">
        <v>87113.109073</v>
      </c>
      <c r="B6849" s="0" t="n">
        <v>32</v>
      </c>
      <c r="C6849" s="0" t="n">
        <v>1</v>
      </c>
      <c r="D6849" s="0" t="n">
        <v>17</v>
      </c>
      <c r="E6849" s="0" t="n">
        <v>5</v>
      </c>
      <c r="F6849" s="0" t="n">
        <v>335990.085362</v>
      </c>
      <c r="G6849" s="0" t="n">
        <v>0</v>
      </c>
    </row>
    <row collapsed="false" customFormat="false" customHeight="false" hidden="false" ht="14.05" outlineLevel="0" r="6850">
      <c r="A6850" s="0" t="n">
        <v>71843.11594</v>
      </c>
      <c r="B6850" s="0" t="n">
        <v>61</v>
      </c>
      <c r="C6850" s="0" t="n">
        <v>3</v>
      </c>
      <c r="D6850" s="0" t="n">
        <v>7</v>
      </c>
      <c r="E6850" s="0" t="n">
        <v>5</v>
      </c>
      <c r="F6850" s="0" t="n">
        <v>71793.79789</v>
      </c>
      <c r="G6850" s="0" t="n">
        <v>0</v>
      </c>
    </row>
    <row collapsed="false" customFormat="false" customHeight="false" hidden="false" ht="14.05" outlineLevel="0" r="6851">
      <c r="A6851" s="0" t="n">
        <v>133620.83655</v>
      </c>
      <c r="B6851" s="0" t="n">
        <v>56</v>
      </c>
      <c r="C6851" s="0" t="n">
        <v>0</v>
      </c>
      <c r="D6851" s="0" t="n">
        <v>6</v>
      </c>
      <c r="E6851" s="0" t="n">
        <v>6</v>
      </c>
      <c r="F6851" s="0" t="n">
        <v>24362.048664</v>
      </c>
      <c r="G6851" s="0" t="n">
        <v>1</v>
      </c>
    </row>
    <row collapsed="false" customFormat="false" customHeight="false" hidden="false" ht="14.05" outlineLevel="0" r="6852">
      <c r="A6852" s="0" t="n">
        <v>41324.672784</v>
      </c>
      <c r="B6852" s="0" t="n">
        <v>58</v>
      </c>
      <c r="C6852" s="0" t="n">
        <v>4</v>
      </c>
      <c r="D6852" s="0" t="n">
        <v>15</v>
      </c>
      <c r="E6852" s="0" t="n">
        <v>4</v>
      </c>
      <c r="F6852" s="0" t="n">
        <v>56944.467907</v>
      </c>
      <c r="G6852" s="0" t="n">
        <v>0</v>
      </c>
    </row>
    <row collapsed="false" customFormat="false" customHeight="false" hidden="false" ht="14.05" outlineLevel="0" r="6853">
      <c r="A6853" s="0" t="n">
        <v>85298.592412</v>
      </c>
      <c r="B6853" s="0" t="n">
        <v>25</v>
      </c>
      <c r="C6853" s="0" t="n">
        <v>1</v>
      </c>
      <c r="D6853" s="0" t="n">
        <v>9</v>
      </c>
      <c r="E6853" s="0" t="n">
        <v>1</v>
      </c>
      <c r="F6853" s="0" t="n">
        <v>325212.924504</v>
      </c>
      <c r="G6853" s="0" t="n">
        <v>0</v>
      </c>
    </row>
    <row collapsed="false" customFormat="false" customHeight="false" hidden="false" ht="14.05" outlineLevel="0" r="6854">
      <c r="A6854" s="0" t="n">
        <v>52340.992139</v>
      </c>
      <c r="B6854" s="0" t="n">
        <v>60</v>
      </c>
      <c r="C6854" s="0" t="n">
        <v>0</v>
      </c>
      <c r="D6854" s="0" t="n">
        <v>5</v>
      </c>
      <c r="E6854" s="0" t="n">
        <v>7</v>
      </c>
      <c r="F6854" s="0" t="n">
        <v>296402.709268</v>
      </c>
      <c r="G6854" s="0" t="n">
        <v>1</v>
      </c>
    </row>
    <row collapsed="false" customFormat="false" customHeight="false" hidden="false" ht="14.05" outlineLevel="0" r="6855">
      <c r="A6855" s="0" t="n">
        <v>115655.143873</v>
      </c>
      <c r="B6855" s="0" t="n">
        <v>75</v>
      </c>
      <c r="C6855" s="0" t="n">
        <v>3</v>
      </c>
      <c r="D6855" s="0" t="n">
        <v>14</v>
      </c>
      <c r="E6855" s="0" t="n">
        <v>7</v>
      </c>
      <c r="F6855" s="0" t="n">
        <v>21178.557938</v>
      </c>
      <c r="G6855" s="0" t="n">
        <v>1</v>
      </c>
    </row>
    <row collapsed="false" customFormat="false" customHeight="false" hidden="false" ht="14.05" outlineLevel="0" r="6856">
      <c r="A6856" s="0" t="n">
        <v>30240.909929</v>
      </c>
      <c r="B6856" s="0" t="n">
        <v>21</v>
      </c>
      <c r="C6856" s="0" t="n">
        <v>4</v>
      </c>
      <c r="D6856" s="0" t="n">
        <v>17</v>
      </c>
      <c r="E6856" s="0" t="n">
        <v>0</v>
      </c>
      <c r="F6856" s="0" t="n">
        <v>370559.723573</v>
      </c>
      <c r="G6856" s="0" t="n">
        <v>1</v>
      </c>
    </row>
    <row collapsed="false" customFormat="false" customHeight="false" hidden="false" ht="14.05" outlineLevel="0" r="6857">
      <c r="A6857" s="0" t="n">
        <v>48847.995821</v>
      </c>
      <c r="B6857" s="0" t="n">
        <v>20</v>
      </c>
      <c r="C6857" s="0" t="n">
        <v>2</v>
      </c>
      <c r="D6857" s="0" t="n">
        <v>5</v>
      </c>
      <c r="E6857" s="0" t="n">
        <v>8</v>
      </c>
      <c r="F6857" s="0" t="n">
        <v>126455.279204</v>
      </c>
      <c r="G6857" s="0" t="n">
        <v>1</v>
      </c>
    </row>
    <row collapsed="false" customFormat="false" customHeight="false" hidden="false" ht="14.05" outlineLevel="0" r="6858">
      <c r="A6858" s="0" t="n">
        <v>150000</v>
      </c>
      <c r="B6858" s="0" t="n">
        <v>57</v>
      </c>
      <c r="C6858" s="0" t="n">
        <v>1</v>
      </c>
      <c r="D6858" s="0" t="n">
        <v>4</v>
      </c>
      <c r="E6858" s="0" t="n">
        <v>1</v>
      </c>
      <c r="F6858" s="0" t="n">
        <v>54758.453712</v>
      </c>
      <c r="G6858" s="0" t="n">
        <v>1</v>
      </c>
    </row>
    <row collapsed="false" customFormat="false" customHeight="false" hidden="false" ht="14.05" outlineLevel="0" r="6859">
      <c r="A6859" s="0" t="n">
        <v>98981.905126</v>
      </c>
      <c r="B6859" s="0" t="n">
        <v>35</v>
      </c>
      <c r="C6859" s="0" t="n">
        <v>3</v>
      </c>
      <c r="D6859" s="0" t="n">
        <v>4</v>
      </c>
      <c r="E6859" s="0" t="n">
        <v>2</v>
      </c>
      <c r="F6859" s="0" t="n">
        <v>216914.065074</v>
      </c>
      <c r="G6859" s="0" t="n">
        <v>0</v>
      </c>
    </row>
    <row collapsed="false" customFormat="false" customHeight="false" hidden="false" ht="14.05" outlineLevel="0" r="6860">
      <c r="A6860" s="0" t="n">
        <v>50001.223964</v>
      </c>
      <c r="B6860" s="0" t="n">
        <v>56</v>
      </c>
      <c r="C6860" s="0" t="n">
        <v>3</v>
      </c>
      <c r="D6860" s="0" t="n">
        <v>1</v>
      </c>
      <c r="E6860" s="0" t="n">
        <v>4</v>
      </c>
      <c r="F6860" s="0" t="n">
        <v>277159.559744</v>
      </c>
      <c r="G6860" s="0" t="n">
        <v>1</v>
      </c>
    </row>
    <row collapsed="false" customFormat="false" customHeight="false" hidden="false" ht="14.05" outlineLevel="0" r="6861">
      <c r="A6861" s="0" t="n">
        <v>61784.536993</v>
      </c>
      <c r="B6861" s="0" t="n">
        <v>72</v>
      </c>
      <c r="C6861" s="0" t="n">
        <v>1</v>
      </c>
      <c r="D6861" s="0" t="n">
        <v>12</v>
      </c>
      <c r="E6861" s="0" t="n">
        <v>0</v>
      </c>
      <c r="F6861" s="0" t="n">
        <v>246491.359197</v>
      </c>
      <c r="G6861" s="0" t="n">
        <v>0</v>
      </c>
    </row>
    <row collapsed="false" customFormat="false" customHeight="false" hidden="false" ht="14.05" outlineLevel="0" r="6862">
      <c r="A6862" s="0" t="n">
        <v>141578.461421</v>
      </c>
      <c r="B6862" s="0" t="n">
        <v>52</v>
      </c>
      <c r="C6862" s="0" t="n">
        <v>2</v>
      </c>
      <c r="D6862" s="0" t="n">
        <v>6</v>
      </c>
      <c r="E6862" s="0" t="n">
        <v>2</v>
      </c>
      <c r="F6862" s="0" t="n">
        <v>119374.663429</v>
      </c>
      <c r="G6862" s="0" t="n">
        <v>1</v>
      </c>
    </row>
    <row collapsed="false" customFormat="false" customHeight="false" hidden="false" ht="14.05" outlineLevel="0" r="6863">
      <c r="A6863" s="0" t="n">
        <v>34215.486966</v>
      </c>
      <c r="B6863" s="0" t="n">
        <v>44</v>
      </c>
      <c r="C6863" s="0" t="n">
        <v>1</v>
      </c>
      <c r="D6863" s="0" t="n">
        <v>10</v>
      </c>
      <c r="E6863" s="0" t="n">
        <v>4</v>
      </c>
      <c r="F6863" s="0" t="n">
        <v>136649.655033</v>
      </c>
      <c r="G6863" s="0" t="n">
        <v>1</v>
      </c>
    </row>
    <row collapsed="false" customFormat="false" customHeight="false" hidden="false" ht="14.05" outlineLevel="0" r="6864">
      <c r="A6864" s="0" t="n">
        <v>35517.705179</v>
      </c>
      <c r="B6864" s="0" t="n">
        <v>55</v>
      </c>
      <c r="C6864" s="0" t="n">
        <v>3</v>
      </c>
      <c r="D6864" s="0" t="n">
        <v>10</v>
      </c>
      <c r="E6864" s="0" t="n">
        <v>8</v>
      </c>
      <c r="F6864" s="0" t="n">
        <v>270467.950225</v>
      </c>
      <c r="G6864" s="0" t="n">
        <v>1</v>
      </c>
    </row>
    <row collapsed="false" customFormat="false" customHeight="false" hidden="false" ht="14.05" outlineLevel="0" r="6865">
      <c r="A6865" s="0" t="n">
        <v>32018.667457</v>
      </c>
      <c r="B6865" s="0" t="n">
        <v>53</v>
      </c>
      <c r="C6865" s="0" t="n">
        <v>4</v>
      </c>
      <c r="D6865" s="0" t="n">
        <v>6</v>
      </c>
      <c r="E6865" s="0" t="n">
        <v>1</v>
      </c>
      <c r="F6865" s="0" t="n">
        <v>253455.269386</v>
      </c>
      <c r="G6865" s="0" t="n">
        <v>1</v>
      </c>
    </row>
    <row collapsed="false" customFormat="false" customHeight="false" hidden="false" ht="14.05" outlineLevel="0" r="6866">
      <c r="A6866" s="0" t="n">
        <v>54389.470958</v>
      </c>
      <c r="B6866" s="0" t="n">
        <v>73</v>
      </c>
      <c r="C6866" s="0" t="n">
        <v>1</v>
      </c>
      <c r="D6866" s="0" t="n">
        <v>5</v>
      </c>
      <c r="E6866" s="0" t="n">
        <v>6</v>
      </c>
      <c r="F6866" s="0" t="n">
        <v>485789.237124</v>
      </c>
      <c r="G6866" s="0" t="n">
        <v>0</v>
      </c>
    </row>
    <row collapsed="false" customFormat="false" customHeight="false" hidden="false" ht="14.05" outlineLevel="0" r="6867">
      <c r="A6867" s="0" t="n">
        <v>71096.81835</v>
      </c>
      <c r="B6867" s="0" t="n">
        <v>76</v>
      </c>
      <c r="C6867" s="0" t="n">
        <v>4</v>
      </c>
      <c r="D6867" s="0" t="n">
        <v>15</v>
      </c>
      <c r="E6867" s="0" t="n">
        <v>8</v>
      </c>
      <c r="F6867" s="0" t="n">
        <v>381213.047319</v>
      </c>
      <c r="G6867" s="0" t="n">
        <v>0</v>
      </c>
    </row>
    <row collapsed="false" customFormat="false" customHeight="false" hidden="false" ht="14.05" outlineLevel="0" r="6868">
      <c r="A6868" s="0" t="n">
        <v>121132.73532</v>
      </c>
      <c r="B6868" s="0" t="n">
        <v>51</v>
      </c>
      <c r="C6868" s="0" t="n">
        <v>4</v>
      </c>
      <c r="D6868" s="0" t="n">
        <v>8</v>
      </c>
      <c r="E6868" s="0" t="n">
        <v>5</v>
      </c>
      <c r="F6868" s="0" t="n">
        <v>383348.33096</v>
      </c>
      <c r="G6868" s="0" t="n">
        <v>0</v>
      </c>
    </row>
    <row collapsed="false" customFormat="false" customHeight="false" hidden="false" ht="14.05" outlineLevel="0" r="6869">
      <c r="A6869" s="0" t="n">
        <v>40301.969479</v>
      </c>
      <c r="B6869" s="0" t="n">
        <v>34</v>
      </c>
      <c r="C6869" s="0" t="n">
        <v>0</v>
      </c>
      <c r="D6869" s="0" t="n">
        <v>12</v>
      </c>
      <c r="E6869" s="0" t="n">
        <v>3</v>
      </c>
      <c r="F6869" s="0" t="n">
        <v>128187.057302</v>
      </c>
      <c r="G6869" s="0" t="n">
        <v>1</v>
      </c>
    </row>
    <row collapsed="false" customFormat="false" customHeight="false" hidden="false" ht="14.05" outlineLevel="0" r="6870">
      <c r="A6870" s="0" t="n">
        <v>125842.14052</v>
      </c>
      <c r="B6870" s="0" t="n">
        <v>80</v>
      </c>
      <c r="C6870" s="0" t="n">
        <v>0</v>
      </c>
      <c r="D6870" s="0" t="n">
        <v>17</v>
      </c>
      <c r="E6870" s="0" t="n">
        <v>8</v>
      </c>
      <c r="F6870" s="0" t="n">
        <v>279337.313932</v>
      </c>
      <c r="G6870" s="0" t="n">
        <v>1</v>
      </c>
    </row>
    <row collapsed="false" customFormat="false" customHeight="false" hidden="false" ht="14.05" outlineLevel="0" r="6871">
      <c r="A6871" s="0" t="n">
        <v>53063.694044</v>
      </c>
      <c r="B6871" s="0" t="n">
        <v>60</v>
      </c>
      <c r="C6871" s="0" t="n">
        <v>2</v>
      </c>
      <c r="D6871" s="0" t="n">
        <v>18</v>
      </c>
      <c r="E6871" s="0" t="n">
        <v>3</v>
      </c>
      <c r="F6871" s="0" t="n">
        <v>47549.1694</v>
      </c>
      <c r="G6871" s="0" t="n">
        <v>0</v>
      </c>
    </row>
    <row collapsed="false" customFormat="false" customHeight="false" hidden="false" ht="14.05" outlineLevel="0" r="6872">
      <c r="A6872" s="0" t="n">
        <v>142847.027404</v>
      </c>
      <c r="B6872" s="0" t="n">
        <v>50</v>
      </c>
      <c r="C6872" s="0" t="n">
        <v>3</v>
      </c>
      <c r="D6872" s="0" t="n">
        <v>1</v>
      </c>
      <c r="E6872" s="0" t="n">
        <v>0</v>
      </c>
      <c r="F6872" s="0" t="n">
        <v>498545.435904</v>
      </c>
      <c r="G6872" s="0" t="n">
        <v>1</v>
      </c>
    </row>
    <row collapsed="false" customFormat="false" customHeight="false" hidden="false" ht="14.05" outlineLevel="0" r="6873">
      <c r="A6873" s="0" t="n">
        <v>39459.498534</v>
      </c>
      <c r="B6873" s="0" t="n">
        <v>40</v>
      </c>
      <c r="C6873" s="0" t="n">
        <v>1</v>
      </c>
      <c r="D6873" s="0" t="n">
        <v>1</v>
      </c>
      <c r="E6873" s="0" t="n">
        <v>1</v>
      </c>
      <c r="F6873" s="0" t="n">
        <v>147785.71858</v>
      </c>
      <c r="G6873" s="0" t="n">
        <v>1</v>
      </c>
    </row>
    <row collapsed="false" customFormat="false" customHeight="false" hidden="false" ht="14.05" outlineLevel="0" r="6874">
      <c r="A6874" s="0" t="n">
        <v>52948.380822</v>
      </c>
      <c r="B6874" s="0" t="n">
        <v>57</v>
      </c>
      <c r="C6874" s="0" t="n">
        <v>2</v>
      </c>
      <c r="D6874" s="0" t="n">
        <v>7</v>
      </c>
      <c r="E6874" s="0" t="n">
        <v>8</v>
      </c>
      <c r="F6874" s="0" t="n">
        <v>470943.285885</v>
      </c>
      <c r="G6874" s="0" t="n">
        <v>1</v>
      </c>
    </row>
    <row collapsed="false" customFormat="false" customHeight="false" hidden="false" ht="14.05" outlineLevel="0" r="6875">
      <c r="A6875" s="0" t="n">
        <v>23969.278816</v>
      </c>
      <c r="B6875" s="0" t="n">
        <v>78</v>
      </c>
      <c r="C6875" s="0" t="n">
        <v>2</v>
      </c>
      <c r="D6875" s="0" t="n">
        <v>18</v>
      </c>
      <c r="E6875" s="0" t="n">
        <v>7</v>
      </c>
      <c r="F6875" s="0" t="n">
        <v>45593.953636</v>
      </c>
      <c r="G6875" s="0" t="n">
        <v>0</v>
      </c>
    </row>
    <row collapsed="false" customFormat="false" customHeight="false" hidden="false" ht="14.05" outlineLevel="0" r="6876">
      <c r="A6876" s="0" t="n">
        <v>106379.879529</v>
      </c>
      <c r="B6876" s="0" t="n">
        <v>47</v>
      </c>
      <c r="C6876" s="0" t="n">
        <v>3</v>
      </c>
      <c r="D6876" s="0" t="n">
        <v>14</v>
      </c>
      <c r="E6876" s="0" t="n">
        <v>6</v>
      </c>
      <c r="F6876" s="0" t="n">
        <v>358247.120698</v>
      </c>
      <c r="G6876" s="0" t="n">
        <v>0</v>
      </c>
    </row>
    <row collapsed="false" customFormat="false" customHeight="false" hidden="false" ht="14.05" outlineLevel="0" r="6877">
      <c r="A6877" s="0" t="n">
        <v>116840.81496</v>
      </c>
      <c r="B6877" s="0" t="n">
        <v>54</v>
      </c>
      <c r="C6877" s="0" t="n">
        <v>4</v>
      </c>
      <c r="D6877" s="0" t="n">
        <v>16</v>
      </c>
      <c r="E6877" s="0" t="n">
        <v>8</v>
      </c>
      <c r="F6877" s="0" t="n">
        <v>422528.114491</v>
      </c>
      <c r="G6877" s="0" t="n">
        <v>0</v>
      </c>
    </row>
    <row collapsed="false" customFormat="false" customHeight="false" hidden="false" ht="14.05" outlineLevel="0" r="6878">
      <c r="A6878" s="0" t="n">
        <v>107186.348432</v>
      </c>
      <c r="B6878" s="0" t="n">
        <v>26</v>
      </c>
      <c r="C6878" s="0" t="n">
        <v>4</v>
      </c>
      <c r="D6878" s="0" t="n">
        <v>19</v>
      </c>
      <c r="E6878" s="0" t="n">
        <v>3</v>
      </c>
      <c r="F6878" s="0" t="n">
        <v>12982.322123</v>
      </c>
      <c r="G6878" s="0" t="n">
        <v>1</v>
      </c>
    </row>
    <row collapsed="false" customFormat="false" customHeight="false" hidden="false" ht="14.05" outlineLevel="0" r="6879">
      <c r="A6879" s="0" t="n">
        <v>114977.113637</v>
      </c>
      <c r="B6879" s="0" t="n">
        <v>30</v>
      </c>
      <c r="C6879" s="0" t="n">
        <v>1</v>
      </c>
      <c r="D6879" s="0" t="n">
        <v>12</v>
      </c>
      <c r="E6879" s="0" t="n">
        <v>8</v>
      </c>
      <c r="F6879" s="0" t="n">
        <v>160221.249541</v>
      </c>
      <c r="G6879" s="0" t="n">
        <v>1</v>
      </c>
    </row>
    <row collapsed="false" customFormat="false" customHeight="false" hidden="false" ht="14.05" outlineLevel="0" r="6880">
      <c r="A6880" s="0" t="n">
        <v>20000</v>
      </c>
      <c r="B6880" s="0" t="n">
        <v>79</v>
      </c>
      <c r="C6880" s="0" t="n">
        <v>1</v>
      </c>
      <c r="D6880" s="0" t="n">
        <v>7</v>
      </c>
      <c r="E6880" s="0" t="n">
        <v>3</v>
      </c>
      <c r="F6880" s="0" t="n">
        <v>318839.520018</v>
      </c>
      <c r="G6880" s="0" t="n">
        <v>1</v>
      </c>
    </row>
    <row collapsed="false" customFormat="false" customHeight="false" hidden="false" ht="14.05" outlineLevel="0" r="6881">
      <c r="A6881" s="0" t="n">
        <v>48878.61217</v>
      </c>
      <c r="B6881" s="0" t="n">
        <v>35</v>
      </c>
      <c r="C6881" s="0" t="n">
        <v>3</v>
      </c>
      <c r="D6881" s="0" t="n">
        <v>17</v>
      </c>
      <c r="E6881" s="0" t="n">
        <v>4</v>
      </c>
      <c r="F6881" s="0" t="n">
        <v>94362.796215</v>
      </c>
      <c r="G6881" s="0" t="n">
        <v>0</v>
      </c>
    </row>
    <row collapsed="false" customFormat="false" customHeight="false" hidden="false" ht="14.05" outlineLevel="0" r="6882">
      <c r="A6882" s="0" t="n">
        <v>135569.340949</v>
      </c>
      <c r="B6882" s="0" t="n">
        <v>40</v>
      </c>
      <c r="C6882" s="0" t="n">
        <v>2</v>
      </c>
      <c r="D6882" s="0" t="n">
        <v>5</v>
      </c>
      <c r="E6882" s="0" t="n">
        <v>3</v>
      </c>
      <c r="F6882" s="0" t="n">
        <v>130702.978943</v>
      </c>
      <c r="G6882" s="0" t="n">
        <v>1</v>
      </c>
    </row>
    <row collapsed="false" customFormat="false" customHeight="false" hidden="false" ht="14.05" outlineLevel="0" r="6883">
      <c r="A6883" s="0" t="n">
        <v>74451.211637</v>
      </c>
      <c r="B6883" s="0" t="n">
        <v>32</v>
      </c>
      <c r="C6883" s="0" t="n">
        <v>2</v>
      </c>
      <c r="D6883" s="0" t="n">
        <v>6</v>
      </c>
      <c r="E6883" s="0" t="n">
        <v>6</v>
      </c>
      <c r="F6883" s="0" t="n">
        <v>449376.59399</v>
      </c>
      <c r="G6883" s="0" t="n">
        <v>0</v>
      </c>
    </row>
    <row collapsed="false" customFormat="false" customHeight="false" hidden="false" ht="14.05" outlineLevel="0" r="6884">
      <c r="A6884" s="0" t="n">
        <v>48407.23949</v>
      </c>
      <c r="B6884" s="0" t="n">
        <v>62</v>
      </c>
      <c r="C6884" s="0" t="n">
        <v>3</v>
      </c>
      <c r="D6884" s="0" t="n">
        <v>13</v>
      </c>
      <c r="E6884" s="0" t="n">
        <v>1</v>
      </c>
      <c r="F6884" s="0" t="n">
        <v>367194.763677</v>
      </c>
      <c r="G6884" s="0" t="n">
        <v>0</v>
      </c>
    </row>
    <row collapsed="false" customFormat="false" customHeight="false" hidden="false" ht="14.05" outlineLevel="0" r="6885">
      <c r="A6885" s="0" t="n">
        <v>61337.393634</v>
      </c>
      <c r="B6885" s="0" t="n">
        <v>22</v>
      </c>
      <c r="C6885" s="0" t="n">
        <v>1</v>
      </c>
      <c r="D6885" s="0" t="n">
        <v>20</v>
      </c>
      <c r="E6885" s="0" t="n">
        <v>6</v>
      </c>
      <c r="F6885" s="0" t="n">
        <v>352564.083714</v>
      </c>
      <c r="G6885" s="0" t="n">
        <v>0</v>
      </c>
    </row>
    <row collapsed="false" customFormat="false" customHeight="false" hidden="false" ht="14.05" outlineLevel="0" r="6886">
      <c r="A6886" s="0" t="n">
        <v>83153.137794</v>
      </c>
      <c r="B6886" s="0" t="n">
        <v>27</v>
      </c>
      <c r="C6886" s="0" t="n">
        <v>1</v>
      </c>
      <c r="D6886" s="0" t="n">
        <v>18</v>
      </c>
      <c r="E6886" s="0" t="n">
        <v>8</v>
      </c>
      <c r="F6886" s="0" t="n">
        <v>484096.150246</v>
      </c>
      <c r="G6886" s="0" t="n">
        <v>0</v>
      </c>
    </row>
    <row collapsed="false" customFormat="false" customHeight="false" hidden="false" ht="14.05" outlineLevel="0" r="6887">
      <c r="A6887" s="0" t="n">
        <v>62794.692347</v>
      </c>
      <c r="B6887" s="0" t="n">
        <v>33</v>
      </c>
      <c r="C6887" s="0" t="n">
        <v>3</v>
      </c>
      <c r="D6887" s="0" t="n">
        <v>18</v>
      </c>
      <c r="E6887" s="0" t="n">
        <v>1</v>
      </c>
      <c r="F6887" s="0" t="n">
        <v>241346.592947</v>
      </c>
      <c r="G6887" s="0" t="n">
        <v>0</v>
      </c>
    </row>
    <row collapsed="false" customFormat="false" customHeight="false" hidden="false" ht="14.05" outlineLevel="0" r="6888">
      <c r="A6888" s="0" t="n">
        <v>115257.836915</v>
      </c>
      <c r="B6888" s="0" t="n">
        <v>62</v>
      </c>
      <c r="C6888" s="0" t="n">
        <v>0</v>
      </c>
      <c r="D6888" s="0" t="n">
        <v>19</v>
      </c>
      <c r="E6888" s="0" t="n">
        <v>7</v>
      </c>
      <c r="F6888" s="0" t="n">
        <v>441268.146077</v>
      </c>
      <c r="G6888" s="0" t="n">
        <v>1</v>
      </c>
    </row>
    <row collapsed="false" customFormat="false" customHeight="false" hidden="false" ht="14.05" outlineLevel="0" r="6889">
      <c r="A6889" s="0" t="n">
        <v>100864.587688</v>
      </c>
      <c r="B6889" s="0" t="n">
        <v>58</v>
      </c>
      <c r="C6889" s="0" t="n">
        <v>2</v>
      </c>
      <c r="D6889" s="0" t="n">
        <v>14</v>
      </c>
      <c r="E6889" s="0" t="n">
        <v>5</v>
      </c>
      <c r="F6889" s="0" t="n">
        <v>378572.035072</v>
      </c>
      <c r="G6889" s="0" t="n">
        <v>0</v>
      </c>
    </row>
    <row collapsed="false" customFormat="false" customHeight="false" hidden="false" ht="14.05" outlineLevel="0" r="6890">
      <c r="A6890" s="0" t="n">
        <v>80591.808105</v>
      </c>
      <c r="B6890" s="0" t="n">
        <v>51</v>
      </c>
      <c r="C6890" s="0" t="n">
        <v>4</v>
      </c>
      <c r="D6890" s="0" t="n">
        <v>14</v>
      </c>
      <c r="E6890" s="0" t="n">
        <v>6</v>
      </c>
      <c r="F6890" s="0" t="n">
        <v>196467.646477</v>
      </c>
      <c r="G6890" s="0" t="n">
        <v>0</v>
      </c>
    </row>
    <row collapsed="false" customFormat="false" customHeight="false" hidden="false" ht="14.05" outlineLevel="0" r="6891">
      <c r="A6891" s="0" t="n">
        <v>143921.631369</v>
      </c>
      <c r="B6891" s="0" t="n">
        <v>44</v>
      </c>
      <c r="C6891" s="0" t="n">
        <v>2</v>
      </c>
      <c r="D6891" s="0" t="n">
        <v>2</v>
      </c>
      <c r="E6891" s="0" t="n">
        <v>3</v>
      </c>
      <c r="F6891" s="0" t="n">
        <v>400362.221986</v>
      </c>
      <c r="G6891" s="0" t="n">
        <v>1</v>
      </c>
    </row>
    <row collapsed="false" customFormat="false" customHeight="false" hidden="false" ht="14.05" outlineLevel="0" r="6892">
      <c r="A6892" s="0" t="n">
        <v>144427.051276</v>
      </c>
      <c r="B6892" s="0" t="n">
        <v>46</v>
      </c>
      <c r="C6892" s="0" t="n">
        <v>2</v>
      </c>
      <c r="D6892" s="0" t="n">
        <v>10</v>
      </c>
      <c r="E6892" s="0" t="n">
        <v>7</v>
      </c>
      <c r="F6892" s="0" t="n">
        <v>357968.118074</v>
      </c>
      <c r="G6892" s="0" t="n">
        <v>1</v>
      </c>
    </row>
    <row collapsed="false" customFormat="false" customHeight="false" hidden="false" ht="14.05" outlineLevel="0" r="6893">
      <c r="A6893" s="0" t="n">
        <v>123281.018824</v>
      </c>
      <c r="B6893" s="0" t="n">
        <v>70</v>
      </c>
      <c r="C6893" s="0" t="n">
        <v>0</v>
      </c>
      <c r="D6893" s="0" t="n">
        <v>18</v>
      </c>
      <c r="E6893" s="0" t="n">
        <v>6</v>
      </c>
      <c r="F6893" s="0" t="n">
        <v>443754.596192</v>
      </c>
      <c r="G6893" s="0" t="n">
        <v>1</v>
      </c>
    </row>
    <row collapsed="false" customFormat="false" customHeight="false" hidden="false" ht="14.05" outlineLevel="0" r="6894">
      <c r="A6894" s="0" t="n">
        <v>137181.574036</v>
      </c>
      <c r="B6894" s="0" t="n">
        <v>42</v>
      </c>
      <c r="C6894" s="0" t="n">
        <v>3</v>
      </c>
      <c r="D6894" s="0" t="n">
        <v>19</v>
      </c>
      <c r="E6894" s="0" t="n">
        <v>4</v>
      </c>
      <c r="F6894" s="0" t="n">
        <v>30314.645797</v>
      </c>
      <c r="G6894" s="0" t="n">
        <v>1</v>
      </c>
    </row>
    <row collapsed="false" customFormat="false" customHeight="false" hidden="false" ht="14.05" outlineLevel="0" r="6895">
      <c r="A6895" s="0" t="n">
        <v>88618.555889</v>
      </c>
      <c r="B6895" s="0" t="n">
        <v>68</v>
      </c>
      <c r="C6895" s="0" t="n">
        <v>1</v>
      </c>
      <c r="D6895" s="0" t="n">
        <v>4</v>
      </c>
      <c r="E6895" s="0" t="n">
        <v>4</v>
      </c>
      <c r="F6895" s="0" t="n">
        <v>247660.885392</v>
      </c>
      <c r="G6895" s="0" t="n">
        <v>1</v>
      </c>
    </row>
    <row collapsed="false" customFormat="false" customHeight="false" hidden="false" ht="14.05" outlineLevel="0" r="6896">
      <c r="A6896" s="0" t="n">
        <v>77314.137215</v>
      </c>
      <c r="B6896" s="0" t="n">
        <v>58</v>
      </c>
      <c r="C6896" s="0" t="n">
        <v>1</v>
      </c>
      <c r="D6896" s="0" t="n">
        <v>1</v>
      </c>
      <c r="E6896" s="0" t="n">
        <v>3</v>
      </c>
      <c r="F6896" s="0" t="n">
        <v>463676.172136</v>
      </c>
      <c r="G6896" s="0" t="n">
        <v>0</v>
      </c>
    </row>
    <row collapsed="false" customFormat="false" customHeight="false" hidden="false" ht="14.05" outlineLevel="0" r="6897">
      <c r="A6897" s="0" t="n">
        <v>129415.276699</v>
      </c>
      <c r="B6897" s="0" t="n">
        <v>70</v>
      </c>
      <c r="C6897" s="0" t="n">
        <v>4</v>
      </c>
      <c r="D6897" s="0" t="n">
        <v>8</v>
      </c>
      <c r="E6897" s="0" t="n">
        <v>6</v>
      </c>
      <c r="F6897" s="0" t="n">
        <v>370403.661874</v>
      </c>
      <c r="G6897" s="0" t="n">
        <v>1</v>
      </c>
    </row>
    <row collapsed="false" customFormat="false" customHeight="false" hidden="false" ht="14.05" outlineLevel="0" r="6898">
      <c r="A6898" s="0" t="n">
        <v>46764.497852</v>
      </c>
      <c r="B6898" s="0" t="n">
        <v>72</v>
      </c>
      <c r="C6898" s="0" t="n">
        <v>0</v>
      </c>
      <c r="D6898" s="0" t="n">
        <v>4</v>
      </c>
      <c r="E6898" s="0" t="n">
        <v>4</v>
      </c>
      <c r="F6898" s="0" t="n">
        <v>257321.194324</v>
      </c>
      <c r="G6898" s="0" t="n">
        <v>0</v>
      </c>
    </row>
    <row collapsed="false" customFormat="false" customHeight="false" hidden="false" ht="14.05" outlineLevel="0" r="6899">
      <c r="A6899" s="0" t="n">
        <v>46055.956199</v>
      </c>
      <c r="B6899" s="0" t="n">
        <v>66</v>
      </c>
      <c r="C6899" s="0" t="n">
        <v>1</v>
      </c>
      <c r="D6899" s="0" t="n">
        <v>8</v>
      </c>
      <c r="E6899" s="0" t="n">
        <v>2</v>
      </c>
      <c r="F6899" s="0" t="n">
        <v>338257.004623</v>
      </c>
      <c r="G6899" s="0" t="n">
        <v>0</v>
      </c>
    </row>
    <row collapsed="false" customFormat="false" customHeight="false" hidden="false" ht="14.05" outlineLevel="0" r="6900">
      <c r="A6900" s="0" t="n">
        <v>141271.105397</v>
      </c>
      <c r="B6900" s="0" t="n">
        <v>80</v>
      </c>
      <c r="C6900" s="0" t="n">
        <v>2</v>
      </c>
      <c r="D6900" s="0" t="n">
        <v>5</v>
      </c>
      <c r="E6900" s="0" t="n">
        <v>2</v>
      </c>
      <c r="F6900" s="0" t="n">
        <v>36419.894056</v>
      </c>
      <c r="G6900" s="0" t="n">
        <v>1</v>
      </c>
    </row>
    <row collapsed="false" customFormat="false" customHeight="false" hidden="false" ht="14.05" outlineLevel="0" r="6901">
      <c r="A6901" s="0" t="n">
        <v>100183.059006</v>
      </c>
      <c r="B6901" s="0" t="n">
        <v>56</v>
      </c>
      <c r="C6901" s="0" t="n">
        <v>1</v>
      </c>
      <c r="D6901" s="0" t="n">
        <v>16</v>
      </c>
      <c r="E6901" s="0" t="n">
        <v>6</v>
      </c>
      <c r="F6901" s="0" t="n">
        <v>125640.105441</v>
      </c>
      <c r="G6901" s="0" t="n">
        <v>0</v>
      </c>
    </row>
    <row collapsed="false" customFormat="false" customHeight="false" hidden="false" ht="14.05" outlineLevel="0" r="6902">
      <c r="A6902" s="0" t="n">
        <v>28298.719854</v>
      </c>
      <c r="B6902" s="0" t="n">
        <v>76</v>
      </c>
      <c r="C6902" s="0" t="n">
        <v>3</v>
      </c>
      <c r="D6902" s="0" t="n">
        <v>8</v>
      </c>
      <c r="E6902" s="0" t="n">
        <v>3</v>
      </c>
      <c r="F6902" s="0" t="n">
        <v>38513.939855</v>
      </c>
      <c r="G6902" s="0" t="n">
        <v>0</v>
      </c>
    </row>
    <row collapsed="false" customFormat="false" customHeight="false" hidden="false" ht="14.05" outlineLevel="0" r="6903">
      <c r="A6903" s="0" t="n">
        <v>117292.136349</v>
      </c>
      <c r="B6903" s="0" t="n">
        <v>70</v>
      </c>
      <c r="C6903" s="0" t="n">
        <v>0</v>
      </c>
      <c r="D6903" s="0" t="n">
        <v>2</v>
      </c>
      <c r="E6903" s="0" t="n">
        <v>6</v>
      </c>
      <c r="F6903" s="0" t="n">
        <v>187525.274853</v>
      </c>
      <c r="G6903" s="0" t="n">
        <v>1</v>
      </c>
    </row>
    <row collapsed="false" customFormat="false" customHeight="false" hidden="false" ht="14.05" outlineLevel="0" r="6904">
      <c r="A6904" s="0" t="n">
        <v>28500.510388</v>
      </c>
      <c r="B6904" s="0" t="n">
        <v>64</v>
      </c>
      <c r="C6904" s="0" t="n">
        <v>4</v>
      </c>
      <c r="D6904" s="0" t="n">
        <v>13</v>
      </c>
      <c r="E6904" s="0" t="n">
        <v>2</v>
      </c>
      <c r="F6904" s="0" t="n">
        <v>163463.595179</v>
      </c>
      <c r="G6904" s="0" t="n">
        <v>0</v>
      </c>
    </row>
    <row collapsed="false" customFormat="false" customHeight="false" hidden="false" ht="14.05" outlineLevel="0" r="6905">
      <c r="A6905" s="0" t="n">
        <v>49228.426048</v>
      </c>
      <c r="B6905" s="0" t="n">
        <v>75</v>
      </c>
      <c r="C6905" s="0" t="n">
        <v>3</v>
      </c>
      <c r="D6905" s="0" t="n">
        <v>20</v>
      </c>
      <c r="E6905" s="0" t="n">
        <v>8</v>
      </c>
      <c r="F6905" s="0" t="n">
        <v>68835.218619</v>
      </c>
      <c r="G6905" s="0" t="n">
        <v>0</v>
      </c>
    </row>
    <row collapsed="false" customFormat="false" customHeight="false" hidden="false" ht="14.05" outlineLevel="0" r="6906">
      <c r="A6906" s="0" t="n">
        <v>25953.132762</v>
      </c>
      <c r="B6906" s="0" t="n">
        <v>72</v>
      </c>
      <c r="C6906" s="0" t="n">
        <v>0</v>
      </c>
      <c r="D6906" s="0" t="n">
        <v>15</v>
      </c>
      <c r="E6906" s="0" t="n">
        <v>5</v>
      </c>
      <c r="F6906" s="0" t="n">
        <v>438923.275681</v>
      </c>
      <c r="G6906" s="0" t="n">
        <v>1</v>
      </c>
    </row>
    <row collapsed="false" customFormat="false" customHeight="false" hidden="false" ht="14.05" outlineLevel="0" r="6907">
      <c r="A6907" s="0" t="n">
        <v>52992.862439</v>
      </c>
      <c r="B6907" s="0" t="n">
        <v>75</v>
      </c>
      <c r="C6907" s="0" t="n">
        <v>0</v>
      </c>
      <c r="D6907" s="0" t="n">
        <v>15</v>
      </c>
      <c r="E6907" s="0" t="n">
        <v>1</v>
      </c>
      <c r="F6907" s="0" t="n">
        <v>500000</v>
      </c>
      <c r="G6907" s="0" t="n">
        <v>0</v>
      </c>
    </row>
    <row collapsed="false" customFormat="false" customHeight="false" hidden="false" ht="14.05" outlineLevel="0" r="6908">
      <c r="A6908" s="0" t="n">
        <v>43363.690019</v>
      </c>
      <c r="B6908" s="0" t="n">
        <v>79</v>
      </c>
      <c r="C6908" s="0" t="n">
        <v>3</v>
      </c>
      <c r="D6908" s="0" t="n">
        <v>11</v>
      </c>
      <c r="E6908" s="0" t="n">
        <v>5</v>
      </c>
      <c r="F6908" s="0" t="n">
        <v>428125.57107</v>
      </c>
      <c r="G6908" s="0" t="n">
        <v>0</v>
      </c>
    </row>
    <row collapsed="false" customFormat="false" customHeight="false" hidden="false" ht="14.05" outlineLevel="0" r="6909">
      <c r="A6909" s="0" t="n">
        <v>104896.521785</v>
      </c>
      <c r="B6909" s="0" t="n">
        <v>65</v>
      </c>
      <c r="C6909" s="0" t="n">
        <v>3</v>
      </c>
      <c r="D6909" s="0" t="n">
        <v>7</v>
      </c>
      <c r="E6909" s="0" t="n">
        <v>1</v>
      </c>
      <c r="F6909" s="0" t="n">
        <v>392320.443748</v>
      </c>
      <c r="G6909" s="0" t="n">
        <v>1</v>
      </c>
    </row>
    <row collapsed="false" customFormat="false" customHeight="false" hidden="false" ht="14.05" outlineLevel="0" r="6910">
      <c r="A6910" s="0" t="n">
        <v>89957.519489</v>
      </c>
      <c r="B6910" s="0" t="n">
        <v>22</v>
      </c>
      <c r="C6910" s="0" t="n">
        <v>4</v>
      </c>
      <c r="D6910" s="0" t="n">
        <v>3</v>
      </c>
      <c r="E6910" s="0" t="n">
        <v>6</v>
      </c>
      <c r="F6910" s="0" t="n">
        <v>392702.478512</v>
      </c>
      <c r="G6910" s="0" t="n">
        <v>0</v>
      </c>
    </row>
    <row collapsed="false" customFormat="false" customHeight="false" hidden="false" ht="14.05" outlineLevel="0" r="6911">
      <c r="A6911" s="0" t="n">
        <v>33551.50323</v>
      </c>
      <c r="B6911" s="0" t="n">
        <v>57</v>
      </c>
      <c r="C6911" s="0" t="n">
        <v>4</v>
      </c>
      <c r="D6911" s="0" t="n">
        <v>20</v>
      </c>
      <c r="E6911" s="0" t="n">
        <v>3</v>
      </c>
      <c r="F6911" s="0" t="n">
        <v>44306.381703</v>
      </c>
      <c r="G6911" s="0" t="n">
        <v>1</v>
      </c>
    </row>
    <row collapsed="false" customFormat="false" customHeight="false" hidden="false" ht="14.05" outlineLevel="0" r="6912">
      <c r="A6912" s="0" t="n">
        <v>71757.933808</v>
      </c>
      <c r="B6912" s="0" t="n">
        <v>71</v>
      </c>
      <c r="C6912" s="0" t="n">
        <v>1</v>
      </c>
      <c r="D6912" s="0" t="n">
        <v>11</v>
      </c>
      <c r="E6912" s="0" t="n">
        <v>4</v>
      </c>
      <c r="F6912" s="0" t="n">
        <v>65462.037218</v>
      </c>
      <c r="G6912" s="0" t="n">
        <v>0</v>
      </c>
    </row>
    <row collapsed="false" customFormat="false" customHeight="false" hidden="false" ht="14.05" outlineLevel="0" r="6913">
      <c r="A6913" s="0" t="n">
        <v>84825.63368</v>
      </c>
      <c r="B6913" s="0" t="n">
        <v>52</v>
      </c>
      <c r="C6913" s="0" t="n">
        <v>0</v>
      </c>
      <c r="D6913" s="0" t="n">
        <v>3</v>
      </c>
      <c r="E6913" s="0" t="n">
        <v>0</v>
      </c>
      <c r="F6913" s="0" t="n">
        <v>467064.975774</v>
      </c>
      <c r="G6913" s="0" t="n">
        <v>0</v>
      </c>
    </row>
    <row collapsed="false" customFormat="false" customHeight="false" hidden="false" ht="14.05" outlineLevel="0" r="6914">
      <c r="A6914" s="0" t="n">
        <v>41364.038015</v>
      </c>
      <c r="B6914" s="0" t="n">
        <v>50</v>
      </c>
      <c r="C6914" s="0" t="n">
        <v>0</v>
      </c>
      <c r="D6914" s="0" t="n">
        <v>7</v>
      </c>
      <c r="E6914" s="0" t="n">
        <v>4</v>
      </c>
      <c r="F6914" s="0" t="n">
        <v>70262.238477</v>
      </c>
      <c r="G6914" s="0" t="n">
        <v>1</v>
      </c>
    </row>
    <row collapsed="false" customFormat="false" customHeight="false" hidden="false" ht="14.05" outlineLevel="0" r="6915">
      <c r="A6915" s="0" t="n">
        <v>133723.649654</v>
      </c>
      <c r="B6915" s="0" t="n">
        <v>80</v>
      </c>
      <c r="C6915" s="0" t="n">
        <v>1</v>
      </c>
      <c r="D6915" s="0" t="n">
        <v>19</v>
      </c>
      <c r="E6915" s="0" t="n">
        <v>3</v>
      </c>
      <c r="F6915" s="0" t="n">
        <v>358529.157594</v>
      </c>
      <c r="G6915" s="0" t="n">
        <v>1</v>
      </c>
    </row>
    <row collapsed="false" customFormat="false" customHeight="false" hidden="false" ht="14.05" outlineLevel="0" r="6916">
      <c r="A6916" s="0" t="n">
        <v>78906.808851</v>
      </c>
      <c r="B6916" s="0" t="n">
        <v>40</v>
      </c>
      <c r="C6916" s="0" t="n">
        <v>2</v>
      </c>
      <c r="D6916" s="0" t="n">
        <v>2</v>
      </c>
      <c r="E6916" s="0" t="n">
        <v>8</v>
      </c>
      <c r="F6916" s="0" t="n">
        <v>395598.95036</v>
      </c>
      <c r="G6916" s="0" t="n">
        <v>0</v>
      </c>
    </row>
    <row collapsed="false" customFormat="false" customHeight="false" hidden="false" ht="14.05" outlineLevel="0" r="6917">
      <c r="A6917" s="0" t="n">
        <v>101623.124119</v>
      </c>
      <c r="B6917" s="0" t="n">
        <v>20</v>
      </c>
      <c r="C6917" s="0" t="n">
        <v>4</v>
      </c>
      <c r="D6917" s="0" t="n">
        <v>6</v>
      </c>
      <c r="E6917" s="0" t="n">
        <v>4</v>
      </c>
      <c r="F6917" s="0" t="n">
        <v>75145.045857</v>
      </c>
      <c r="G6917" s="0" t="n">
        <v>1</v>
      </c>
    </row>
    <row collapsed="false" customFormat="false" customHeight="false" hidden="false" ht="14.05" outlineLevel="0" r="6918">
      <c r="A6918" s="0" t="n">
        <v>131700.802567</v>
      </c>
      <c r="B6918" s="0" t="n">
        <v>30</v>
      </c>
      <c r="C6918" s="0" t="n">
        <v>3</v>
      </c>
      <c r="D6918" s="0" t="n">
        <v>20</v>
      </c>
      <c r="E6918" s="0" t="n">
        <v>2</v>
      </c>
      <c r="F6918" s="0" t="n">
        <v>194089.374806</v>
      </c>
      <c r="G6918" s="0" t="n">
        <v>1</v>
      </c>
    </row>
    <row collapsed="false" customFormat="false" customHeight="false" hidden="false" ht="14.05" outlineLevel="0" r="6919">
      <c r="A6919" s="0" t="n">
        <v>54039.036008</v>
      </c>
      <c r="B6919" s="0" t="n">
        <v>28</v>
      </c>
      <c r="C6919" s="0" t="n">
        <v>4</v>
      </c>
      <c r="D6919" s="0" t="n">
        <v>9</v>
      </c>
      <c r="E6919" s="0" t="n">
        <v>4</v>
      </c>
      <c r="F6919" s="0" t="n">
        <v>325050.412916</v>
      </c>
      <c r="G6919" s="0" t="n">
        <v>0</v>
      </c>
    </row>
    <row collapsed="false" customFormat="false" customHeight="false" hidden="false" ht="14.05" outlineLevel="0" r="6920">
      <c r="A6920" s="0" t="n">
        <v>20000</v>
      </c>
      <c r="B6920" s="0" t="n">
        <v>71</v>
      </c>
      <c r="C6920" s="0" t="n">
        <v>1</v>
      </c>
      <c r="D6920" s="0" t="n">
        <v>13</v>
      </c>
      <c r="E6920" s="0" t="n">
        <v>8</v>
      </c>
      <c r="F6920" s="0" t="n">
        <v>430641.216487</v>
      </c>
      <c r="G6920" s="0" t="n">
        <v>1</v>
      </c>
    </row>
    <row collapsed="false" customFormat="false" customHeight="false" hidden="false" ht="14.05" outlineLevel="0" r="6921">
      <c r="A6921" s="0" t="n">
        <v>96067.702921</v>
      </c>
      <c r="B6921" s="0" t="n">
        <v>62</v>
      </c>
      <c r="C6921" s="0" t="n">
        <v>0</v>
      </c>
      <c r="D6921" s="0" t="n">
        <v>5</v>
      </c>
      <c r="E6921" s="0" t="n">
        <v>5</v>
      </c>
      <c r="F6921" s="0" t="n">
        <v>115020.459601</v>
      </c>
      <c r="G6921" s="0" t="n">
        <v>0</v>
      </c>
    </row>
    <row collapsed="false" customFormat="false" customHeight="false" hidden="false" ht="14.05" outlineLevel="0" r="6922">
      <c r="A6922" s="0" t="n">
        <v>136665.662344</v>
      </c>
      <c r="B6922" s="0" t="n">
        <v>21</v>
      </c>
      <c r="C6922" s="0" t="n">
        <v>0</v>
      </c>
      <c r="D6922" s="0" t="n">
        <v>14</v>
      </c>
      <c r="E6922" s="0" t="n">
        <v>0</v>
      </c>
      <c r="F6922" s="0" t="n">
        <v>137900.058293</v>
      </c>
      <c r="G6922" s="0" t="n">
        <v>1</v>
      </c>
    </row>
    <row collapsed="false" customFormat="false" customHeight="false" hidden="false" ht="14.05" outlineLevel="0" r="6923">
      <c r="A6923" s="0" t="n">
        <v>58730.288184</v>
      </c>
      <c r="B6923" s="0" t="n">
        <v>68</v>
      </c>
      <c r="C6923" s="0" t="n">
        <v>2</v>
      </c>
      <c r="D6923" s="0" t="n">
        <v>10</v>
      </c>
      <c r="E6923" s="0" t="n">
        <v>7</v>
      </c>
      <c r="F6923" s="0" t="n">
        <v>0</v>
      </c>
      <c r="G6923" s="0" t="n">
        <v>0</v>
      </c>
    </row>
    <row collapsed="false" customFormat="false" customHeight="false" hidden="false" ht="14.05" outlineLevel="0" r="6924">
      <c r="A6924" s="0" t="n">
        <v>130300.104862</v>
      </c>
      <c r="B6924" s="0" t="n">
        <v>57</v>
      </c>
      <c r="C6924" s="0" t="n">
        <v>0</v>
      </c>
      <c r="D6924" s="0" t="n">
        <v>4</v>
      </c>
      <c r="E6924" s="0" t="n">
        <v>6</v>
      </c>
      <c r="F6924" s="0" t="n">
        <v>268329.675842</v>
      </c>
      <c r="G6924" s="0" t="n">
        <v>1</v>
      </c>
    </row>
    <row collapsed="false" customFormat="false" customHeight="false" hidden="false" ht="14.05" outlineLevel="0" r="6925">
      <c r="A6925" s="0" t="n">
        <v>44105.524506</v>
      </c>
      <c r="B6925" s="0" t="n">
        <v>31</v>
      </c>
      <c r="C6925" s="0" t="n">
        <v>2</v>
      </c>
      <c r="D6925" s="0" t="n">
        <v>15</v>
      </c>
      <c r="E6925" s="0" t="n">
        <v>0</v>
      </c>
      <c r="F6925" s="0" t="n">
        <v>261584.468197</v>
      </c>
      <c r="G6925" s="0" t="n">
        <v>1</v>
      </c>
    </row>
    <row collapsed="false" customFormat="false" customHeight="false" hidden="false" ht="14.05" outlineLevel="0" r="6926">
      <c r="A6926" s="0" t="n">
        <v>31545.007529</v>
      </c>
      <c r="B6926" s="0" t="n">
        <v>39</v>
      </c>
      <c r="C6926" s="0" t="n">
        <v>0</v>
      </c>
      <c r="D6926" s="0" t="n">
        <v>12</v>
      </c>
      <c r="E6926" s="0" t="n">
        <v>6</v>
      </c>
      <c r="F6926" s="0" t="n">
        <v>165184.888752</v>
      </c>
      <c r="G6926" s="0" t="n">
        <v>1</v>
      </c>
    </row>
    <row collapsed="false" customFormat="false" customHeight="false" hidden="false" ht="14.05" outlineLevel="0" r="6927">
      <c r="A6927" s="0" t="n">
        <v>23987.316526</v>
      </c>
      <c r="B6927" s="0" t="n">
        <v>67</v>
      </c>
      <c r="C6927" s="0" t="n">
        <v>3</v>
      </c>
      <c r="D6927" s="0" t="n">
        <v>9</v>
      </c>
      <c r="E6927" s="0" t="n">
        <v>5</v>
      </c>
      <c r="F6927" s="0" t="n">
        <v>78585.166752</v>
      </c>
      <c r="G6927" s="0" t="n">
        <v>0</v>
      </c>
    </row>
    <row collapsed="false" customFormat="false" customHeight="false" hidden="false" ht="14.05" outlineLevel="0" r="6928">
      <c r="A6928" s="0" t="n">
        <v>43957.371345</v>
      </c>
      <c r="B6928" s="0" t="n">
        <v>73</v>
      </c>
      <c r="C6928" s="0" t="n">
        <v>2</v>
      </c>
      <c r="D6928" s="0" t="n">
        <v>10</v>
      </c>
      <c r="E6928" s="0" t="n">
        <v>2</v>
      </c>
      <c r="F6928" s="0" t="n">
        <v>343557.215485</v>
      </c>
      <c r="G6928" s="0" t="n">
        <v>0</v>
      </c>
    </row>
    <row collapsed="false" customFormat="false" customHeight="false" hidden="false" ht="14.05" outlineLevel="0" r="6929">
      <c r="A6929" s="0" t="n">
        <v>117387.190615</v>
      </c>
      <c r="B6929" s="0" t="n">
        <v>52</v>
      </c>
      <c r="C6929" s="0" t="n">
        <v>0</v>
      </c>
      <c r="D6929" s="0" t="n">
        <v>2</v>
      </c>
      <c r="E6929" s="0" t="n">
        <v>2</v>
      </c>
      <c r="F6929" s="0" t="n">
        <v>174879.732913</v>
      </c>
      <c r="G6929" s="0" t="n">
        <v>0</v>
      </c>
    </row>
    <row collapsed="false" customFormat="false" customHeight="false" hidden="false" ht="14.05" outlineLevel="0" r="6930">
      <c r="A6930" s="0" t="n">
        <v>67554.940701</v>
      </c>
      <c r="B6930" s="0" t="n">
        <v>45</v>
      </c>
      <c r="C6930" s="0" t="n">
        <v>0</v>
      </c>
      <c r="D6930" s="0" t="n">
        <v>18</v>
      </c>
      <c r="E6930" s="0" t="n">
        <v>1</v>
      </c>
      <c r="F6930" s="0" t="n">
        <v>290550.077892</v>
      </c>
      <c r="G6930" s="0" t="n">
        <v>1</v>
      </c>
    </row>
    <row collapsed="false" customFormat="false" customHeight="false" hidden="false" ht="14.05" outlineLevel="0" r="6931">
      <c r="A6931" s="0" t="n">
        <v>134041.501009</v>
      </c>
      <c r="B6931" s="0" t="n">
        <v>47</v>
      </c>
      <c r="C6931" s="0" t="n">
        <v>2</v>
      </c>
      <c r="D6931" s="0" t="n">
        <v>6</v>
      </c>
      <c r="E6931" s="0" t="n">
        <v>7</v>
      </c>
      <c r="F6931" s="0" t="n">
        <v>356664.155569</v>
      </c>
      <c r="G6931" s="0" t="n">
        <v>1</v>
      </c>
    </row>
    <row collapsed="false" customFormat="false" customHeight="false" hidden="false" ht="14.05" outlineLevel="0" r="6932">
      <c r="A6932" s="0" t="n">
        <v>25894.003761</v>
      </c>
      <c r="B6932" s="0" t="n">
        <v>45</v>
      </c>
      <c r="C6932" s="0" t="n">
        <v>0</v>
      </c>
      <c r="D6932" s="0" t="n">
        <v>19</v>
      </c>
      <c r="E6932" s="0" t="n">
        <v>4</v>
      </c>
      <c r="F6932" s="0" t="n">
        <v>68649.059753</v>
      </c>
      <c r="G6932" s="0" t="n">
        <v>1</v>
      </c>
    </row>
    <row collapsed="false" customFormat="false" customHeight="false" hidden="false" ht="14.05" outlineLevel="0" r="6933">
      <c r="A6933" s="0" t="n">
        <v>108460.7392</v>
      </c>
      <c r="B6933" s="0" t="n">
        <v>38</v>
      </c>
      <c r="C6933" s="0" t="n">
        <v>2</v>
      </c>
      <c r="D6933" s="0" t="n">
        <v>20</v>
      </c>
      <c r="E6933" s="0" t="n">
        <v>8</v>
      </c>
      <c r="F6933" s="0" t="n">
        <v>335512.980628</v>
      </c>
      <c r="G6933" s="0" t="n">
        <v>0</v>
      </c>
    </row>
    <row collapsed="false" customFormat="false" customHeight="false" hidden="false" ht="14.05" outlineLevel="0" r="6934">
      <c r="A6934" s="0" t="n">
        <v>59615.379648</v>
      </c>
      <c r="B6934" s="0" t="n">
        <v>37</v>
      </c>
      <c r="C6934" s="0" t="n">
        <v>0</v>
      </c>
      <c r="D6934" s="0" t="n">
        <v>10</v>
      </c>
      <c r="E6934" s="0" t="n">
        <v>2</v>
      </c>
      <c r="F6934" s="0" t="n">
        <v>486622.719674</v>
      </c>
      <c r="G6934" s="0" t="n">
        <v>0</v>
      </c>
    </row>
    <row collapsed="false" customFormat="false" customHeight="false" hidden="false" ht="14.05" outlineLevel="0" r="6935">
      <c r="A6935" s="0" t="n">
        <v>48846.491206</v>
      </c>
      <c r="B6935" s="0" t="n">
        <v>78</v>
      </c>
      <c r="C6935" s="0" t="n">
        <v>3</v>
      </c>
      <c r="D6935" s="0" t="n">
        <v>12</v>
      </c>
      <c r="E6935" s="0" t="n">
        <v>3</v>
      </c>
      <c r="F6935" s="0" t="n">
        <v>489006.02718</v>
      </c>
      <c r="G6935" s="0" t="n">
        <v>0</v>
      </c>
    </row>
    <row collapsed="false" customFormat="false" customHeight="false" hidden="false" ht="14.05" outlineLevel="0" r="6936">
      <c r="A6936" s="0" t="n">
        <v>111872.551432</v>
      </c>
      <c r="B6936" s="0" t="n">
        <v>25</v>
      </c>
      <c r="C6936" s="0" t="n">
        <v>4</v>
      </c>
      <c r="D6936" s="0" t="n">
        <v>2</v>
      </c>
      <c r="E6936" s="0" t="n">
        <v>3</v>
      </c>
      <c r="F6936" s="0" t="n">
        <v>155692.906075</v>
      </c>
      <c r="G6936" s="0" t="n">
        <v>1</v>
      </c>
    </row>
    <row collapsed="false" customFormat="false" customHeight="false" hidden="false" ht="14.05" outlineLevel="0" r="6937">
      <c r="A6937" s="0" t="n">
        <v>88920.298708</v>
      </c>
      <c r="B6937" s="0" t="n">
        <v>56</v>
      </c>
      <c r="C6937" s="0" t="n">
        <v>4</v>
      </c>
      <c r="D6937" s="0" t="n">
        <v>13</v>
      </c>
      <c r="E6937" s="0" t="n">
        <v>5</v>
      </c>
      <c r="F6937" s="0" t="n">
        <v>288852.581116</v>
      </c>
      <c r="G6937" s="0" t="n">
        <v>0</v>
      </c>
    </row>
    <row collapsed="false" customFormat="false" customHeight="false" hidden="false" ht="14.05" outlineLevel="0" r="6938">
      <c r="A6938" s="0" t="n">
        <v>92372.147445</v>
      </c>
      <c r="B6938" s="0" t="n">
        <v>37</v>
      </c>
      <c r="C6938" s="0" t="n">
        <v>0</v>
      </c>
      <c r="D6938" s="0" t="n">
        <v>18</v>
      </c>
      <c r="E6938" s="0" t="n">
        <v>8</v>
      </c>
      <c r="F6938" s="0" t="n">
        <v>402956.676645</v>
      </c>
      <c r="G6938" s="0" t="n">
        <v>0</v>
      </c>
    </row>
    <row collapsed="false" customFormat="false" customHeight="false" hidden="false" ht="14.05" outlineLevel="0" r="6939">
      <c r="A6939" s="0" t="n">
        <v>133950.999378</v>
      </c>
      <c r="B6939" s="0" t="n">
        <v>79</v>
      </c>
      <c r="C6939" s="0" t="n">
        <v>0</v>
      </c>
      <c r="D6939" s="0" t="n">
        <v>12</v>
      </c>
      <c r="E6939" s="0" t="n">
        <v>8</v>
      </c>
      <c r="F6939" s="0" t="n">
        <v>76841.437103</v>
      </c>
      <c r="G6939" s="0" t="n">
        <v>1</v>
      </c>
    </row>
    <row collapsed="false" customFormat="false" customHeight="false" hidden="false" ht="14.05" outlineLevel="0" r="6940">
      <c r="A6940" s="0" t="n">
        <v>50519.87715</v>
      </c>
      <c r="B6940" s="0" t="n">
        <v>33</v>
      </c>
      <c r="C6940" s="0" t="n">
        <v>3</v>
      </c>
      <c r="D6940" s="0" t="n">
        <v>14</v>
      </c>
      <c r="E6940" s="0" t="n">
        <v>5</v>
      </c>
      <c r="F6940" s="0" t="n">
        <v>440480.011878</v>
      </c>
      <c r="G6940" s="0" t="n">
        <v>1</v>
      </c>
    </row>
    <row collapsed="false" customFormat="false" customHeight="false" hidden="false" ht="14.05" outlineLevel="0" r="6941">
      <c r="A6941" s="0" t="n">
        <v>29482.94567</v>
      </c>
      <c r="B6941" s="0" t="n">
        <v>50</v>
      </c>
      <c r="C6941" s="0" t="n">
        <v>1</v>
      </c>
      <c r="D6941" s="0" t="n">
        <v>13</v>
      </c>
      <c r="E6941" s="0" t="n">
        <v>4</v>
      </c>
      <c r="F6941" s="0" t="n">
        <v>440424.394805</v>
      </c>
      <c r="G6941" s="0" t="n">
        <v>1</v>
      </c>
    </row>
    <row collapsed="false" customFormat="false" customHeight="false" hidden="false" ht="14.05" outlineLevel="0" r="6942">
      <c r="A6942" s="0" t="n">
        <v>126065.653353</v>
      </c>
      <c r="B6942" s="0" t="n">
        <v>78</v>
      </c>
      <c r="C6942" s="0" t="n">
        <v>2</v>
      </c>
      <c r="D6942" s="0" t="n">
        <v>13</v>
      </c>
      <c r="E6942" s="0" t="n">
        <v>0</v>
      </c>
      <c r="F6942" s="0" t="n">
        <v>418431.378192</v>
      </c>
      <c r="G6942" s="0" t="n">
        <v>1</v>
      </c>
    </row>
    <row collapsed="false" customFormat="false" customHeight="false" hidden="false" ht="14.05" outlineLevel="0" r="6943">
      <c r="A6943" s="0" t="n">
        <v>150000</v>
      </c>
      <c r="B6943" s="0" t="n">
        <v>72</v>
      </c>
      <c r="C6943" s="0" t="n">
        <v>1</v>
      </c>
      <c r="D6943" s="0" t="n">
        <v>14</v>
      </c>
      <c r="E6943" s="0" t="n">
        <v>3</v>
      </c>
      <c r="F6943" s="0" t="n">
        <v>354094.316836</v>
      </c>
      <c r="G6943" s="0" t="n">
        <v>1</v>
      </c>
    </row>
    <row collapsed="false" customFormat="false" customHeight="false" hidden="false" ht="14.05" outlineLevel="0" r="6944">
      <c r="A6944" s="0" t="n">
        <v>94587.03034</v>
      </c>
      <c r="B6944" s="0" t="n">
        <v>47</v>
      </c>
      <c r="C6944" s="0" t="n">
        <v>1</v>
      </c>
      <c r="D6944" s="0" t="n">
        <v>18</v>
      </c>
      <c r="E6944" s="0" t="n">
        <v>2</v>
      </c>
      <c r="F6944" s="0" t="n">
        <v>462832.28374</v>
      </c>
      <c r="G6944" s="0" t="n">
        <v>0</v>
      </c>
    </row>
    <row collapsed="false" customFormat="false" customHeight="false" hidden="false" ht="14.05" outlineLevel="0" r="6945">
      <c r="A6945" s="0" t="n">
        <v>92030.548421</v>
      </c>
      <c r="B6945" s="0" t="n">
        <v>41</v>
      </c>
      <c r="C6945" s="0" t="n">
        <v>1</v>
      </c>
      <c r="D6945" s="0" t="n">
        <v>1</v>
      </c>
      <c r="E6945" s="0" t="n">
        <v>1</v>
      </c>
      <c r="F6945" s="0" t="n">
        <v>275704.606978</v>
      </c>
      <c r="G6945" s="0" t="n">
        <v>0</v>
      </c>
    </row>
    <row collapsed="false" customFormat="false" customHeight="false" hidden="false" ht="14.05" outlineLevel="0" r="6946">
      <c r="A6946" s="0" t="n">
        <v>106401.446021</v>
      </c>
      <c r="B6946" s="0" t="n">
        <v>45</v>
      </c>
      <c r="C6946" s="0" t="n">
        <v>2</v>
      </c>
      <c r="D6946" s="0" t="n">
        <v>3</v>
      </c>
      <c r="E6946" s="0" t="n">
        <v>6</v>
      </c>
      <c r="F6946" s="0" t="n">
        <v>218307.430855</v>
      </c>
      <c r="G6946" s="0" t="n">
        <v>0</v>
      </c>
    </row>
    <row collapsed="false" customFormat="false" customHeight="false" hidden="false" ht="14.05" outlineLevel="0" r="6947">
      <c r="A6947" s="0" t="n">
        <v>122282.297166</v>
      </c>
      <c r="B6947" s="0" t="n">
        <v>73</v>
      </c>
      <c r="C6947" s="0" t="n">
        <v>3</v>
      </c>
      <c r="D6947" s="0" t="n">
        <v>5</v>
      </c>
      <c r="E6947" s="0" t="n">
        <v>3</v>
      </c>
      <c r="F6947" s="0" t="n">
        <v>477294.222841</v>
      </c>
      <c r="G6947" s="0" t="n">
        <v>1</v>
      </c>
    </row>
    <row collapsed="false" customFormat="false" customHeight="false" hidden="false" ht="14.05" outlineLevel="0" r="6948">
      <c r="A6948" s="0" t="n">
        <v>149139.853458</v>
      </c>
      <c r="B6948" s="0" t="n">
        <v>71</v>
      </c>
      <c r="C6948" s="0" t="n">
        <v>1</v>
      </c>
      <c r="D6948" s="0" t="n">
        <v>18</v>
      </c>
      <c r="E6948" s="0" t="n">
        <v>5</v>
      </c>
      <c r="F6948" s="0" t="n">
        <v>357201.276843</v>
      </c>
      <c r="G6948" s="0" t="n">
        <v>1</v>
      </c>
    </row>
    <row collapsed="false" customFormat="false" customHeight="false" hidden="false" ht="14.05" outlineLevel="0" r="6949">
      <c r="A6949" s="0" t="n">
        <v>134138.303629</v>
      </c>
      <c r="B6949" s="0" t="n">
        <v>20</v>
      </c>
      <c r="C6949" s="0" t="n">
        <v>4</v>
      </c>
      <c r="D6949" s="0" t="n">
        <v>18</v>
      </c>
      <c r="E6949" s="0" t="n">
        <v>2</v>
      </c>
      <c r="F6949" s="0" t="n">
        <v>222798.784115</v>
      </c>
      <c r="G6949" s="0" t="n">
        <v>1</v>
      </c>
    </row>
    <row collapsed="false" customFormat="false" customHeight="false" hidden="false" ht="14.05" outlineLevel="0" r="6950">
      <c r="A6950" s="0" t="n">
        <v>68725.550437</v>
      </c>
      <c r="B6950" s="0" t="n">
        <v>53</v>
      </c>
      <c r="C6950" s="0" t="n">
        <v>0</v>
      </c>
      <c r="D6950" s="0" t="n">
        <v>17</v>
      </c>
      <c r="E6950" s="0" t="n">
        <v>0</v>
      </c>
      <c r="F6950" s="0" t="n">
        <v>449115.824843</v>
      </c>
      <c r="G6950" s="0" t="n">
        <v>0</v>
      </c>
    </row>
    <row collapsed="false" customFormat="false" customHeight="false" hidden="false" ht="14.05" outlineLevel="0" r="6951">
      <c r="A6951" s="0" t="n">
        <v>128659.253315</v>
      </c>
      <c r="B6951" s="0" t="n">
        <v>64</v>
      </c>
      <c r="C6951" s="0" t="n">
        <v>3</v>
      </c>
      <c r="D6951" s="0" t="n">
        <v>18</v>
      </c>
      <c r="E6951" s="0" t="n">
        <v>5</v>
      </c>
      <c r="F6951" s="0" t="n">
        <v>259172.592101</v>
      </c>
      <c r="G6951" s="0" t="n">
        <v>1</v>
      </c>
    </row>
    <row collapsed="false" customFormat="false" customHeight="false" hidden="false" ht="14.05" outlineLevel="0" r="6952">
      <c r="A6952" s="0" t="n">
        <v>125705.586282</v>
      </c>
      <c r="B6952" s="0" t="n">
        <v>60</v>
      </c>
      <c r="C6952" s="0" t="n">
        <v>1</v>
      </c>
      <c r="D6952" s="0" t="n">
        <v>4</v>
      </c>
      <c r="E6952" s="0" t="n">
        <v>4</v>
      </c>
      <c r="F6952" s="0" t="n">
        <v>484334.746217</v>
      </c>
      <c r="G6952" s="0" t="n">
        <v>1</v>
      </c>
    </row>
    <row collapsed="false" customFormat="false" customHeight="false" hidden="false" ht="14.05" outlineLevel="0" r="6953">
      <c r="A6953" s="0" t="n">
        <v>36257.77534</v>
      </c>
      <c r="B6953" s="0" t="n">
        <v>39</v>
      </c>
      <c r="C6953" s="0" t="n">
        <v>0</v>
      </c>
      <c r="D6953" s="0" t="n">
        <v>20</v>
      </c>
      <c r="E6953" s="0" t="n">
        <v>4</v>
      </c>
      <c r="F6953" s="0" t="n">
        <v>191513.103302</v>
      </c>
      <c r="G6953" s="0" t="n">
        <v>1</v>
      </c>
    </row>
    <row collapsed="false" customFormat="false" customHeight="false" hidden="false" ht="14.05" outlineLevel="0" r="6954">
      <c r="A6954" s="0" t="n">
        <v>59912.901178</v>
      </c>
      <c r="B6954" s="0" t="n">
        <v>20</v>
      </c>
      <c r="C6954" s="0" t="n">
        <v>4</v>
      </c>
      <c r="D6954" s="0" t="n">
        <v>11</v>
      </c>
      <c r="E6954" s="0" t="n">
        <v>7</v>
      </c>
      <c r="F6954" s="0" t="n">
        <v>180228.105949</v>
      </c>
      <c r="G6954" s="0" t="n">
        <v>0</v>
      </c>
    </row>
    <row collapsed="false" customFormat="false" customHeight="false" hidden="false" ht="14.05" outlineLevel="0" r="6955">
      <c r="A6955" s="0" t="n">
        <v>149120.059084</v>
      </c>
      <c r="B6955" s="0" t="n">
        <v>71</v>
      </c>
      <c r="C6955" s="0" t="n">
        <v>4</v>
      </c>
      <c r="D6955" s="0" t="n">
        <v>14</v>
      </c>
      <c r="E6955" s="0" t="n">
        <v>1</v>
      </c>
      <c r="F6955" s="0" t="n">
        <v>415153.212783</v>
      </c>
      <c r="G6955" s="0" t="n">
        <v>1</v>
      </c>
    </row>
    <row collapsed="false" customFormat="false" customHeight="false" hidden="false" ht="14.05" outlineLevel="0" r="6956">
      <c r="A6956" s="0" t="n">
        <v>73788.667188</v>
      </c>
      <c r="B6956" s="0" t="n">
        <v>76</v>
      </c>
      <c r="C6956" s="0" t="n">
        <v>4</v>
      </c>
      <c r="D6956" s="0" t="n">
        <v>5</v>
      </c>
      <c r="E6956" s="0" t="n">
        <v>5</v>
      </c>
      <c r="F6956" s="0" t="n">
        <v>222593.96768</v>
      </c>
      <c r="G6956" s="0" t="n">
        <v>0</v>
      </c>
    </row>
    <row collapsed="false" customFormat="false" customHeight="false" hidden="false" ht="14.05" outlineLevel="0" r="6957">
      <c r="A6957" s="0" t="n">
        <v>148953.232169</v>
      </c>
      <c r="B6957" s="0" t="n">
        <v>72</v>
      </c>
      <c r="C6957" s="0" t="n">
        <v>3</v>
      </c>
      <c r="D6957" s="0" t="n">
        <v>8</v>
      </c>
      <c r="E6957" s="0" t="n">
        <v>6</v>
      </c>
      <c r="F6957" s="0" t="n">
        <v>226375.033817</v>
      </c>
      <c r="G6957" s="0" t="n">
        <v>1</v>
      </c>
    </row>
    <row collapsed="false" customFormat="false" customHeight="false" hidden="false" ht="14.05" outlineLevel="0" r="6958">
      <c r="A6958" s="0" t="n">
        <v>27502.390377</v>
      </c>
      <c r="B6958" s="0" t="n">
        <v>74</v>
      </c>
      <c r="C6958" s="0" t="n">
        <v>1</v>
      </c>
      <c r="D6958" s="0" t="n">
        <v>10</v>
      </c>
      <c r="E6958" s="0" t="n">
        <v>4</v>
      </c>
      <c r="F6958" s="0" t="n">
        <v>252854.646044</v>
      </c>
      <c r="G6958" s="0" t="n">
        <v>0</v>
      </c>
    </row>
    <row collapsed="false" customFormat="false" customHeight="false" hidden="false" ht="14.05" outlineLevel="0" r="6959">
      <c r="A6959" s="0" t="n">
        <v>103996.425454</v>
      </c>
      <c r="B6959" s="0" t="n">
        <v>76</v>
      </c>
      <c r="C6959" s="0" t="n">
        <v>2</v>
      </c>
      <c r="D6959" s="0" t="n">
        <v>6</v>
      </c>
      <c r="E6959" s="0" t="n">
        <v>7</v>
      </c>
      <c r="F6959" s="0" t="n">
        <v>322201.995983</v>
      </c>
      <c r="G6959" s="0" t="n">
        <v>1</v>
      </c>
    </row>
    <row collapsed="false" customFormat="false" customHeight="false" hidden="false" ht="14.05" outlineLevel="0" r="6960">
      <c r="A6960" s="0" t="n">
        <v>106254.239112</v>
      </c>
      <c r="B6960" s="0" t="n">
        <v>34</v>
      </c>
      <c r="C6960" s="0" t="n">
        <v>2</v>
      </c>
      <c r="D6960" s="0" t="n">
        <v>5</v>
      </c>
      <c r="E6960" s="0" t="n">
        <v>7</v>
      </c>
      <c r="F6960" s="0" t="n">
        <v>75684.257455</v>
      </c>
      <c r="G6960" s="0" t="n">
        <v>1</v>
      </c>
    </row>
    <row collapsed="false" customFormat="false" customHeight="false" hidden="false" ht="14.05" outlineLevel="0" r="6961">
      <c r="A6961" s="0" t="n">
        <v>55058.667718</v>
      </c>
      <c r="B6961" s="0" t="n">
        <v>70</v>
      </c>
      <c r="C6961" s="0" t="n">
        <v>0</v>
      </c>
      <c r="D6961" s="0" t="n">
        <v>19</v>
      </c>
      <c r="E6961" s="0" t="n">
        <v>5</v>
      </c>
      <c r="F6961" s="0" t="n">
        <v>306027.161478</v>
      </c>
      <c r="G6961" s="0" t="n">
        <v>0</v>
      </c>
    </row>
    <row collapsed="false" customFormat="false" customHeight="false" hidden="false" ht="14.05" outlineLevel="0" r="6962">
      <c r="A6962" s="0" t="n">
        <v>28867.802559</v>
      </c>
      <c r="B6962" s="0" t="n">
        <v>70</v>
      </c>
      <c r="C6962" s="0" t="n">
        <v>1</v>
      </c>
      <c r="D6962" s="0" t="n">
        <v>14</v>
      </c>
      <c r="E6962" s="0" t="n">
        <v>2</v>
      </c>
      <c r="F6962" s="0" t="n">
        <v>446581.410124</v>
      </c>
      <c r="G6962" s="0" t="n">
        <v>1</v>
      </c>
    </row>
    <row collapsed="false" customFormat="false" customHeight="false" hidden="false" ht="14.05" outlineLevel="0" r="6963">
      <c r="A6963" s="0" t="n">
        <v>62608.003873</v>
      </c>
      <c r="B6963" s="0" t="n">
        <v>35</v>
      </c>
      <c r="C6963" s="0" t="n">
        <v>4</v>
      </c>
      <c r="D6963" s="0" t="n">
        <v>16</v>
      </c>
      <c r="E6963" s="0" t="n">
        <v>1</v>
      </c>
      <c r="F6963" s="0" t="n">
        <v>460621.144089</v>
      </c>
      <c r="G6963" s="0" t="n">
        <v>0</v>
      </c>
    </row>
    <row collapsed="false" customFormat="false" customHeight="false" hidden="false" ht="14.05" outlineLevel="0" r="6964">
      <c r="A6964" s="0" t="n">
        <v>120759.22236</v>
      </c>
      <c r="B6964" s="0" t="n">
        <v>66</v>
      </c>
      <c r="C6964" s="0" t="n">
        <v>4</v>
      </c>
      <c r="D6964" s="0" t="n">
        <v>19</v>
      </c>
      <c r="E6964" s="0" t="n">
        <v>2</v>
      </c>
      <c r="F6964" s="0" t="n">
        <v>257579.966568</v>
      </c>
      <c r="G6964" s="0" t="n">
        <v>1</v>
      </c>
    </row>
    <row collapsed="false" customFormat="false" customHeight="false" hidden="false" ht="14.05" outlineLevel="0" r="6965">
      <c r="A6965" s="0" t="n">
        <v>141989.76858</v>
      </c>
      <c r="B6965" s="0" t="n">
        <v>63</v>
      </c>
      <c r="C6965" s="0" t="n">
        <v>0</v>
      </c>
      <c r="D6965" s="0" t="n">
        <v>9</v>
      </c>
      <c r="E6965" s="0" t="n">
        <v>5</v>
      </c>
      <c r="F6965" s="0" t="n">
        <v>87123.177145</v>
      </c>
      <c r="G6965" s="0" t="n">
        <v>1</v>
      </c>
    </row>
    <row collapsed="false" customFormat="false" customHeight="false" hidden="false" ht="14.05" outlineLevel="0" r="6966">
      <c r="A6966" s="0" t="n">
        <v>34836.56457</v>
      </c>
      <c r="B6966" s="0" t="n">
        <v>75</v>
      </c>
      <c r="C6966" s="0" t="n">
        <v>0</v>
      </c>
      <c r="D6966" s="0" t="n">
        <v>17</v>
      </c>
      <c r="E6966" s="0" t="n">
        <v>5</v>
      </c>
      <c r="F6966" s="0" t="n">
        <v>145771.03013</v>
      </c>
      <c r="G6966" s="0" t="n">
        <v>0</v>
      </c>
    </row>
    <row collapsed="false" customFormat="false" customHeight="false" hidden="false" ht="14.05" outlineLevel="0" r="6967">
      <c r="A6967" s="0" t="n">
        <v>71405.259186</v>
      </c>
      <c r="B6967" s="0" t="n">
        <v>61</v>
      </c>
      <c r="C6967" s="0" t="n">
        <v>0</v>
      </c>
      <c r="D6967" s="0" t="n">
        <v>9</v>
      </c>
      <c r="E6967" s="0" t="n">
        <v>5</v>
      </c>
      <c r="F6967" s="0" t="n">
        <v>200010.161663</v>
      </c>
      <c r="G6967" s="0" t="n">
        <v>0</v>
      </c>
    </row>
    <row collapsed="false" customFormat="false" customHeight="false" hidden="false" ht="14.05" outlineLevel="0" r="6968">
      <c r="A6968" s="0" t="n">
        <v>90968.71006</v>
      </c>
      <c r="B6968" s="0" t="n">
        <v>48</v>
      </c>
      <c r="C6968" s="0" t="n">
        <v>4</v>
      </c>
      <c r="D6968" s="0" t="n">
        <v>14</v>
      </c>
      <c r="E6968" s="0" t="n">
        <v>2</v>
      </c>
      <c r="F6968" s="0" t="n">
        <v>16149.771128</v>
      </c>
      <c r="G6968" s="0" t="n">
        <v>0</v>
      </c>
    </row>
    <row collapsed="false" customFormat="false" customHeight="false" hidden="false" ht="14.05" outlineLevel="0" r="6969">
      <c r="A6969" s="0" t="n">
        <v>44717.922225</v>
      </c>
      <c r="B6969" s="0" t="n">
        <v>43</v>
      </c>
      <c r="C6969" s="0" t="n">
        <v>2</v>
      </c>
      <c r="D6969" s="0" t="n">
        <v>12</v>
      </c>
      <c r="E6969" s="0" t="n">
        <v>3</v>
      </c>
      <c r="F6969" s="0" t="n">
        <v>347151.770483</v>
      </c>
      <c r="G6969" s="0" t="n">
        <v>1</v>
      </c>
    </row>
    <row collapsed="false" customFormat="false" customHeight="false" hidden="false" ht="14.05" outlineLevel="0" r="6970">
      <c r="A6970" s="0" t="n">
        <v>64456.576256</v>
      </c>
      <c r="B6970" s="0" t="n">
        <v>71</v>
      </c>
      <c r="C6970" s="0" t="n">
        <v>3</v>
      </c>
      <c r="D6970" s="0" t="n">
        <v>4</v>
      </c>
      <c r="E6970" s="0" t="n">
        <v>1</v>
      </c>
      <c r="F6970" s="0" t="n">
        <v>90850.933461</v>
      </c>
      <c r="G6970" s="0" t="n">
        <v>0</v>
      </c>
    </row>
    <row collapsed="false" customFormat="false" customHeight="false" hidden="false" ht="14.05" outlineLevel="0" r="6971">
      <c r="A6971" s="0" t="n">
        <v>75361.504957</v>
      </c>
      <c r="B6971" s="0" t="n">
        <v>35</v>
      </c>
      <c r="C6971" s="0" t="n">
        <v>1</v>
      </c>
      <c r="D6971" s="0" t="n">
        <v>3</v>
      </c>
      <c r="E6971" s="0" t="n">
        <v>8</v>
      </c>
      <c r="F6971" s="0" t="n">
        <v>354033.81941</v>
      </c>
      <c r="G6971" s="0" t="n">
        <v>0</v>
      </c>
    </row>
    <row collapsed="false" customFormat="false" customHeight="false" hidden="false" ht="14.05" outlineLevel="0" r="6972">
      <c r="A6972" s="0" t="n">
        <v>138294.304498</v>
      </c>
      <c r="B6972" s="0" t="n">
        <v>55</v>
      </c>
      <c r="C6972" s="0" t="n">
        <v>1</v>
      </c>
      <c r="D6972" s="0" t="n">
        <v>13</v>
      </c>
      <c r="E6972" s="0" t="n">
        <v>6</v>
      </c>
      <c r="F6972" s="0" t="n">
        <v>47743.991117</v>
      </c>
      <c r="G6972" s="0" t="n">
        <v>1</v>
      </c>
    </row>
    <row collapsed="false" customFormat="false" customHeight="false" hidden="false" ht="14.05" outlineLevel="0" r="6973">
      <c r="A6973" s="0" t="n">
        <v>128326.170777</v>
      </c>
      <c r="B6973" s="0" t="n">
        <v>65</v>
      </c>
      <c r="C6973" s="0" t="n">
        <v>4</v>
      </c>
      <c r="D6973" s="0" t="n">
        <v>17</v>
      </c>
      <c r="E6973" s="0" t="n">
        <v>0</v>
      </c>
      <c r="F6973" s="0" t="n">
        <v>459250.487065</v>
      </c>
      <c r="G6973" s="0" t="n">
        <v>1</v>
      </c>
    </row>
    <row collapsed="false" customFormat="false" customHeight="false" hidden="false" ht="14.05" outlineLevel="0" r="6974">
      <c r="A6974" s="0" t="n">
        <v>105435.230556</v>
      </c>
      <c r="B6974" s="0" t="n">
        <v>68</v>
      </c>
      <c r="C6974" s="0" t="n">
        <v>2</v>
      </c>
      <c r="D6974" s="0" t="n">
        <v>6</v>
      </c>
      <c r="E6974" s="0" t="n">
        <v>8</v>
      </c>
      <c r="F6974" s="0" t="n">
        <v>287233.382836</v>
      </c>
      <c r="G6974" s="0" t="n">
        <v>1</v>
      </c>
    </row>
    <row collapsed="false" customFormat="false" customHeight="false" hidden="false" ht="14.05" outlineLevel="0" r="6975">
      <c r="A6975" s="0" t="n">
        <v>99800.40868</v>
      </c>
      <c r="B6975" s="0" t="n">
        <v>43</v>
      </c>
      <c r="C6975" s="0" t="n">
        <v>3</v>
      </c>
      <c r="D6975" s="0" t="n">
        <v>12</v>
      </c>
      <c r="E6975" s="0" t="n">
        <v>5</v>
      </c>
      <c r="F6975" s="0" t="n">
        <v>488691.388683</v>
      </c>
      <c r="G6975" s="0" t="n">
        <v>0</v>
      </c>
    </row>
    <row collapsed="false" customFormat="false" customHeight="false" hidden="false" ht="14.05" outlineLevel="0" r="6976">
      <c r="A6976" s="0" t="n">
        <v>101362.960027</v>
      </c>
      <c r="B6976" s="0" t="n">
        <v>80</v>
      </c>
      <c r="C6976" s="0" t="n">
        <v>3</v>
      </c>
      <c r="D6976" s="0" t="n">
        <v>3</v>
      </c>
      <c r="E6976" s="0" t="n">
        <v>7</v>
      </c>
      <c r="F6976" s="0" t="n">
        <v>351320.790791</v>
      </c>
      <c r="G6976" s="0" t="n">
        <v>1</v>
      </c>
    </row>
    <row collapsed="false" customFormat="false" customHeight="false" hidden="false" ht="14.05" outlineLevel="0" r="6977">
      <c r="A6977" s="0" t="n">
        <v>46755.73525</v>
      </c>
      <c r="B6977" s="0" t="n">
        <v>76</v>
      </c>
      <c r="C6977" s="0" t="n">
        <v>3</v>
      </c>
      <c r="D6977" s="0" t="n">
        <v>3</v>
      </c>
      <c r="E6977" s="0" t="n">
        <v>1</v>
      </c>
      <c r="F6977" s="0" t="n">
        <v>289480.259053</v>
      </c>
      <c r="G6977" s="0" t="n">
        <v>0</v>
      </c>
    </row>
    <row collapsed="false" customFormat="false" customHeight="false" hidden="false" ht="14.05" outlineLevel="0" r="6978">
      <c r="A6978" s="0" t="n">
        <v>131849.223946</v>
      </c>
      <c r="B6978" s="0" t="n">
        <v>31</v>
      </c>
      <c r="C6978" s="0" t="n">
        <v>3</v>
      </c>
      <c r="D6978" s="0" t="n">
        <v>10</v>
      </c>
      <c r="E6978" s="0" t="n">
        <v>0</v>
      </c>
      <c r="F6978" s="0" t="n">
        <v>457146.801867</v>
      </c>
      <c r="G6978" s="0" t="n">
        <v>1</v>
      </c>
    </row>
    <row collapsed="false" customFormat="false" customHeight="false" hidden="false" ht="14.05" outlineLevel="0" r="6979">
      <c r="A6979" s="0" t="n">
        <v>48367.187629</v>
      </c>
      <c r="B6979" s="0" t="n">
        <v>31</v>
      </c>
      <c r="C6979" s="0" t="n">
        <v>2</v>
      </c>
      <c r="D6979" s="0" t="n">
        <v>13</v>
      </c>
      <c r="E6979" s="0" t="n">
        <v>8</v>
      </c>
      <c r="F6979" s="0" t="n">
        <v>53775.045717</v>
      </c>
      <c r="G6979" s="0" t="n">
        <v>1</v>
      </c>
    </row>
    <row collapsed="false" customFormat="false" customHeight="false" hidden="false" ht="14.05" outlineLevel="0" r="6980">
      <c r="A6980" s="0" t="n">
        <v>73449.884299</v>
      </c>
      <c r="B6980" s="0" t="n">
        <v>22</v>
      </c>
      <c r="C6980" s="0" t="n">
        <v>4</v>
      </c>
      <c r="D6980" s="0" t="n">
        <v>1</v>
      </c>
      <c r="E6980" s="0" t="n">
        <v>1</v>
      </c>
      <c r="F6980" s="0" t="n">
        <v>467381.858136</v>
      </c>
      <c r="G6980" s="0" t="n">
        <v>0</v>
      </c>
    </row>
    <row collapsed="false" customFormat="false" customHeight="false" hidden="false" ht="14.05" outlineLevel="0" r="6981">
      <c r="A6981" s="0" t="n">
        <v>128712.525567</v>
      </c>
      <c r="B6981" s="0" t="n">
        <v>52</v>
      </c>
      <c r="C6981" s="0" t="n">
        <v>0</v>
      </c>
      <c r="D6981" s="0" t="n">
        <v>5</v>
      </c>
      <c r="E6981" s="0" t="n">
        <v>7</v>
      </c>
      <c r="F6981" s="0" t="n">
        <v>493137.344915</v>
      </c>
      <c r="G6981" s="0" t="n">
        <v>0</v>
      </c>
    </row>
    <row collapsed="false" customFormat="false" customHeight="false" hidden="false" ht="14.05" outlineLevel="0" r="6982">
      <c r="A6982" s="0" t="n">
        <v>102687.717538</v>
      </c>
      <c r="B6982" s="0" t="n">
        <v>65</v>
      </c>
      <c r="C6982" s="0" t="n">
        <v>1</v>
      </c>
      <c r="D6982" s="0" t="n">
        <v>1</v>
      </c>
      <c r="E6982" s="0" t="n">
        <v>2</v>
      </c>
      <c r="F6982" s="0" t="n">
        <v>131660.555199</v>
      </c>
      <c r="G6982" s="0" t="n">
        <v>1</v>
      </c>
    </row>
    <row collapsed="false" customFormat="false" customHeight="false" hidden="false" ht="14.05" outlineLevel="0" r="6983">
      <c r="A6983" s="0" t="n">
        <v>93120.693881</v>
      </c>
      <c r="B6983" s="0" t="n">
        <v>51</v>
      </c>
      <c r="C6983" s="0" t="n">
        <v>0</v>
      </c>
      <c r="D6983" s="0" t="n">
        <v>3</v>
      </c>
      <c r="E6983" s="0" t="n">
        <v>7</v>
      </c>
      <c r="F6983" s="0" t="n">
        <v>50236.022317</v>
      </c>
      <c r="G6983" s="0" t="n">
        <v>0</v>
      </c>
    </row>
    <row collapsed="false" customFormat="false" customHeight="false" hidden="false" ht="14.05" outlineLevel="0" r="6984">
      <c r="A6984" s="0" t="n">
        <v>125343.894521</v>
      </c>
      <c r="B6984" s="0" t="n">
        <v>21</v>
      </c>
      <c r="C6984" s="0" t="n">
        <v>0</v>
      </c>
      <c r="D6984" s="0" t="n">
        <v>10</v>
      </c>
      <c r="E6984" s="0" t="n">
        <v>7</v>
      </c>
      <c r="F6984" s="0" t="n">
        <v>96470.142482</v>
      </c>
      <c r="G6984" s="0" t="n">
        <v>1</v>
      </c>
    </row>
    <row collapsed="false" customFormat="false" customHeight="false" hidden="false" ht="14.05" outlineLevel="0" r="6985">
      <c r="A6985" s="0" t="n">
        <v>84545.028919</v>
      </c>
      <c r="B6985" s="0" t="n">
        <v>39</v>
      </c>
      <c r="C6985" s="0" t="n">
        <v>3</v>
      </c>
      <c r="D6985" s="0" t="n">
        <v>16</v>
      </c>
      <c r="E6985" s="0" t="n">
        <v>1</v>
      </c>
      <c r="F6985" s="0" t="n">
        <v>85012.262598</v>
      </c>
      <c r="G6985" s="0" t="n">
        <v>0</v>
      </c>
    </row>
    <row collapsed="false" customFormat="false" customHeight="false" hidden="false" ht="14.05" outlineLevel="0" r="6986">
      <c r="A6986" s="0" t="n">
        <v>92835.301941</v>
      </c>
      <c r="B6986" s="0" t="n">
        <v>43</v>
      </c>
      <c r="C6986" s="0" t="n">
        <v>2</v>
      </c>
      <c r="D6986" s="0" t="n">
        <v>11</v>
      </c>
      <c r="E6986" s="0" t="n">
        <v>2</v>
      </c>
      <c r="F6986" s="0" t="n">
        <v>450536.528594</v>
      </c>
      <c r="G6986" s="0" t="n">
        <v>0</v>
      </c>
    </row>
    <row collapsed="false" customFormat="false" customHeight="false" hidden="false" ht="14.05" outlineLevel="0" r="6987">
      <c r="A6987" s="0" t="n">
        <v>140768.570408</v>
      </c>
      <c r="B6987" s="0" t="n">
        <v>35</v>
      </c>
      <c r="C6987" s="0" t="n">
        <v>2</v>
      </c>
      <c r="D6987" s="0" t="n">
        <v>15</v>
      </c>
      <c r="E6987" s="0" t="n">
        <v>6</v>
      </c>
      <c r="F6987" s="0" t="n">
        <v>71743.349523</v>
      </c>
      <c r="G6987" s="0" t="n">
        <v>1</v>
      </c>
    </row>
    <row collapsed="false" customFormat="false" customHeight="false" hidden="false" ht="14.05" outlineLevel="0" r="6988">
      <c r="A6988" s="0" t="n">
        <v>67556.574647</v>
      </c>
      <c r="B6988" s="0" t="n">
        <v>77</v>
      </c>
      <c r="C6988" s="0" t="n">
        <v>3</v>
      </c>
      <c r="D6988" s="0" t="n">
        <v>4</v>
      </c>
      <c r="E6988" s="0" t="n">
        <v>7</v>
      </c>
      <c r="F6988" s="0" t="n">
        <v>406817.605496</v>
      </c>
      <c r="G6988" s="0" t="n">
        <v>0</v>
      </c>
    </row>
    <row collapsed="false" customFormat="false" customHeight="false" hidden="false" ht="14.05" outlineLevel="0" r="6989">
      <c r="A6989" s="0" t="n">
        <v>134802.584238</v>
      </c>
      <c r="B6989" s="0" t="n">
        <v>46</v>
      </c>
      <c r="C6989" s="0" t="n">
        <v>3</v>
      </c>
      <c r="D6989" s="0" t="n">
        <v>17</v>
      </c>
      <c r="E6989" s="0" t="n">
        <v>0</v>
      </c>
      <c r="F6989" s="0" t="n">
        <v>26005.180211</v>
      </c>
      <c r="G6989" s="0" t="n">
        <v>1</v>
      </c>
    </row>
    <row collapsed="false" customFormat="false" customHeight="false" hidden="false" ht="14.05" outlineLevel="0" r="6990">
      <c r="A6990" s="0" t="n">
        <v>66315.553576</v>
      </c>
      <c r="B6990" s="0" t="n">
        <v>34</v>
      </c>
      <c r="C6990" s="0" t="n">
        <v>4</v>
      </c>
      <c r="D6990" s="0" t="n">
        <v>12</v>
      </c>
      <c r="E6990" s="0" t="n">
        <v>1</v>
      </c>
      <c r="F6990" s="0" t="n">
        <v>89901.46494</v>
      </c>
      <c r="G6990" s="0" t="n">
        <v>0</v>
      </c>
    </row>
    <row collapsed="false" customFormat="false" customHeight="false" hidden="false" ht="14.05" outlineLevel="0" r="6991">
      <c r="A6991" s="0" t="n">
        <v>123314.931968</v>
      </c>
      <c r="B6991" s="0" t="n">
        <v>76</v>
      </c>
      <c r="C6991" s="0" t="n">
        <v>1</v>
      </c>
      <c r="D6991" s="0" t="n">
        <v>1</v>
      </c>
      <c r="E6991" s="0" t="n">
        <v>5</v>
      </c>
      <c r="F6991" s="0" t="n">
        <v>117161.207684</v>
      </c>
      <c r="G6991" s="0" t="n">
        <v>1</v>
      </c>
    </row>
    <row collapsed="false" customFormat="false" customHeight="false" hidden="false" ht="14.05" outlineLevel="0" r="6992">
      <c r="A6992" s="0" t="n">
        <v>46349.926735</v>
      </c>
      <c r="B6992" s="0" t="n">
        <v>37</v>
      </c>
      <c r="C6992" s="0" t="n">
        <v>4</v>
      </c>
      <c r="D6992" s="0" t="n">
        <v>15</v>
      </c>
      <c r="E6992" s="0" t="n">
        <v>2</v>
      </c>
      <c r="F6992" s="0" t="n">
        <v>224483.42334</v>
      </c>
      <c r="G6992" s="0" t="n">
        <v>1</v>
      </c>
    </row>
    <row collapsed="false" customFormat="false" customHeight="false" hidden="false" ht="14.05" outlineLevel="0" r="6993">
      <c r="A6993" s="0" t="n">
        <v>107479.693453</v>
      </c>
      <c r="B6993" s="0" t="n">
        <v>20</v>
      </c>
      <c r="C6993" s="0" t="n">
        <v>2</v>
      </c>
      <c r="D6993" s="0" t="n">
        <v>12</v>
      </c>
      <c r="E6993" s="0" t="n">
        <v>1</v>
      </c>
      <c r="F6993" s="0" t="n">
        <v>418755.176519</v>
      </c>
      <c r="G6993" s="0" t="n">
        <v>1</v>
      </c>
    </row>
    <row collapsed="false" customFormat="false" customHeight="false" hidden="false" ht="14.05" outlineLevel="0" r="6994">
      <c r="A6994" s="0" t="n">
        <v>42485.577025</v>
      </c>
      <c r="B6994" s="0" t="n">
        <v>65</v>
      </c>
      <c r="C6994" s="0" t="n">
        <v>3</v>
      </c>
      <c r="D6994" s="0" t="n">
        <v>5</v>
      </c>
      <c r="E6994" s="0" t="n">
        <v>7</v>
      </c>
      <c r="F6994" s="0" t="n">
        <v>156948.9462</v>
      </c>
      <c r="G6994" s="0" t="n">
        <v>0</v>
      </c>
    </row>
    <row collapsed="false" customFormat="false" customHeight="false" hidden="false" ht="14.05" outlineLevel="0" r="6995">
      <c r="A6995" s="0" t="n">
        <v>133475.570814</v>
      </c>
      <c r="B6995" s="0" t="n">
        <v>70</v>
      </c>
      <c r="C6995" s="0" t="n">
        <v>1</v>
      </c>
      <c r="D6995" s="0" t="n">
        <v>4</v>
      </c>
      <c r="E6995" s="0" t="n">
        <v>1</v>
      </c>
      <c r="F6995" s="0" t="n">
        <v>209554.930142</v>
      </c>
      <c r="G6995" s="0" t="n">
        <v>1</v>
      </c>
    </row>
    <row collapsed="false" customFormat="false" customHeight="false" hidden="false" ht="14.05" outlineLevel="0" r="6996">
      <c r="A6996" s="0" t="n">
        <v>36043.069762</v>
      </c>
      <c r="B6996" s="0" t="n">
        <v>76</v>
      </c>
      <c r="C6996" s="0" t="n">
        <v>0</v>
      </c>
      <c r="D6996" s="0" t="n">
        <v>14</v>
      </c>
      <c r="E6996" s="0" t="n">
        <v>4</v>
      </c>
      <c r="F6996" s="0" t="n">
        <v>349309.626202</v>
      </c>
      <c r="G6996" s="0" t="n">
        <v>0</v>
      </c>
    </row>
    <row collapsed="false" customFormat="false" customHeight="false" hidden="false" ht="14.05" outlineLevel="0" r="6997">
      <c r="A6997" s="0" t="n">
        <v>28890.361004</v>
      </c>
      <c r="B6997" s="0" t="n">
        <v>43</v>
      </c>
      <c r="C6997" s="0" t="n">
        <v>3</v>
      </c>
      <c r="D6997" s="0" t="n">
        <v>16</v>
      </c>
      <c r="E6997" s="0" t="n">
        <v>0</v>
      </c>
      <c r="F6997" s="0" t="n">
        <v>367848.463289</v>
      </c>
      <c r="G6997" s="0" t="n">
        <v>1</v>
      </c>
    </row>
    <row collapsed="false" customFormat="false" customHeight="false" hidden="false" ht="14.05" outlineLevel="0" r="6998">
      <c r="A6998" s="0" t="n">
        <v>36627.446305</v>
      </c>
      <c r="B6998" s="0" t="n">
        <v>27</v>
      </c>
      <c r="C6998" s="0" t="n">
        <v>4</v>
      </c>
      <c r="D6998" s="0" t="n">
        <v>12</v>
      </c>
      <c r="E6998" s="0" t="n">
        <v>2</v>
      </c>
      <c r="F6998" s="0" t="n">
        <v>259361.76559</v>
      </c>
      <c r="G6998" s="0" t="n">
        <v>1</v>
      </c>
    </row>
    <row collapsed="false" customFormat="false" customHeight="false" hidden="false" ht="14.05" outlineLevel="0" r="6999">
      <c r="A6999" s="0" t="n">
        <v>46805.355484</v>
      </c>
      <c r="B6999" s="0" t="n">
        <v>64</v>
      </c>
      <c r="C6999" s="0" t="n">
        <v>1</v>
      </c>
      <c r="D6999" s="0" t="n">
        <v>5</v>
      </c>
      <c r="E6999" s="0" t="n">
        <v>4</v>
      </c>
      <c r="F6999" s="0" t="n">
        <v>195064.2701</v>
      </c>
      <c r="G6999" s="0" t="n">
        <v>0</v>
      </c>
    </row>
    <row collapsed="false" customFormat="false" customHeight="false" hidden="false" ht="14.05" outlineLevel="0" r="7000">
      <c r="A7000" s="0" t="n">
        <v>47916.172201</v>
      </c>
      <c r="B7000" s="0" t="n">
        <v>28</v>
      </c>
      <c r="C7000" s="0" t="n">
        <v>4</v>
      </c>
      <c r="D7000" s="0" t="n">
        <v>20</v>
      </c>
      <c r="E7000" s="0" t="n">
        <v>8</v>
      </c>
      <c r="F7000" s="0" t="n">
        <v>407341.191714</v>
      </c>
      <c r="G7000" s="0" t="n">
        <v>0</v>
      </c>
    </row>
    <row collapsed="false" customFormat="false" customHeight="false" hidden="false" ht="14.05" outlineLevel="0" r="7001">
      <c r="A7001" s="0" t="n">
        <v>142096.03258</v>
      </c>
      <c r="B7001" s="0" t="n">
        <v>64</v>
      </c>
      <c r="C7001" s="0" t="n">
        <v>0</v>
      </c>
      <c r="D7001" s="0" t="n">
        <v>7</v>
      </c>
      <c r="E7001" s="0" t="n">
        <v>1</v>
      </c>
      <c r="F7001" s="0" t="n">
        <v>253233.965084</v>
      </c>
      <c r="G7001" s="0" t="n">
        <v>1</v>
      </c>
    </row>
    <row collapsed="false" customFormat="false" customHeight="false" hidden="false" ht="14.05" outlineLevel="0" r="7002">
      <c r="A7002" s="0" t="n">
        <v>67335.182098</v>
      </c>
      <c r="B7002" s="0" t="n">
        <v>42</v>
      </c>
      <c r="C7002" s="0" t="n">
        <v>2</v>
      </c>
      <c r="D7002" s="0" t="n">
        <v>2</v>
      </c>
      <c r="E7002" s="0" t="n">
        <v>0</v>
      </c>
      <c r="F7002" s="0" t="n">
        <v>426382.16518</v>
      </c>
      <c r="G7002" s="0" t="n">
        <v>1</v>
      </c>
    </row>
    <row collapsed="false" customFormat="false" customHeight="false" hidden="false" ht="14.05" outlineLevel="0" r="7003">
      <c r="A7003" s="0" t="n">
        <v>73105.74437</v>
      </c>
      <c r="B7003" s="0" t="n">
        <v>28</v>
      </c>
      <c r="C7003" s="0" t="n">
        <v>3</v>
      </c>
      <c r="D7003" s="0" t="n">
        <v>8</v>
      </c>
      <c r="E7003" s="0" t="n">
        <v>5</v>
      </c>
      <c r="F7003" s="0" t="n">
        <v>307717.423103</v>
      </c>
      <c r="G7003" s="0" t="n">
        <v>0</v>
      </c>
    </row>
    <row collapsed="false" customFormat="false" customHeight="false" hidden="false" ht="14.05" outlineLevel="0" r="7004">
      <c r="A7004" s="0" t="n">
        <v>106171.654982</v>
      </c>
      <c r="B7004" s="0" t="n">
        <v>64</v>
      </c>
      <c r="C7004" s="0" t="n">
        <v>0</v>
      </c>
      <c r="D7004" s="0" t="n">
        <v>15</v>
      </c>
      <c r="E7004" s="0" t="n">
        <v>7</v>
      </c>
      <c r="F7004" s="0" t="n">
        <v>121490.668319</v>
      </c>
      <c r="G7004" s="0" t="n">
        <v>1</v>
      </c>
    </row>
    <row collapsed="false" customFormat="false" customHeight="false" hidden="false" ht="14.05" outlineLevel="0" r="7005">
      <c r="A7005" s="0" t="n">
        <v>114979.363937</v>
      </c>
      <c r="B7005" s="0" t="n">
        <v>43</v>
      </c>
      <c r="C7005" s="0" t="n">
        <v>4</v>
      </c>
      <c r="D7005" s="0" t="n">
        <v>8</v>
      </c>
      <c r="E7005" s="0" t="n">
        <v>8</v>
      </c>
      <c r="F7005" s="0" t="n">
        <v>13263.379333</v>
      </c>
      <c r="G7005" s="0" t="n">
        <v>0</v>
      </c>
    </row>
    <row collapsed="false" customFormat="false" customHeight="false" hidden="false" ht="14.05" outlineLevel="0" r="7006">
      <c r="A7006" s="0" t="n">
        <v>54403.300712</v>
      </c>
      <c r="B7006" s="0" t="n">
        <v>61</v>
      </c>
      <c r="C7006" s="0" t="n">
        <v>3</v>
      </c>
      <c r="D7006" s="0" t="n">
        <v>14</v>
      </c>
      <c r="E7006" s="0" t="n">
        <v>1</v>
      </c>
      <c r="F7006" s="0" t="n">
        <v>327508.928923</v>
      </c>
      <c r="G7006" s="0" t="n">
        <v>0</v>
      </c>
    </row>
    <row collapsed="false" customFormat="false" customHeight="false" hidden="false" ht="14.05" outlineLevel="0" r="7007">
      <c r="A7007" s="0" t="n">
        <v>77609.124603</v>
      </c>
      <c r="B7007" s="0" t="n">
        <v>56</v>
      </c>
      <c r="C7007" s="0" t="n">
        <v>1</v>
      </c>
      <c r="D7007" s="0" t="n">
        <v>3</v>
      </c>
      <c r="E7007" s="0" t="n">
        <v>5</v>
      </c>
      <c r="F7007" s="0" t="n">
        <v>48120.348855</v>
      </c>
      <c r="G7007" s="0" t="n">
        <v>0</v>
      </c>
    </row>
    <row collapsed="false" customFormat="false" customHeight="false" hidden="false" ht="14.05" outlineLevel="0" r="7008">
      <c r="A7008" s="0" t="n">
        <v>119856.941314</v>
      </c>
      <c r="B7008" s="0" t="n">
        <v>77</v>
      </c>
      <c r="C7008" s="0" t="n">
        <v>2</v>
      </c>
      <c r="D7008" s="0" t="n">
        <v>13</v>
      </c>
      <c r="E7008" s="0" t="n">
        <v>0</v>
      </c>
      <c r="F7008" s="0" t="n">
        <v>147349.598354</v>
      </c>
      <c r="G7008" s="0" t="n">
        <v>1</v>
      </c>
    </row>
    <row collapsed="false" customFormat="false" customHeight="false" hidden="false" ht="14.05" outlineLevel="0" r="7009">
      <c r="A7009" s="0" t="n">
        <v>58588.993604</v>
      </c>
      <c r="B7009" s="0" t="n">
        <v>45</v>
      </c>
      <c r="C7009" s="0" t="n">
        <v>1</v>
      </c>
      <c r="D7009" s="0" t="n">
        <v>1</v>
      </c>
      <c r="E7009" s="0" t="n">
        <v>1</v>
      </c>
      <c r="F7009" s="0" t="n">
        <v>16676.328374</v>
      </c>
      <c r="G7009" s="0" t="n">
        <v>1</v>
      </c>
    </row>
    <row collapsed="false" customFormat="false" customHeight="false" hidden="false" ht="14.05" outlineLevel="0" r="7010">
      <c r="A7010" s="0" t="n">
        <v>105533.256038</v>
      </c>
      <c r="B7010" s="0" t="n">
        <v>43</v>
      </c>
      <c r="C7010" s="0" t="n">
        <v>3</v>
      </c>
      <c r="D7010" s="0" t="n">
        <v>4</v>
      </c>
      <c r="E7010" s="0" t="n">
        <v>3</v>
      </c>
      <c r="F7010" s="0" t="n">
        <v>36054.964519</v>
      </c>
      <c r="G7010" s="0" t="n">
        <v>0</v>
      </c>
    </row>
    <row collapsed="false" customFormat="false" customHeight="false" hidden="false" ht="14.05" outlineLevel="0" r="7011">
      <c r="A7011" s="0" t="n">
        <v>35114.604742</v>
      </c>
      <c r="B7011" s="0" t="n">
        <v>80</v>
      </c>
      <c r="C7011" s="0" t="n">
        <v>4</v>
      </c>
      <c r="D7011" s="0" t="n">
        <v>9</v>
      </c>
      <c r="E7011" s="0" t="n">
        <v>7</v>
      </c>
      <c r="F7011" s="0" t="n">
        <v>221372.515013</v>
      </c>
      <c r="G7011" s="0" t="n">
        <v>0</v>
      </c>
    </row>
    <row collapsed="false" customFormat="false" customHeight="false" hidden="false" ht="14.05" outlineLevel="0" r="7012">
      <c r="A7012" s="0" t="n">
        <v>42814.473099</v>
      </c>
      <c r="B7012" s="0" t="n">
        <v>54</v>
      </c>
      <c r="C7012" s="0" t="n">
        <v>1</v>
      </c>
      <c r="D7012" s="0" t="n">
        <v>11</v>
      </c>
      <c r="E7012" s="0" t="n">
        <v>2</v>
      </c>
      <c r="F7012" s="0" t="n">
        <v>373195.594006</v>
      </c>
      <c r="G7012" s="0" t="n">
        <v>1</v>
      </c>
    </row>
    <row collapsed="false" customFormat="false" customHeight="false" hidden="false" ht="14.05" outlineLevel="0" r="7013">
      <c r="A7013" s="0" t="n">
        <v>128628.354237</v>
      </c>
      <c r="B7013" s="0" t="n">
        <v>52</v>
      </c>
      <c r="C7013" s="0" t="n">
        <v>1</v>
      </c>
      <c r="D7013" s="0" t="n">
        <v>11</v>
      </c>
      <c r="E7013" s="0" t="n">
        <v>3</v>
      </c>
      <c r="F7013" s="0" t="n">
        <v>455072.948622</v>
      </c>
      <c r="G7013" s="0" t="n">
        <v>0</v>
      </c>
    </row>
    <row collapsed="false" customFormat="false" customHeight="false" hidden="false" ht="14.05" outlineLevel="0" r="7014">
      <c r="A7014" s="0" t="n">
        <v>121731.817455</v>
      </c>
      <c r="B7014" s="0" t="n">
        <v>47</v>
      </c>
      <c r="C7014" s="0" t="n">
        <v>0</v>
      </c>
      <c r="D7014" s="0" t="n">
        <v>18</v>
      </c>
      <c r="E7014" s="0" t="n">
        <v>0</v>
      </c>
      <c r="F7014" s="0" t="n">
        <v>154694.267824</v>
      </c>
      <c r="G7014" s="0" t="n">
        <v>0</v>
      </c>
    </row>
    <row collapsed="false" customFormat="false" customHeight="false" hidden="false" ht="14.05" outlineLevel="0" r="7015">
      <c r="A7015" s="0" t="n">
        <v>140804.188048</v>
      </c>
      <c r="B7015" s="0" t="n">
        <v>25</v>
      </c>
      <c r="C7015" s="0" t="n">
        <v>2</v>
      </c>
      <c r="D7015" s="0" t="n">
        <v>17</v>
      </c>
      <c r="E7015" s="0" t="n">
        <v>3</v>
      </c>
      <c r="F7015" s="0" t="n">
        <v>162123.469374</v>
      </c>
      <c r="G7015" s="0" t="n">
        <v>1</v>
      </c>
    </row>
    <row collapsed="false" customFormat="false" customHeight="false" hidden="false" ht="14.05" outlineLevel="0" r="7016">
      <c r="A7016" s="0" t="n">
        <v>69071.795466</v>
      </c>
      <c r="B7016" s="0" t="n">
        <v>51</v>
      </c>
      <c r="C7016" s="0" t="n">
        <v>0</v>
      </c>
      <c r="D7016" s="0" t="n">
        <v>15</v>
      </c>
      <c r="E7016" s="0" t="n">
        <v>6</v>
      </c>
      <c r="F7016" s="0" t="n">
        <v>143924.085043</v>
      </c>
      <c r="G7016" s="0" t="n">
        <v>1</v>
      </c>
    </row>
    <row collapsed="false" customFormat="false" customHeight="false" hidden="false" ht="14.05" outlineLevel="0" r="7017">
      <c r="A7017" s="0" t="n">
        <v>90487.624544</v>
      </c>
      <c r="B7017" s="0" t="n">
        <v>29</v>
      </c>
      <c r="C7017" s="0" t="n">
        <v>4</v>
      </c>
      <c r="D7017" s="0" t="n">
        <v>11</v>
      </c>
      <c r="E7017" s="0" t="n">
        <v>8</v>
      </c>
      <c r="F7017" s="0" t="n">
        <v>94500.248622</v>
      </c>
      <c r="G7017" s="0" t="n">
        <v>0</v>
      </c>
    </row>
    <row collapsed="false" customFormat="false" customHeight="false" hidden="false" ht="14.05" outlineLevel="0" r="7018">
      <c r="A7018" s="0" t="n">
        <v>100709.922293</v>
      </c>
      <c r="B7018" s="0" t="n">
        <v>68</v>
      </c>
      <c r="C7018" s="0" t="n">
        <v>2</v>
      </c>
      <c r="D7018" s="0" t="n">
        <v>19</v>
      </c>
      <c r="E7018" s="0" t="n">
        <v>4</v>
      </c>
      <c r="F7018" s="0" t="n">
        <v>167162.936254</v>
      </c>
      <c r="G7018" s="0" t="n">
        <v>1</v>
      </c>
    </row>
    <row collapsed="false" customFormat="false" customHeight="false" hidden="false" ht="14.05" outlineLevel="0" r="7019">
      <c r="A7019" s="0" t="n">
        <v>121642.828369</v>
      </c>
      <c r="B7019" s="0" t="n">
        <v>55</v>
      </c>
      <c r="C7019" s="0" t="n">
        <v>4</v>
      </c>
      <c r="D7019" s="0" t="n">
        <v>13</v>
      </c>
      <c r="E7019" s="0" t="n">
        <v>3</v>
      </c>
      <c r="F7019" s="0" t="n">
        <v>206830.01402</v>
      </c>
      <c r="G7019" s="0" t="n">
        <v>0</v>
      </c>
    </row>
    <row collapsed="false" customFormat="false" customHeight="false" hidden="false" ht="14.05" outlineLevel="0" r="7020">
      <c r="A7020" s="0" t="n">
        <v>50231.108603</v>
      </c>
      <c r="B7020" s="0" t="n">
        <v>59</v>
      </c>
      <c r="C7020" s="0" t="n">
        <v>4</v>
      </c>
      <c r="D7020" s="0" t="n">
        <v>17</v>
      </c>
      <c r="E7020" s="0" t="n">
        <v>5</v>
      </c>
      <c r="F7020" s="0" t="n">
        <v>194225.616165</v>
      </c>
      <c r="G7020" s="0" t="n">
        <v>1</v>
      </c>
    </row>
    <row collapsed="false" customFormat="false" customHeight="false" hidden="false" ht="14.05" outlineLevel="0" r="7021">
      <c r="A7021" s="0" t="n">
        <v>50736.40867</v>
      </c>
      <c r="B7021" s="0" t="n">
        <v>29</v>
      </c>
      <c r="C7021" s="0" t="n">
        <v>2</v>
      </c>
      <c r="D7021" s="0" t="n">
        <v>20</v>
      </c>
      <c r="E7021" s="0" t="n">
        <v>2</v>
      </c>
      <c r="F7021" s="0" t="n">
        <v>433380.301393</v>
      </c>
      <c r="G7021" s="0" t="n">
        <v>1</v>
      </c>
    </row>
    <row collapsed="false" customFormat="false" customHeight="false" hidden="false" ht="14.05" outlineLevel="0" r="7022">
      <c r="A7022" s="0" t="n">
        <v>147020.215063</v>
      </c>
      <c r="B7022" s="0" t="n">
        <v>33</v>
      </c>
      <c r="C7022" s="0" t="n">
        <v>1</v>
      </c>
      <c r="D7022" s="0" t="n">
        <v>1</v>
      </c>
      <c r="E7022" s="0" t="n">
        <v>0</v>
      </c>
      <c r="F7022" s="0" t="n">
        <v>273667.709056</v>
      </c>
      <c r="G7022" s="0" t="n">
        <v>1</v>
      </c>
    </row>
    <row collapsed="false" customFormat="false" customHeight="false" hidden="false" ht="14.05" outlineLevel="0" r="7023">
      <c r="A7023" s="0" t="n">
        <v>92813.392528</v>
      </c>
      <c r="B7023" s="0" t="n">
        <v>23</v>
      </c>
      <c r="C7023" s="0" t="n">
        <v>0</v>
      </c>
      <c r="D7023" s="0" t="n">
        <v>5</v>
      </c>
      <c r="E7023" s="0" t="n">
        <v>0</v>
      </c>
      <c r="F7023" s="0" t="n">
        <v>40590.329314</v>
      </c>
      <c r="G7023" s="0" t="n">
        <v>0</v>
      </c>
    </row>
    <row collapsed="false" customFormat="false" customHeight="false" hidden="false" ht="14.05" outlineLevel="0" r="7024">
      <c r="A7024" s="0" t="n">
        <v>74405.409107</v>
      </c>
      <c r="B7024" s="0" t="n">
        <v>80</v>
      </c>
      <c r="C7024" s="0" t="n">
        <v>0</v>
      </c>
      <c r="D7024" s="0" t="n">
        <v>9</v>
      </c>
      <c r="E7024" s="0" t="n">
        <v>4</v>
      </c>
      <c r="F7024" s="0" t="n">
        <v>7665.56623</v>
      </c>
      <c r="G7024" s="0" t="n">
        <v>0</v>
      </c>
    </row>
    <row collapsed="false" customFormat="false" customHeight="false" hidden="false" ht="14.05" outlineLevel="0" r="7025">
      <c r="A7025" s="0" t="n">
        <v>20000</v>
      </c>
      <c r="B7025" s="0" t="n">
        <v>45</v>
      </c>
      <c r="C7025" s="0" t="n">
        <v>2</v>
      </c>
      <c r="D7025" s="0" t="n">
        <v>18</v>
      </c>
      <c r="E7025" s="0" t="n">
        <v>5</v>
      </c>
      <c r="F7025" s="0" t="n">
        <v>354979.505173</v>
      </c>
      <c r="G7025" s="0" t="n">
        <v>1</v>
      </c>
    </row>
    <row collapsed="false" customFormat="false" customHeight="false" hidden="false" ht="14.05" outlineLevel="0" r="7026">
      <c r="A7026" s="0" t="n">
        <v>142288.195023</v>
      </c>
      <c r="B7026" s="0" t="n">
        <v>80</v>
      </c>
      <c r="C7026" s="0" t="n">
        <v>4</v>
      </c>
      <c r="D7026" s="0" t="n">
        <v>13</v>
      </c>
      <c r="E7026" s="0" t="n">
        <v>7</v>
      </c>
      <c r="F7026" s="0" t="n">
        <v>500000</v>
      </c>
      <c r="G7026" s="0" t="n">
        <v>1</v>
      </c>
    </row>
    <row collapsed="false" customFormat="false" customHeight="false" hidden="false" ht="14.05" outlineLevel="0" r="7027">
      <c r="A7027" s="0" t="n">
        <v>115754.567346</v>
      </c>
      <c r="B7027" s="0" t="n">
        <v>67</v>
      </c>
      <c r="C7027" s="0" t="n">
        <v>3</v>
      </c>
      <c r="D7027" s="0" t="n">
        <v>4</v>
      </c>
      <c r="E7027" s="0" t="n">
        <v>5</v>
      </c>
      <c r="F7027" s="0" t="n">
        <v>320224.449484</v>
      </c>
      <c r="G7027" s="0" t="n">
        <v>1</v>
      </c>
    </row>
    <row collapsed="false" customFormat="false" customHeight="false" hidden="false" ht="14.05" outlineLevel="0" r="7028">
      <c r="A7028" s="0" t="n">
        <v>83733.530128</v>
      </c>
      <c r="B7028" s="0" t="n">
        <v>76</v>
      </c>
      <c r="C7028" s="0" t="n">
        <v>3</v>
      </c>
      <c r="D7028" s="0" t="n">
        <v>15</v>
      </c>
      <c r="E7028" s="0" t="n">
        <v>1</v>
      </c>
      <c r="F7028" s="0" t="n">
        <v>32177.957611</v>
      </c>
      <c r="G7028" s="0" t="n">
        <v>1</v>
      </c>
    </row>
    <row collapsed="false" customFormat="false" customHeight="false" hidden="false" ht="14.05" outlineLevel="0" r="7029">
      <c r="A7029" s="0" t="n">
        <v>42860.984357</v>
      </c>
      <c r="B7029" s="0" t="n">
        <v>38</v>
      </c>
      <c r="C7029" s="0" t="n">
        <v>3</v>
      </c>
      <c r="D7029" s="0" t="n">
        <v>5</v>
      </c>
      <c r="E7029" s="0" t="n">
        <v>6</v>
      </c>
      <c r="F7029" s="0" t="n">
        <v>34704.135572</v>
      </c>
      <c r="G7029" s="0" t="n">
        <v>1</v>
      </c>
    </row>
    <row collapsed="false" customFormat="false" customHeight="false" hidden="false" ht="14.05" outlineLevel="0" r="7030">
      <c r="A7030" s="0" t="n">
        <v>68831.481881</v>
      </c>
      <c r="B7030" s="0" t="n">
        <v>31</v>
      </c>
      <c r="C7030" s="0" t="n">
        <v>3</v>
      </c>
      <c r="D7030" s="0" t="n">
        <v>9</v>
      </c>
      <c r="E7030" s="0" t="n">
        <v>3</v>
      </c>
      <c r="F7030" s="0" t="n">
        <v>394808.900709</v>
      </c>
      <c r="G7030" s="0" t="n">
        <v>0</v>
      </c>
    </row>
    <row collapsed="false" customFormat="false" customHeight="false" hidden="false" ht="14.05" outlineLevel="0" r="7031">
      <c r="A7031" s="0" t="n">
        <v>92307.492395</v>
      </c>
      <c r="B7031" s="0" t="n">
        <v>43</v>
      </c>
      <c r="C7031" s="0" t="n">
        <v>4</v>
      </c>
      <c r="D7031" s="0" t="n">
        <v>19</v>
      </c>
      <c r="E7031" s="0" t="n">
        <v>2</v>
      </c>
      <c r="F7031" s="0" t="n">
        <v>471589.627625</v>
      </c>
      <c r="G7031" s="0" t="n">
        <v>0</v>
      </c>
    </row>
    <row collapsed="false" customFormat="false" customHeight="false" hidden="false" ht="14.05" outlineLevel="0" r="7032">
      <c r="A7032" s="0" t="n">
        <v>28883.551316</v>
      </c>
      <c r="B7032" s="0" t="n">
        <v>53</v>
      </c>
      <c r="C7032" s="0" t="n">
        <v>2</v>
      </c>
      <c r="D7032" s="0" t="n">
        <v>19</v>
      </c>
      <c r="E7032" s="0" t="n">
        <v>4</v>
      </c>
      <c r="F7032" s="0" t="n">
        <v>89441.555629</v>
      </c>
      <c r="G7032" s="0" t="n">
        <v>1</v>
      </c>
    </row>
    <row collapsed="false" customFormat="false" customHeight="false" hidden="false" ht="14.05" outlineLevel="0" r="7033">
      <c r="A7033" s="0" t="n">
        <v>112336.786874</v>
      </c>
      <c r="B7033" s="0" t="n">
        <v>72</v>
      </c>
      <c r="C7033" s="0" t="n">
        <v>0</v>
      </c>
      <c r="D7033" s="0" t="n">
        <v>9</v>
      </c>
      <c r="E7033" s="0" t="n">
        <v>1</v>
      </c>
      <c r="F7033" s="0" t="n">
        <v>257665.313498</v>
      </c>
      <c r="G7033" s="0" t="n">
        <v>1</v>
      </c>
    </row>
    <row collapsed="false" customFormat="false" customHeight="false" hidden="false" ht="14.05" outlineLevel="0" r="7034">
      <c r="A7034" s="0" t="n">
        <v>73201.410883</v>
      </c>
      <c r="B7034" s="0" t="n">
        <v>54</v>
      </c>
      <c r="C7034" s="0" t="n">
        <v>3</v>
      </c>
      <c r="D7034" s="0" t="n">
        <v>4</v>
      </c>
      <c r="E7034" s="0" t="n">
        <v>5</v>
      </c>
      <c r="F7034" s="0" t="n">
        <v>106645.919379</v>
      </c>
      <c r="G7034" s="0" t="n">
        <v>0</v>
      </c>
    </row>
    <row collapsed="false" customFormat="false" customHeight="false" hidden="false" ht="14.05" outlineLevel="0" r="7035">
      <c r="A7035" s="0" t="n">
        <v>136258.12104</v>
      </c>
      <c r="B7035" s="0" t="n">
        <v>72</v>
      </c>
      <c r="C7035" s="0" t="n">
        <v>0</v>
      </c>
      <c r="D7035" s="0" t="n">
        <v>19</v>
      </c>
      <c r="E7035" s="0" t="n">
        <v>4</v>
      </c>
      <c r="F7035" s="0" t="n">
        <v>379862.159875</v>
      </c>
      <c r="G7035" s="0" t="n">
        <v>1</v>
      </c>
    </row>
    <row collapsed="false" customFormat="false" customHeight="false" hidden="false" ht="14.05" outlineLevel="0" r="7036">
      <c r="A7036" s="0" t="n">
        <v>124845.42097</v>
      </c>
      <c r="B7036" s="0" t="n">
        <v>45</v>
      </c>
      <c r="C7036" s="0" t="n">
        <v>1</v>
      </c>
      <c r="D7036" s="0" t="n">
        <v>3</v>
      </c>
      <c r="E7036" s="0" t="n">
        <v>2</v>
      </c>
      <c r="F7036" s="0" t="n">
        <v>362562.527547</v>
      </c>
      <c r="G7036" s="0" t="n">
        <v>1</v>
      </c>
    </row>
    <row collapsed="false" customFormat="false" customHeight="false" hidden="false" ht="14.05" outlineLevel="0" r="7037">
      <c r="A7037" s="0" t="n">
        <v>69913.390597</v>
      </c>
      <c r="B7037" s="0" t="n">
        <v>58</v>
      </c>
      <c r="C7037" s="0" t="n">
        <v>2</v>
      </c>
      <c r="D7037" s="0" t="n">
        <v>9</v>
      </c>
      <c r="E7037" s="0" t="n">
        <v>8</v>
      </c>
      <c r="F7037" s="0" t="n">
        <v>124291.073266</v>
      </c>
      <c r="G7037" s="0" t="n">
        <v>0</v>
      </c>
    </row>
    <row collapsed="false" customFormat="false" customHeight="false" hidden="false" ht="14.05" outlineLevel="0" r="7038">
      <c r="A7038" s="0" t="n">
        <v>73049.22066</v>
      </c>
      <c r="B7038" s="0" t="n">
        <v>43</v>
      </c>
      <c r="C7038" s="0" t="n">
        <v>1</v>
      </c>
      <c r="D7038" s="0" t="n">
        <v>18</v>
      </c>
      <c r="E7038" s="0" t="n">
        <v>1</v>
      </c>
      <c r="F7038" s="0" t="n">
        <v>196839.722004</v>
      </c>
      <c r="G7038" s="0" t="n">
        <v>0</v>
      </c>
    </row>
    <row collapsed="false" customFormat="false" customHeight="false" hidden="false" ht="14.05" outlineLevel="0" r="7039">
      <c r="A7039" s="0" t="n">
        <v>129842.764448</v>
      </c>
      <c r="B7039" s="0" t="n">
        <v>20</v>
      </c>
      <c r="C7039" s="0" t="n">
        <v>0</v>
      </c>
      <c r="D7039" s="0" t="n">
        <v>14</v>
      </c>
      <c r="E7039" s="0" t="n">
        <v>5</v>
      </c>
      <c r="F7039" s="0" t="n">
        <v>105448.87534</v>
      </c>
      <c r="G7039" s="0" t="n">
        <v>1</v>
      </c>
    </row>
    <row collapsed="false" customFormat="false" customHeight="false" hidden="false" ht="14.05" outlineLevel="0" r="7040">
      <c r="A7040" s="0" t="n">
        <v>100345.982144</v>
      </c>
      <c r="B7040" s="0" t="n">
        <v>76</v>
      </c>
      <c r="C7040" s="0" t="n">
        <v>0</v>
      </c>
      <c r="D7040" s="0" t="n">
        <v>3</v>
      </c>
      <c r="E7040" s="0" t="n">
        <v>3</v>
      </c>
      <c r="F7040" s="0" t="n">
        <v>239825.157591</v>
      </c>
      <c r="G7040" s="0" t="n">
        <v>1</v>
      </c>
    </row>
    <row collapsed="false" customFormat="false" customHeight="false" hidden="false" ht="14.05" outlineLevel="0" r="7041">
      <c r="A7041" s="0" t="n">
        <v>138430.748369</v>
      </c>
      <c r="B7041" s="0" t="n">
        <v>69</v>
      </c>
      <c r="C7041" s="0" t="n">
        <v>4</v>
      </c>
      <c r="D7041" s="0" t="n">
        <v>13</v>
      </c>
      <c r="E7041" s="0" t="n">
        <v>6</v>
      </c>
      <c r="F7041" s="0" t="n">
        <v>168870.141928</v>
      </c>
      <c r="G7041" s="0" t="n">
        <v>1</v>
      </c>
    </row>
    <row collapsed="false" customFormat="false" customHeight="false" hidden="false" ht="14.05" outlineLevel="0" r="7042">
      <c r="A7042" s="0" t="n">
        <v>109695.906944</v>
      </c>
      <c r="B7042" s="0" t="n">
        <v>73</v>
      </c>
      <c r="C7042" s="0" t="n">
        <v>1</v>
      </c>
      <c r="D7042" s="0" t="n">
        <v>4</v>
      </c>
      <c r="E7042" s="0" t="n">
        <v>0</v>
      </c>
      <c r="F7042" s="0" t="n">
        <v>106073.87379</v>
      </c>
      <c r="G7042" s="0" t="n">
        <v>1</v>
      </c>
    </row>
    <row collapsed="false" customFormat="false" customHeight="false" hidden="false" ht="14.05" outlineLevel="0" r="7043">
      <c r="A7043" s="0" t="n">
        <v>103448.444203</v>
      </c>
      <c r="B7043" s="0" t="n">
        <v>37</v>
      </c>
      <c r="C7043" s="0" t="n">
        <v>1</v>
      </c>
      <c r="D7043" s="0" t="n">
        <v>12</v>
      </c>
      <c r="E7043" s="0" t="n">
        <v>0</v>
      </c>
      <c r="F7043" s="0" t="n">
        <v>460509.521029</v>
      </c>
      <c r="G7043" s="0" t="n">
        <v>1</v>
      </c>
    </row>
    <row collapsed="false" customFormat="false" customHeight="false" hidden="false" ht="14.05" outlineLevel="0" r="7044">
      <c r="A7044" s="0" t="n">
        <v>150000</v>
      </c>
      <c r="B7044" s="0" t="n">
        <v>22</v>
      </c>
      <c r="C7044" s="0" t="n">
        <v>4</v>
      </c>
      <c r="D7044" s="0" t="n">
        <v>4</v>
      </c>
      <c r="E7044" s="0" t="n">
        <v>4</v>
      </c>
      <c r="F7044" s="0" t="n">
        <v>282991.015871</v>
      </c>
      <c r="G7044" s="0" t="n">
        <v>1</v>
      </c>
    </row>
    <row collapsed="false" customFormat="false" customHeight="false" hidden="false" ht="14.05" outlineLevel="0" r="7045">
      <c r="A7045" s="0" t="n">
        <v>54655.921739</v>
      </c>
      <c r="B7045" s="0" t="n">
        <v>63</v>
      </c>
      <c r="C7045" s="0" t="n">
        <v>3</v>
      </c>
      <c r="D7045" s="0" t="n">
        <v>15</v>
      </c>
      <c r="E7045" s="0" t="n">
        <v>3</v>
      </c>
      <c r="F7045" s="0" t="n">
        <v>496875.991796</v>
      </c>
      <c r="G7045" s="0" t="n">
        <v>0</v>
      </c>
    </row>
    <row collapsed="false" customFormat="false" customHeight="false" hidden="false" ht="14.05" outlineLevel="0" r="7046">
      <c r="A7046" s="0" t="n">
        <v>49056.532951</v>
      </c>
      <c r="B7046" s="0" t="n">
        <v>80</v>
      </c>
      <c r="C7046" s="0" t="n">
        <v>3</v>
      </c>
      <c r="D7046" s="0" t="n">
        <v>18</v>
      </c>
      <c r="E7046" s="0" t="n">
        <v>8</v>
      </c>
      <c r="F7046" s="0" t="n">
        <v>40790.237294</v>
      </c>
      <c r="G7046" s="0" t="n">
        <v>0</v>
      </c>
    </row>
    <row collapsed="false" customFormat="false" customHeight="false" hidden="false" ht="14.05" outlineLevel="0" r="7047">
      <c r="A7047" s="0" t="n">
        <v>101116.337004</v>
      </c>
      <c r="B7047" s="0" t="n">
        <v>38</v>
      </c>
      <c r="C7047" s="0" t="n">
        <v>1</v>
      </c>
      <c r="D7047" s="0" t="n">
        <v>13</v>
      </c>
      <c r="E7047" s="0" t="n">
        <v>8</v>
      </c>
      <c r="F7047" s="0" t="n">
        <v>257507.03942</v>
      </c>
      <c r="G7047" s="0" t="n">
        <v>0</v>
      </c>
    </row>
    <row collapsed="false" customFormat="false" customHeight="false" hidden="false" ht="14.05" outlineLevel="0" r="7048">
      <c r="A7048" s="0" t="n">
        <v>108385.748627</v>
      </c>
      <c r="B7048" s="0" t="n">
        <v>47</v>
      </c>
      <c r="C7048" s="0" t="n">
        <v>4</v>
      </c>
      <c r="D7048" s="0" t="n">
        <v>2</v>
      </c>
      <c r="E7048" s="0" t="n">
        <v>0</v>
      </c>
      <c r="F7048" s="0" t="n">
        <v>432586.909249</v>
      </c>
      <c r="G7048" s="0" t="n">
        <v>0</v>
      </c>
    </row>
    <row collapsed="false" customFormat="false" customHeight="false" hidden="false" ht="14.05" outlineLevel="0" r="7049">
      <c r="A7049" s="0" t="n">
        <v>89811.452352</v>
      </c>
      <c r="B7049" s="0" t="n">
        <v>24</v>
      </c>
      <c r="C7049" s="0" t="n">
        <v>2</v>
      </c>
      <c r="D7049" s="0" t="n">
        <v>13</v>
      </c>
      <c r="E7049" s="0" t="n">
        <v>7</v>
      </c>
      <c r="F7049" s="0" t="n">
        <v>422783.550341</v>
      </c>
      <c r="G7049" s="0" t="n">
        <v>0</v>
      </c>
    </row>
    <row collapsed="false" customFormat="false" customHeight="false" hidden="false" ht="14.05" outlineLevel="0" r="7050">
      <c r="A7050" s="0" t="n">
        <v>83992.239118</v>
      </c>
      <c r="B7050" s="0" t="n">
        <v>48</v>
      </c>
      <c r="C7050" s="0" t="n">
        <v>3</v>
      </c>
      <c r="D7050" s="0" t="n">
        <v>3</v>
      </c>
      <c r="E7050" s="0" t="n">
        <v>8</v>
      </c>
      <c r="F7050" s="0" t="n">
        <v>402525.617351</v>
      </c>
      <c r="G7050" s="0" t="n">
        <v>0</v>
      </c>
    </row>
    <row collapsed="false" customFormat="false" customHeight="false" hidden="false" ht="14.05" outlineLevel="0" r="7051">
      <c r="A7051" s="0" t="n">
        <v>49111.351579</v>
      </c>
      <c r="B7051" s="0" t="n">
        <v>52</v>
      </c>
      <c r="C7051" s="0" t="n">
        <v>3</v>
      </c>
      <c r="D7051" s="0" t="n">
        <v>5</v>
      </c>
      <c r="E7051" s="0" t="n">
        <v>6</v>
      </c>
      <c r="F7051" s="0" t="n">
        <v>349688.20505</v>
      </c>
      <c r="G7051" s="0" t="n">
        <v>1</v>
      </c>
    </row>
    <row collapsed="false" customFormat="false" customHeight="false" hidden="false" ht="14.05" outlineLevel="0" r="7052">
      <c r="A7052" s="0" t="n">
        <v>53633.301092</v>
      </c>
      <c r="B7052" s="0" t="n">
        <v>54</v>
      </c>
      <c r="C7052" s="0" t="n">
        <v>2</v>
      </c>
      <c r="D7052" s="0" t="n">
        <v>14</v>
      </c>
      <c r="E7052" s="0" t="n">
        <v>6</v>
      </c>
      <c r="F7052" s="0" t="n">
        <v>208026.785225</v>
      </c>
      <c r="G7052" s="0" t="n">
        <v>1</v>
      </c>
    </row>
    <row collapsed="false" customFormat="false" customHeight="false" hidden="false" ht="14.05" outlineLevel="0" r="7053">
      <c r="A7053" s="0" t="n">
        <v>127084.18378</v>
      </c>
      <c r="B7053" s="0" t="n">
        <v>40</v>
      </c>
      <c r="C7053" s="0" t="n">
        <v>0</v>
      </c>
      <c r="D7053" s="0" t="n">
        <v>9</v>
      </c>
      <c r="E7053" s="0" t="n">
        <v>2</v>
      </c>
      <c r="F7053" s="0" t="n">
        <v>104690.485202</v>
      </c>
      <c r="G7053" s="0" t="n">
        <v>1</v>
      </c>
    </row>
    <row collapsed="false" customFormat="false" customHeight="false" hidden="false" ht="14.05" outlineLevel="0" r="7054">
      <c r="A7054" s="0" t="n">
        <v>53627.322208</v>
      </c>
      <c r="B7054" s="0" t="n">
        <v>45</v>
      </c>
      <c r="C7054" s="0" t="n">
        <v>4</v>
      </c>
      <c r="D7054" s="0" t="n">
        <v>20</v>
      </c>
      <c r="E7054" s="0" t="n">
        <v>4</v>
      </c>
      <c r="F7054" s="0" t="n">
        <v>147734.550349</v>
      </c>
      <c r="G7054" s="0" t="n">
        <v>1</v>
      </c>
    </row>
    <row collapsed="false" customFormat="false" customHeight="false" hidden="false" ht="14.05" outlineLevel="0" r="7055">
      <c r="A7055" s="0" t="n">
        <v>89324.744919</v>
      </c>
      <c r="B7055" s="0" t="n">
        <v>73</v>
      </c>
      <c r="C7055" s="0" t="n">
        <v>2</v>
      </c>
      <c r="D7055" s="0" t="n">
        <v>5</v>
      </c>
      <c r="E7055" s="0" t="n">
        <v>6</v>
      </c>
      <c r="F7055" s="0" t="n">
        <v>344797.501138</v>
      </c>
      <c r="G7055" s="0" t="n">
        <v>1</v>
      </c>
    </row>
    <row collapsed="false" customFormat="false" customHeight="false" hidden="false" ht="14.05" outlineLevel="0" r="7056">
      <c r="A7056" s="0" t="n">
        <v>124787.508966</v>
      </c>
      <c r="B7056" s="0" t="n">
        <v>69</v>
      </c>
      <c r="C7056" s="0" t="n">
        <v>0</v>
      </c>
      <c r="D7056" s="0" t="n">
        <v>1</v>
      </c>
      <c r="E7056" s="0" t="n">
        <v>7</v>
      </c>
      <c r="F7056" s="0" t="n">
        <v>0</v>
      </c>
      <c r="G7056" s="0" t="n">
        <v>1</v>
      </c>
    </row>
    <row collapsed="false" customFormat="false" customHeight="false" hidden="false" ht="14.05" outlineLevel="0" r="7057">
      <c r="A7057" s="0" t="n">
        <v>96134.075256</v>
      </c>
      <c r="B7057" s="0" t="n">
        <v>73</v>
      </c>
      <c r="C7057" s="0" t="n">
        <v>1</v>
      </c>
      <c r="D7057" s="0" t="n">
        <v>11</v>
      </c>
      <c r="E7057" s="0" t="n">
        <v>2</v>
      </c>
      <c r="F7057" s="0" t="n">
        <v>214176.191205</v>
      </c>
      <c r="G7057" s="0" t="n">
        <v>1</v>
      </c>
    </row>
    <row collapsed="false" customFormat="false" customHeight="false" hidden="false" ht="14.05" outlineLevel="0" r="7058">
      <c r="A7058" s="0" t="n">
        <v>121215.472619</v>
      </c>
      <c r="B7058" s="0" t="n">
        <v>32</v>
      </c>
      <c r="C7058" s="0" t="n">
        <v>1</v>
      </c>
      <c r="D7058" s="0" t="n">
        <v>17</v>
      </c>
      <c r="E7058" s="0" t="n">
        <v>0</v>
      </c>
      <c r="F7058" s="0" t="n">
        <v>111352.381327</v>
      </c>
      <c r="G7058" s="0" t="n">
        <v>1</v>
      </c>
    </row>
    <row collapsed="false" customFormat="false" customHeight="false" hidden="false" ht="14.05" outlineLevel="0" r="7059">
      <c r="A7059" s="0" t="n">
        <v>26794.717404</v>
      </c>
      <c r="B7059" s="0" t="n">
        <v>45</v>
      </c>
      <c r="C7059" s="0" t="n">
        <v>0</v>
      </c>
      <c r="D7059" s="0" t="n">
        <v>8</v>
      </c>
      <c r="E7059" s="0" t="n">
        <v>8</v>
      </c>
      <c r="F7059" s="0" t="n">
        <v>500000</v>
      </c>
      <c r="G7059" s="0" t="n">
        <v>1</v>
      </c>
    </row>
    <row collapsed="false" customFormat="false" customHeight="false" hidden="false" ht="14.05" outlineLevel="0" r="7060">
      <c r="A7060" s="0" t="n">
        <v>117160.573573</v>
      </c>
      <c r="B7060" s="0" t="n">
        <v>66</v>
      </c>
      <c r="C7060" s="0" t="n">
        <v>0</v>
      </c>
      <c r="D7060" s="0" t="n">
        <v>9</v>
      </c>
      <c r="E7060" s="0" t="n">
        <v>3</v>
      </c>
      <c r="F7060" s="0" t="n">
        <v>257107.208593</v>
      </c>
      <c r="G7060" s="0" t="n">
        <v>1</v>
      </c>
    </row>
    <row collapsed="false" customFormat="false" customHeight="false" hidden="false" ht="14.05" outlineLevel="0" r="7061">
      <c r="A7061" s="0" t="n">
        <v>68767.777041</v>
      </c>
      <c r="B7061" s="0" t="n">
        <v>25</v>
      </c>
      <c r="C7061" s="0" t="n">
        <v>2</v>
      </c>
      <c r="D7061" s="0" t="n">
        <v>15</v>
      </c>
      <c r="E7061" s="0" t="n">
        <v>4</v>
      </c>
      <c r="F7061" s="0" t="n">
        <v>404390.074999</v>
      </c>
      <c r="G7061" s="0" t="n">
        <v>0</v>
      </c>
    </row>
    <row collapsed="false" customFormat="false" customHeight="false" hidden="false" ht="14.05" outlineLevel="0" r="7062">
      <c r="A7062" s="0" t="n">
        <v>117734.091054</v>
      </c>
      <c r="B7062" s="0" t="n">
        <v>59</v>
      </c>
      <c r="C7062" s="0" t="n">
        <v>3</v>
      </c>
      <c r="D7062" s="0" t="n">
        <v>11</v>
      </c>
      <c r="E7062" s="0" t="n">
        <v>0</v>
      </c>
      <c r="F7062" s="0" t="n">
        <v>292078.60651</v>
      </c>
      <c r="G7062" s="0" t="n">
        <v>0</v>
      </c>
    </row>
    <row collapsed="false" customFormat="false" customHeight="false" hidden="false" ht="14.05" outlineLevel="0" r="7063">
      <c r="A7063" s="0" t="n">
        <v>125133.171316</v>
      </c>
      <c r="B7063" s="0" t="n">
        <v>45</v>
      </c>
      <c r="C7063" s="0" t="n">
        <v>1</v>
      </c>
      <c r="D7063" s="0" t="n">
        <v>1</v>
      </c>
      <c r="E7063" s="0" t="n">
        <v>8</v>
      </c>
      <c r="F7063" s="0" t="n">
        <v>233739.284356</v>
      </c>
      <c r="G7063" s="0" t="n">
        <v>0</v>
      </c>
    </row>
    <row collapsed="false" customFormat="false" customHeight="false" hidden="false" ht="14.05" outlineLevel="0" r="7064">
      <c r="A7064" s="0" t="n">
        <v>94607.755006</v>
      </c>
      <c r="B7064" s="0" t="n">
        <v>65</v>
      </c>
      <c r="C7064" s="0" t="n">
        <v>3</v>
      </c>
      <c r="D7064" s="0" t="n">
        <v>6</v>
      </c>
      <c r="E7064" s="0" t="n">
        <v>8</v>
      </c>
      <c r="F7064" s="0" t="n">
        <v>358611.303405</v>
      </c>
      <c r="G7064" s="0" t="n">
        <v>1</v>
      </c>
    </row>
    <row collapsed="false" customFormat="false" customHeight="false" hidden="false" ht="14.05" outlineLevel="0" r="7065">
      <c r="A7065" s="0" t="n">
        <v>71816.25777</v>
      </c>
      <c r="B7065" s="0" t="n">
        <v>38</v>
      </c>
      <c r="C7065" s="0" t="n">
        <v>4</v>
      </c>
      <c r="D7065" s="0" t="n">
        <v>16</v>
      </c>
      <c r="E7065" s="0" t="n">
        <v>1</v>
      </c>
      <c r="F7065" s="0" t="n">
        <v>432040.57552</v>
      </c>
      <c r="G7065" s="0" t="n">
        <v>0</v>
      </c>
    </row>
    <row collapsed="false" customFormat="false" customHeight="false" hidden="false" ht="14.05" outlineLevel="0" r="7066">
      <c r="A7066" s="0" t="n">
        <v>50189.17271</v>
      </c>
      <c r="B7066" s="0" t="n">
        <v>62</v>
      </c>
      <c r="C7066" s="0" t="n">
        <v>2</v>
      </c>
      <c r="D7066" s="0" t="n">
        <v>20</v>
      </c>
      <c r="E7066" s="0" t="n">
        <v>1</v>
      </c>
      <c r="F7066" s="0" t="n">
        <v>134470.418599</v>
      </c>
      <c r="G7066" s="0" t="n">
        <v>1</v>
      </c>
    </row>
    <row collapsed="false" customFormat="false" customHeight="false" hidden="false" ht="14.05" outlineLevel="0" r="7067">
      <c r="A7067" s="0" t="n">
        <v>93465.888676</v>
      </c>
      <c r="B7067" s="0" t="n">
        <v>79</v>
      </c>
      <c r="C7067" s="0" t="n">
        <v>1</v>
      </c>
      <c r="D7067" s="0" t="n">
        <v>17</v>
      </c>
      <c r="E7067" s="0" t="n">
        <v>3</v>
      </c>
      <c r="F7067" s="0" t="n">
        <v>113663.793089</v>
      </c>
      <c r="G7067" s="0" t="n">
        <v>1</v>
      </c>
    </row>
    <row collapsed="false" customFormat="false" customHeight="false" hidden="false" ht="14.05" outlineLevel="0" r="7068">
      <c r="A7068" s="0" t="n">
        <v>88957.180979</v>
      </c>
      <c r="B7068" s="0" t="n">
        <v>80</v>
      </c>
      <c r="C7068" s="0" t="n">
        <v>2</v>
      </c>
      <c r="D7068" s="0" t="n">
        <v>15</v>
      </c>
      <c r="E7068" s="0" t="n">
        <v>7</v>
      </c>
      <c r="F7068" s="0" t="n">
        <v>292393.75061</v>
      </c>
      <c r="G7068" s="0" t="n">
        <v>1</v>
      </c>
    </row>
    <row collapsed="false" customFormat="false" customHeight="false" hidden="false" ht="14.05" outlineLevel="0" r="7069">
      <c r="A7069" s="0" t="n">
        <v>80955.684932</v>
      </c>
      <c r="B7069" s="0" t="n">
        <v>39</v>
      </c>
      <c r="C7069" s="0" t="n">
        <v>0</v>
      </c>
      <c r="D7069" s="0" t="n">
        <v>2</v>
      </c>
      <c r="E7069" s="0" t="n">
        <v>8</v>
      </c>
      <c r="F7069" s="0" t="n">
        <v>98771.505138</v>
      </c>
      <c r="G7069" s="0" t="n">
        <v>0</v>
      </c>
    </row>
    <row collapsed="false" customFormat="false" customHeight="false" hidden="false" ht="14.05" outlineLevel="0" r="7070">
      <c r="A7070" s="0" t="n">
        <v>39354.608699</v>
      </c>
      <c r="B7070" s="0" t="n">
        <v>36</v>
      </c>
      <c r="C7070" s="0" t="n">
        <v>1</v>
      </c>
      <c r="D7070" s="0" t="n">
        <v>3</v>
      </c>
      <c r="E7070" s="0" t="n">
        <v>6</v>
      </c>
      <c r="F7070" s="0" t="n">
        <v>233845.962275</v>
      </c>
      <c r="G7070" s="0" t="n">
        <v>1</v>
      </c>
    </row>
    <row collapsed="false" customFormat="false" customHeight="false" hidden="false" ht="14.05" outlineLevel="0" r="7071">
      <c r="A7071" s="0" t="n">
        <v>45615.675935</v>
      </c>
      <c r="B7071" s="0" t="n">
        <v>27</v>
      </c>
      <c r="C7071" s="0" t="n">
        <v>3</v>
      </c>
      <c r="D7071" s="0" t="n">
        <v>13</v>
      </c>
      <c r="E7071" s="0" t="n">
        <v>6</v>
      </c>
      <c r="F7071" s="0" t="n">
        <v>342827.9801</v>
      </c>
      <c r="G7071" s="0" t="n">
        <v>1</v>
      </c>
    </row>
    <row collapsed="false" customFormat="false" customHeight="false" hidden="false" ht="14.05" outlineLevel="0" r="7072">
      <c r="A7072" s="0" t="n">
        <v>105106.481983</v>
      </c>
      <c r="B7072" s="0" t="n">
        <v>26</v>
      </c>
      <c r="C7072" s="0" t="n">
        <v>2</v>
      </c>
      <c r="D7072" s="0" t="n">
        <v>3</v>
      </c>
      <c r="E7072" s="0" t="n">
        <v>6</v>
      </c>
      <c r="F7072" s="0" t="n">
        <v>147065.690514</v>
      </c>
      <c r="G7072" s="0" t="n">
        <v>1</v>
      </c>
    </row>
    <row collapsed="false" customFormat="false" customHeight="false" hidden="false" ht="14.05" outlineLevel="0" r="7073">
      <c r="A7073" s="0" t="n">
        <v>30154.717777</v>
      </c>
      <c r="B7073" s="0" t="n">
        <v>72</v>
      </c>
      <c r="C7073" s="0" t="n">
        <v>3</v>
      </c>
      <c r="D7073" s="0" t="n">
        <v>18</v>
      </c>
      <c r="E7073" s="0" t="n">
        <v>5</v>
      </c>
      <c r="F7073" s="0" t="n">
        <v>65048.099145</v>
      </c>
      <c r="G7073" s="0" t="n">
        <v>0</v>
      </c>
    </row>
    <row collapsed="false" customFormat="false" customHeight="false" hidden="false" ht="14.05" outlineLevel="0" r="7074">
      <c r="A7074" s="0" t="n">
        <v>137566.94885</v>
      </c>
      <c r="B7074" s="0" t="n">
        <v>70</v>
      </c>
      <c r="C7074" s="0" t="n">
        <v>0</v>
      </c>
      <c r="D7074" s="0" t="n">
        <v>12</v>
      </c>
      <c r="E7074" s="0" t="n">
        <v>3</v>
      </c>
      <c r="F7074" s="0" t="n">
        <v>458243.651145</v>
      </c>
      <c r="G7074" s="0" t="n">
        <v>1</v>
      </c>
    </row>
    <row collapsed="false" customFormat="false" customHeight="false" hidden="false" ht="14.05" outlineLevel="0" r="7075">
      <c r="A7075" s="0" t="n">
        <v>122822.102207</v>
      </c>
      <c r="B7075" s="0" t="n">
        <v>37</v>
      </c>
      <c r="C7075" s="0" t="n">
        <v>0</v>
      </c>
      <c r="D7075" s="0" t="n">
        <v>11</v>
      </c>
      <c r="E7075" s="0" t="n">
        <v>0</v>
      </c>
      <c r="F7075" s="0" t="n">
        <v>85915.746588</v>
      </c>
      <c r="G7075" s="0" t="n">
        <v>1</v>
      </c>
    </row>
    <row collapsed="false" customFormat="false" customHeight="false" hidden="false" ht="14.05" outlineLevel="0" r="7076">
      <c r="A7076" s="0" t="n">
        <v>87158.319144</v>
      </c>
      <c r="B7076" s="0" t="n">
        <v>80</v>
      </c>
      <c r="C7076" s="0" t="n">
        <v>2</v>
      </c>
      <c r="D7076" s="0" t="n">
        <v>19</v>
      </c>
      <c r="E7076" s="0" t="n">
        <v>2</v>
      </c>
      <c r="F7076" s="0" t="n">
        <v>447285.378882</v>
      </c>
      <c r="G7076" s="0" t="n">
        <v>1</v>
      </c>
    </row>
    <row collapsed="false" customFormat="false" customHeight="false" hidden="false" ht="14.05" outlineLevel="0" r="7077">
      <c r="A7077" s="0" t="n">
        <v>135589.01069</v>
      </c>
      <c r="B7077" s="0" t="n">
        <v>32</v>
      </c>
      <c r="C7077" s="0" t="n">
        <v>0</v>
      </c>
      <c r="D7077" s="0" t="n">
        <v>15</v>
      </c>
      <c r="E7077" s="0" t="n">
        <v>1</v>
      </c>
      <c r="F7077" s="0" t="n">
        <v>233613.306206</v>
      </c>
      <c r="G7077" s="0" t="n">
        <v>1</v>
      </c>
    </row>
    <row collapsed="false" customFormat="false" customHeight="false" hidden="false" ht="14.05" outlineLevel="0" r="7078">
      <c r="A7078" s="0" t="n">
        <v>120352.488181</v>
      </c>
      <c r="B7078" s="0" t="n">
        <v>26</v>
      </c>
      <c r="C7078" s="0" t="n">
        <v>3</v>
      </c>
      <c r="D7078" s="0" t="n">
        <v>12</v>
      </c>
      <c r="E7078" s="0" t="n">
        <v>4</v>
      </c>
      <c r="F7078" s="0" t="n">
        <v>137385.82305</v>
      </c>
      <c r="G7078" s="0" t="n">
        <v>1</v>
      </c>
    </row>
    <row collapsed="false" customFormat="false" customHeight="false" hidden="false" ht="14.05" outlineLevel="0" r="7079">
      <c r="A7079" s="0" t="n">
        <v>150000</v>
      </c>
      <c r="B7079" s="0" t="n">
        <v>20</v>
      </c>
      <c r="C7079" s="0" t="n">
        <v>2</v>
      </c>
      <c r="D7079" s="0" t="n">
        <v>2</v>
      </c>
      <c r="E7079" s="0" t="n">
        <v>6</v>
      </c>
      <c r="F7079" s="0" t="n">
        <v>500000</v>
      </c>
      <c r="G7079" s="0" t="n">
        <v>1</v>
      </c>
    </row>
    <row collapsed="false" customFormat="false" customHeight="false" hidden="false" ht="14.05" outlineLevel="0" r="7080">
      <c r="A7080" s="0" t="n">
        <v>81235.8132</v>
      </c>
      <c r="B7080" s="0" t="n">
        <v>33</v>
      </c>
      <c r="C7080" s="0" t="n">
        <v>1</v>
      </c>
      <c r="D7080" s="0" t="n">
        <v>3</v>
      </c>
      <c r="E7080" s="0" t="n">
        <v>4</v>
      </c>
      <c r="F7080" s="0" t="n">
        <v>9495.897649</v>
      </c>
      <c r="G7080" s="0" t="n">
        <v>0</v>
      </c>
    </row>
    <row collapsed="false" customFormat="false" customHeight="false" hidden="false" ht="14.05" outlineLevel="0" r="7081">
      <c r="A7081" s="0" t="n">
        <v>66336.067669</v>
      </c>
      <c r="B7081" s="0" t="n">
        <v>32</v>
      </c>
      <c r="C7081" s="0" t="n">
        <v>0</v>
      </c>
      <c r="D7081" s="0" t="n">
        <v>20</v>
      </c>
      <c r="E7081" s="0" t="n">
        <v>0</v>
      </c>
      <c r="F7081" s="0" t="n">
        <v>210115.030568</v>
      </c>
      <c r="G7081" s="0" t="n">
        <v>0</v>
      </c>
    </row>
    <row collapsed="false" customFormat="false" customHeight="false" hidden="false" ht="14.05" outlineLevel="0" r="7082">
      <c r="A7082" s="0" t="n">
        <v>36612.463966</v>
      </c>
      <c r="B7082" s="0" t="n">
        <v>29</v>
      </c>
      <c r="C7082" s="0" t="n">
        <v>4</v>
      </c>
      <c r="D7082" s="0" t="n">
        <v>4</v>
      </c>
      <c r="E7082" s="0" t="n">
        <v>8</v>
      </c>
      <c r="F7082" s="0" t="n">
        <v>247602.602866</v>
      </c>
      <c r="G7082" s="0" t="n">
        <v>1</v>
      </c>
    </row>
    <row collapsed="false" customFormat="false" customHeight="false" hidden="false" ht="14.05" outlineLevel="0" r="7083">
      <c r="A7083" s="0" t="n">
        <v>95245.197494</v>
      </c>
      <c r="B7083" s="0" t="n">
        <v>58</v>
      </c>
      <c r="C7083" s="0" t="n">
        <v>0</v>
      </c>
      <c r="D7083" s="0" t="n">
        <v>14</v>
      </c>
      <c r="E7083" s="0" t="n">
        <v>6</v>
      </c>
      <c r="F7083" s="0" t="n">
        <v>66990.457404</v>
      </c>
      <c r="G7083" s="0" t="n">
        <v>1</v>
      </c>
    </row>
    <row collapsed="false" customFormat="false" customHeight="false" hidden="false" ht="14.05" outlineLevel="0" r="7084">
      <c r="A7084" s="0" t="n">
        <v>53005.464334</v>
      </c>
      <c r="B7084" s="0" t="n">
        <v>76</v>
      </c>
      <c r="C7084" s="0" t="n">
        <v>4</v>
      </c>
      <c r="D7084" s="0" t="n">
        <v>12</v>
      </c>
      <c r="E7084" s="0" t="n">
        <v>7</v>
      </c>
      <c r="F7084" s="0" t="n">
        <v>276005.17186</v>
      </c>
      <c r="G7084" s="0" t="n">
        <v>0</v>
      </c>
    </row>
    <row collapsed="false" customFormat="false" customHeight="false" hidden="false" ht="14.05" outlineLevel="0" r="7085">
      <c r="A7085" s="0" t="n">
        <v>128220.990225</v>
      </c>
      <c r="B7085" s="0" t="n">
        <v>44</v>
      </c>
      <c r="C7085" s="0" t="n">
        <v>2</v>
      </c>
      <c r="D7085" s="0" t="n">
        <v>18</v>
      </c>
      <c r="E7085" s="0" t="n">
        <v>7</v>
      </c>
      <c r="F7085" s="0" t="n">
        <v>293105.729069</v>
      </c>
      <c r="G7085" s="0" t="n">
        <v>1</v>
      </c>
    </row>
    <row collapsed="false" customFormat="false" customHeight="false" hidden="false" ht="14.05" outlineLevel="0" r="7086">
      <c r="A7086" s="0" t="n">
        <v>101593.33828</v>
      </c>
      <c r="B7086" s="0" t="n">
        <v>68</v>
      </c>
      <c r="C7086" s="0" t="n">
        <v>4</v>
      </c>
      <c r="D7086" s="0" t="n">
        <v>6</v>
      </c>
      <c r="E7086" s="0" t="n">
        <v>1</v>
      </c>
      <c r="F7086" s="0" t="n">
        <v>51709.5648</v>
      </c>
      <c r="G7086" s="0" t="n">
        <v>1</v>
      </c>
    </row>
    <row collapsed="false" customFormat="false" customHeight="false" hidden="false" ht="14.05" outlineLevel="0" r="7087">
      <c r="A7087" s="0" t="n">
        <v>58788.920439</v>
      </c>
      <c r="B7087" s="0" t="n">
        <v>66</v>
      </c>
      <c r="C7087" s="0" t="n">
        <v>1</v>
      </c>
      <c r="D7087" s="0" t="n">
        <v>7</v>
      </c>
      <c r="E7087" s="0" t="n">
        <v>2</v>
      </c>
      <c r="F7087" s="0" t="n">
        <v>490835.829433</v>
      </c>
      <c r="G7087" s="0" t="n">
        <v>0</v>
      </c>
    </row>
    <row collapsed="false" customFormat="false" customHeight="false" hidden="false" ht="14.05" outlineLevel="0" r="7088">
      <c r="A7088" s="0" t="n">
        <v>53550.2852</v>
      </c>
      <c r="B7088" s="0" t="n">
        <v>35</v>
      </c>
      <c r="C7088" s="0" t="n">
        <v>2</v>
      </c>
      <c r="D7088" s="0" t="n">
        <v>2</v>
      </c>
      <c r="E7088" s="0" t="n">
        <v>8</v>
      </c>
      <c r="F7088" s="0" t="n">
        <v>75910.376295</v>
      </c>
      <c r="G7088" s="0" t="n">
        <v>0</v>
      </c>
    </row>
    <row collapsed="false" customFormat="false" customHeight="false" hidden="false" ht="14.05" outlineLevel="0" r="7089">
      <c r="A7089" s="0" t="n">
        <v>93741.346391</v>
      </c>
      <c r="B7089" s="0" t="n">
        <v>55</v>
      </c>
      <c r="C7089" s="0" t="n">
        <v>4</v>
      </c>
      <c r="D7089" s="0" t="n">
        <v>2</v>
      </c>
      <c r="E7089" s="0" t="n">
        <v>7</v>
      </c>
      <c r="F7089" s="0" t="n">
        <v>83123.280971</v>
      </c>
      <c r="G7089" s="0" t="n">
        <v>0</v>
      </c>
    </row>
    <row collapsed="false" customFormat="false" customHeight="false" hidden="false" ht="14.05" outlineLevel="0" r="7090">
      <c r="A7090" s="0" t="n">
        <v>62310.568731</v>
      </c>
      <c r="B7090" s="0" t="n">
        <v>71</v>
      </c>
      <c r="C7090" s="0" t="n">
        <v>0</v>
      </c>
      <c r="D7090" s="0" t="n">
        <v>2</v>
      </c>
      <c r="E7090" s="0" t="n">
        <v>3</v>
      </c>
      <c r="F7090" s="0" t="n">
        <v>121417.246313</v>
      </c>
      <c r="G7090" s="0" t="n">
        <v>0</v>
      </c>
    </row>
    <row collapsed="false" customFormat="false" customHeight="false" hidden="false" ht="14.05" outlineLevel="0" r="7091">
      <c r="A7091" s="0" t="n">
        <v>128060.802962</v>
      </c>
      <c r="B7091" s="0" t="n">
        <v>50</v>
      </c>
      <c r="C7091" s="0" t="n">
        <v>3</v>
      </c>
      <c r="D7091" s="0" t="n">
        <v>18</v>
      </c>
      <c r="E7091" s="0" t="n">
        <v>1</v>
      </c>
      <c r="F7091" s="0" t="n">
        <v>441073.501382</v>
      </c>
      <c r="G7091" s="0" t="n">
        <v>1</v>
      </c>
    </row>
    <row collapsed="false" customFormat="false" customHeight="false" hidden="false" ht="14.05" outlineLevel="0" r="7092">
      <c r="A7092" s="0" t="n">
        <v>106741.817143</v>
      </c>
      <c r="B7092" s="0" t="n">
        <v>69</v>
      </c>
      <c r="C7092" s="0" t="n">
        <v>3</v>
      </c>
      <c r="D7092" s="0" t="n">
        <v>19</v>
      </c>
      <c r="E7092" s="0" t="n">
        <v>7</v>
      </c>
      <c r="F7092" s="0" t="n">
        <v>36225.518197</v>
      </c>
      <c r="G7092" s="0" t="n">
        <v>1</v>
      </c>
    </row>
    <row collapsed="false" customFormat="false" customHeight="false" hidden="false" ht="14.05" outlineLevel="0" r="7093">
      <c r="A7093" s="0" t="n">
        <v>25401.91905</v>
      </c>
      <c r="B7093" s="0" t="n">
        <v>43</v>
      </c>
      <c r="C7093" s="0" t="n">
        <v>0</v>
      </c>
      <c r="D7093" s="0" t="n">
        <v>12</v>
      </c>
      <c r="E7093" s="0" t="n">
        <v>3</v>
      </c>
      <c r="F7093" s="0" t="n">
        <v>298238.420462</v>
      </c>
      <c r="G7093" s="0" t="n">
        <v>1</v>
      </c>
    </row>
    <row collapsed="false" customFormat="false" customHeight="false" hidden="false" ht="14.05" outlineLevel="0" r="7094">
      <c r="A7094" s="0" t="n">
        <v>140693.871832</v>
      </c>
      <c r="B7094" s="0" t="n">
        <v>79</v>
      </c>
      <c r="C7094" s="0" t="n">
        <v>4</v>
      </c>
      <c r="D7094" s="0" t="n">
        <v>17</v>
      </c>
      <c r="E7094" s="0" t="n">
        <v>0</v>
      </c>
      <c r="F7094" s="0" t="n">
        <v>294606.274655</v>
      </c>
      <c r="G7094" s="0" t="n">
        <v>1</v>
      </c>
    </row>
    <row collapsed="false" customFormat="false" customHeight="false" hidden="false" ht="14.05" outlineLevel="0" r="7095">
      <c r="A7095" s="0" t="n">
        <v>46558.183798</v>
      </c>
      <c r="B7095" s="0" t="n">
        <v>61</v>
      </c>
      <c r="C7095" s="0" t="n">
        <v>3</v>
      </c>
      <c r="D7095" s="0" t="n">
        <v>10</v>
      </c>
      <c r="E7095" s="0" t="n">
        <v>4</v>
      </c>
      <c r="F7095" s="0" t="n">
        <v>81843.374195</v>
      </c>
      <c r="G7095" s="0" t="n">
        <v>0</v>
      </c>
    </row>
    <row collapsed="false" customFormat="false" customHeight="false" hidden="false" ht="14.05" outlineLevel="0" r="7096">
      <c r="A7096" s="0" t="n">
        <v>83366.573221</v>
      </c>
      <c r="B7096" s="0" t="n">
        <v>51</v>
      </c>
      <c r="C7096" s="0" t="n">
        <v>2</v>
      </c>
      <c r="D7096" s="0" t="n">
        <v>6</v>
      </c>
      <c r="E7096" s="0" t="n">
        <v>0</v>
      </c>
      <c r="F7096" s="0" t="n">
        <v>138436.194978</v>
      </c>
      <c r="G7096" s="0" t="n">
        <v>0</v>
      </c>
    </row>
    <row collapsed="false" customFormat="false" customHeight="false" hidden="false" ht="14.05" outlineLevel="0" r="7097">
      <c r="A7097" s="0" t="n">
        <v>113050.607449</v>
      </c>
      <c r="B7097" s="0" t="n">
        <v>40</v>
      </c>
      <c r="C7097" s="0" t="n">
        <v>2</v>
      </c>
      <c r="D7097" s="0" t="n">
        <v>6</v>
      </c>
      <c r="E7097" s="0" t="n">
        <v>2</v>
      </c>
      <c r="F7097" s="0" t="n">
        <v>291563.931516</v>
      </c>
      <c r="G7097" s="0" t="n">
        <v>0</v>
      </c>
    </row>
    <row collapsed="false" customFormat="false" customHeight="false" hidden="false" ht="14.05" outlineLevel="0" r="7098">
      <c r="A7098" s="0" t="n">
        <v>47858.470994</v>
      </c>
      <c r="B7098" s="0" t="n">
        <v>72</v>
      </c>
      <c r="C7098" s="0" t="n">
        <v>0</v>
      </c>
      <c r="D7098" s="0" t="n">
        <v>20</v>
      </c>
      <c r="E7098" s="0" t="n">
        <v>6</v>
      </c>
      <c r="F7098" s="0" t="n">
        <v>91943.25154</v>
      </c>
      <c r="G7098" s="0" t="n">
        <v>0</v>
      </c>
    </row>
    <row collapsed="false" customFormat="false" customHeight="false" hidden="false" ht="14.05" outlineLevel="0" r="7099">
      <c r="A7099" s="0" t="n">
        <v>49013.288172</v>
      </c>
      <c r="B7099" s="0" t="n">
        <v>46</v>
      </c>
      <c r="C7099" s="0" t="n">
        <v>3</v>
      </c>
      <c r="D7099" s="0" t="n">
        <v>17</v>
      </c>
      <c r="E7099" s="0" t="n">
        <v>5</v>
      </c>
      <c r="F7099" s="0" t="n">
        <v>112887.21029</v>
      </c>
      <c r="G7099" s="0" t="n">
        <v>1</v>
      </c>
    </row>
    <row collapsed="false" customFormat="false" customHeight="false" hidden="false" ht="14.05" outlineLevel="0" r="7100">
      <c r="A7100" s="0" t="n">
        <v>90476.946286</v>
      </c>
      <c r="B7100" s="0" t="n">
        <v>59</v>
      </c>
      <c r="C7100" s="0" t="n">
        <v>3</v>
      </c>
      <c r="D7100" s="0" t="n">
        <v>13</v>
      </c>
      <c r="E7100" s="0" t="n">
        <v>2</v>
      </c>
      <c r="F7100" s="0" t="n">
        <v>223199.714679</v>
      </c>
      <c r="G7100" s="0" t="n">
        <v>1</v>
      </c>
    </row>
    <row collapsed="false" customFormat="false" customHeight="false" hidden="false" ht="14.05" outlineLevel="0" r="7101">
      <c r="A7101" s="0" t="n">
        <v>77030.580904</v>
      </c>
      <c r="B7101" s="0" t="n">
        <v>70</v>
      </c>
      <c r="C7101" s="0" t="n">
        <v>3</v>
      </c>
      <c r="D7101" s="0" t="n">
        <v>16</v>
      </c>
      <c r="E7101" s="0" t="n">
        <v>7</v>
      </c>
      <c r="F7101" s="0" t="n">
        <v>139437.675471</v>
      </c>
      <c r="G7101" s="0" t="n">
        <v>0</v>
      </c>
    </row>
    <row collapsed="false" customFormat="false" customHeight="false" hidden="false" ht="14.05" outlineLevel="0" r="7102">
      <c r="A7102" s="0" t="n">
        <v>121416.618002</v>
      </c>
      <c r="B7102" s="0" t="n">
        <v>57</v>
      </c>
      <c r="C7102" s="0" t="n">
        <v>0</v>
      </c>
      <c r="D7102" s="0" t="n">
        <v>3</v>
      </c>
      <c r="E7102" s="0" t="n">
        <v>6</v>
      </c>
      <c r="F7102" s="0" t="n">
        <v>446035.1539</v>
      </c>
      <c r="G7102" s="0" t="n">
        <v>0</v>
      </c>
    </row>
    <row collapsed="false" customFormat="false" customHeight="false" hidden="false" ht="14.05" outlineLevel="0" r="7103">
      <c r="A7103" s="0" t="n">
        <v>59720.431482</v>
      </c>
      <c r="B7103" s="0" t="n">
        <v>63</v>
      </c>
      <c r="C7103" s="0" t="n">
        <v>4</v>
      </c>
      <c r="D7103" s="0" t="n">
        <v>6</v>
      </c>
      <c r="E7103" s="0" t="n">
        <v>5</v>
      </c>
      <c r="F7103" s="0" t="n">
        <v>339788.301202</v>
      </c>
      <c r="G7103" s="0" t="n">
        <v>0</v>
      </c>
    </row>
    <row collapsed="false" customFormat="false" customHeight="false" hidden="false" ht="14.05" outlineLevel="0" r="7104">
      <c r="A7104" s="0" t="n">
        <v>98997.789484</v>
      </c>
      <c r="B7104" s="0" t="n">
        <v>38</v>
      </c>
      <c r="C7104" s="0" t="n">
        <v>2</v>
      </c>
      <c r="D7104" s="0" t="n">
        <v>19</v>
      </c>
      <c r="E7104" s="0" t="n">
        <v>3</v>
      </c>
      <c r="F7104" s="0" t="n">
        <v>483146.494515</v>
      </c>
      <c r="G7104" s="0" t="n">
        <v>1</v>
      </c>
    </row>
    <row collapsed="false" customFormat="false" customHeight="false" hidden="false" ht="14.05" outlineLevel="0" r="7105">
      <c r="A7105" s="0" t="n">
        <v>111092.681899</v>
      </c>
      <c r="B7105" s="0" t="n">
        <v>76</v>
      </c>
      <c r="C7105" s="0" t="n">
        <v>4</v>
      </c>
      <c r="D7105" s="0" t="n">
        <v>17</v>
      </c>
      <c r="E7105" s="0" t="n">
        <v>2</v>
      </c>
      <c r="F7105" s="0" t="n">
        <v>168503.722206</v>
      </c>
      <c r="G7105" s="0" t="n">
        <v>1</v>
      </c>
    </row>
    <row collapsed="false" customFormat="false" customHeight="false" hidden="false" ht="14.05" outlineLevel="0" r="7106">
      <c r="A7106" s="0" t="n">
        <v>62629.399003</v>
      </c>
      <c r="B7106" s="0" t="n">
        <v>52</v>
      </c>
      <c r="C7106" s="0" t="n">
        <v>3</v>
      </c>
      <c r="D7106" s="0" t="n">
        <v>19</v>
      </c>
      <c r="E7106" s="0" t="n">
        <v>3</v>
      </c>
      <c r="F7106" s="0" t="n">
        <v>28220.688449</v>
      </c>
      <c r="G7106" s="0" t="n">
        <v>1</v>
      </c>
    </row>
    <row collapsed="false" customFormat="false" customHeight="false" hidden="false" ht="14.05" outlineLevel="0" r="7107">
      <c r="A7107" s="0" t="n">
        <v>56801.085258</v>
      </c>
      <c r="B7107" s="0" t="n">
        <v>46</v>
      </c>
      <c r="C7107" s="0" t="n">
        <v>0</v>
      </c>
      <c r="D7107" s="0" t="n">
        <v>10</v>
      </c>
      <c r="E7107" s="0" t="n">
        <v>1</v>
      </c>
      <c r="F7107" s="0" t="n">
        <v>26220.631113</v>
      </c>
      <c r="G7107" s="0" t="n">
        <v>1</v>
      </c>
    </row>
    <row collapsed="false" customFormat="false" customHeight="false" hidden="false" ht="14.05" outlineLevel="0" r="7108">
      <c r="A7108" s="0" t="n">
        <v>54023.496487</v>
      </c>
      <c r="B7108" s="0" t="n">
        <v>41</v>
      </c>
      <c r="C7108" s="0" t="n">
        <v>3</v>
      </c>
      <c r="D7108" s="0" t="n">
        <v>13</v>
      </c>
      <c r="E7108" s="0" t="n">
        <v>3</v>
      </c>
      <c r="F7108" s="0" t="n">
        <v>322147.058743</v>
      </c>
      <c r="G7108" s="0" t="n">
        <v>1</v>
      </c>
    </row>
    <row collapsed="false" customFormat="false" customHeight="false" hidden="false" ht="14.05" outlineLevel="0" r="7109">
      <c r="A7109" s="0" t="n">
        <v>112004.308918</v>
      </c>
      <c r="B7109" s="0" t="n">
        <v>68</v>
      </c>
      <c r="C7109" s="0" t="n">
        <v>0</v>
      </c>
      <c r="D7109" s="0" t="n">
        <v>13</v>
      </c>
      <c r="E7109" s="0" t="n">
        <v>0</v>
      </c>
      <c r="F7109" s="0" t="n">
        <v>173288.954257</v>
      </c>
      <c r="G7109" s="0" t="n">
        <v>1</v>
      </c>
    </row>
    <row collapsed="false" customFormat="false" customHeight="false" hidden="false" ht="14.05" outlineLevel="0" r="7110">
      <c r="A7110" s="0" t="n">
        <v>106146.457324</v>
      </c>
      <c r="B7110" s="0" t="n">
        <v>59</v>
      </c>
      <c r="C7110" s="0" t="n">
        <v>3</v>
      </c>
      <c r="D7110" s="0" t="n">
        <v>13</v>
      </c>
      <c r="E7110" s="0" t="n">
        <v>7</v>
      </c>
      <c r="F7110" s="0" t="n">
        <v>220735.386305</v>
      </c>
      <c r="G7110" s="0" t="n">
        <v>0</v>
      </c>
    </row>
    <row collapsed="false" customFormat="false" customHeight="false" hidden="false" ht="14.05" outlineLevel="0" r="7111">
      <c r="A7111" s="0" t="n">
        <v>59367.646128</v>
      </c>
      <c r="B7111" s="0" t="n">
        <v>76</v>
      </c>
      <c r="C7111" s="0" t="n">
        <v>3</v>
      </c>
      <c r="D7111" s="0" t="n">
        <v>20</v>
      </c>
      <c r="E7111" s="0" t="n">
        <v>2</v>
      </c>
      <c r="F7111" s="0" t="n">
        <v>293059.168456</v>
      </c>
      <c r="G7111" s="0" t="n">
        <v>0</v>
      </c>
    </row>
    <row collapsed="false" customFormat="false" customHeight="false" hidden="false" ht="14.05" outlineLevel="0" r="7112">
      <c r="A7112" s="0" t="n">
        <v>100409.508323</v>
      </c>
      <c r="B7112" s="0" t="n">
        <v>64</v>
      </c>
      <c r="C7112" s="0" t="n">
        <v>0</v>
      </c>
      <c r="D7112" s="0" t="n">
        <v>16</v>
      </c>
      <c r="E7112" s="0" t="n">
        <v>5</v>
      </c>
      <c r="F7112" s="0" t="n">
        <v>261066.285042</v>
      </c>
      <c r="G7112" s="0" t="n">
        <v>1</v>
      </c>
    </row>
    <row collapsed="false" customFormat="false" customHeight="false" hidden="false" ht="14.05" outlineLevel="0" r="7113">
      <c r="A7113" s="0" t="n">
        <v>68654.166527</v>
      </c>
      <c r="B7113" s="0" t="n">
        <v>70</v>
      </c>
      <c r="C7113" s="0" t="n">
        <v>2</v>
      </c>
      <c r="D7113" s="0" t="n">
        <v>3</v>
      </c>
      <c r="E7113" s="0" t="n">
        <v>6</v>
      </c>
      <c r="F7113" s="0" t="n">
        <v>490718.70985</v>
      </c>
      <c r="G7113" s="0" t="n">
        <v>0</v>
      </c>
    </row>
    <row collapsed="false" customFormat="false" customHeight="false" hidden="false" ht="14.05" outlineLevel="0" r="7114">
      <c r="A7114" s="0" t="n">
        <v>132033.050052</v>
      </c>
      <c r="B7114" s="0" t="n">
        <v>52</v>
      </c>
      <c r="C7114" s="0" t="n">
        <v>3</v>
      </c>
      <c r="D7114" s="0" t="n">
        <v>6</v>
      </c>
      <c r="E7114" s="0" t="n">
        <v>0</v>
      </c>
      <c r="F7114" s="0" t="n">
        <v>59359.501685</v>
      </c>
      <c r="G7114" s="0" t="n">
        <v>1</v>
      </c>
    </row>
    <row collapsed="false" customFormat="false" customHeight="false" hidden="false" ht="14.05" outlineLevel="0" r="7115">
      <c r="A7115" s="0" t="n">
        <v>78104.681259</v>
      </c>
      <c r="B7115" s="0" t="n">
        <v>55</v>
      </c>
      <c r="C7115" s="0" t="n">
        <v>4</v>
      </c>
      <c r="D7115" s="0" t="n">
        <v>3</v>
      </c>
      <c r="E7115" s="0" t="n">
        <v>5</v>
      </c>
      <c r="F7115" s="0" t="n">
        <v>230029.824338</v>
      </c>
      <c r="G7115" s="0" t="n">
        <v>0</v>
      </c>
    </row>
    <row collapsed="false" customFormat="false" customHeight="false" hidden="false" ht="14.05" outlineLevel="0" r="7116">
      <c r="A7116" s="0" t="n">
        <v>113602.385739</v>
      </c>
      <c r="B7116" s="0" t="n">
        <v>78</v>
      </c>
      <c r="C7116" s="0" t="n">
        <v>4</v>
      </c>
      <c r="D7116" s="0" t="n">
        <v>3</v>
      </c>
      <c r="E7116" s="0" t="n">
        <v>6</v>
      </c>
      <c r="F7116" s="0" t="n">
        <v>457718.612654</v>
      </c>
      <c r="G7116" s="0" t="n">
        <v>1</v>
      </c>
    </row>
    <row collapsed="false" customFormat="false" customHeight="false" hidden="false" ht="14.05" outlineLevel="0" r="7117">
      <c r="A7117" s="0" t="n">
        <v>81706.861832</v>
      </c>
      <c r="B7117" s="0" t="n">
        <v>72</v>
      </c>
      <c r="C7117" s="0" t="n">
        <v>3</v>
      </c>
      <c r="D7117" s="0" t="n">
        <v>11</v>
      </c>
      <c r="E7117" s="0" t="n">
        <v>3</v>
      </c>
      <c r="F7117" s="0" t="n">
        <v>266489.071798</v>
      </c>
      <c r="G7117" s="0" t="n">
        <v>1</v>
      </c>
    </row>
    <row collapsed="false" customFormat="false" customHeight="false" hidden="false" ht="14.05" outlineLevel="0" r="7118">
      <c r="A7118" s="0" t="n">
        <v>135259.597971</v>
      </c>
      <c r="B7118" s="0" t="n">
        <v>25</v>
      </c>
      <c r="C7118" s="0" t="n">
        <v>3</v>
      </c>
      <c r="D7118" s="0" t="n">
        <v>20</v>
      </c>
      <c r="E7118" s="0" t="n">
        <v>5</v>
      </c>
      <c r="F7118" s="0" t="n">
        <v>205479.408891</v>
      </c>
      <c r="G7118" s="0" t="n">
        <v>1</v>
      </c>
    </row>
    <row collapsed="false" customFormat="false" customHeight="false" hidden="false" ht="14.05" outlineLevel="0" r="7119">
      <c r="A7119" s="0" t="n">
        <v>99039.241481</v>
      </c>
      <c r="B7119" s="0" t="n">
        <v>32</v>
      </c>
      <c r="C7119" s="0" t="n">
        <v>4</v>
      </c>
      <c r="D7119" s="0" t="n">
        <v>8</v>
      </c>
      <c r="E7119" s="0" t="n">
        <v>1</v>
      </c>
      <c r="F7119" s="0" t="n">
        <v>75112.414052</v>
      </c>
      <c r="G7119" s="0" t="n">
        <v>0</v>
      </c>
    </row>
    <row collapsed="false" customFormat="false" customHeight="false" hidden="false" ht="14.05" outlineLevel="0" r="7120">
      <c r="A7120" s="0" t="n">
        <v>57259.786715</v>
      </c>
      <c r="B7120" s="0" t="n">
        <v>42</v>
      </c>
      <c r="C7120" s="0" t="n">
        <v>1</v>
      </c>
      <c r="D7120" s="0" t="n">
        <v>18</v>
      </c>
      <c r="E7120" s="0" t="n">
        <v>4</v>
      </c>
      <c r="F7120" s="0" t="n">
        <v>332417.92535</v>
      </c>
      <c r="G7120" s="0" t="n">
        <v>1</v>
      </c>
    </row>
    <row collapsed="false" customFormat="false" customHeight="false" hidden="false" ht="14.05" outlineLevel="0" r="7121">
      <c r="A7121" s="0" t="n">
        <v>130722.450796</v>
      </c>
      <c r="B7121" s="0" t="n">
        <v>42</v>
      </c>
      <c r="C7121" s="0" t="n">
        <v>1</v>
      </c>
      <c r="D7121" s="0" t="n">
        <v>12</v>
      </c>
      <c r="E7121" s="0" t="n">
        <v>2</v>
      </c>
      <c r="F7121" s="0" t="n">
        <v>112721.557158</v>
      </c>
      <c r="G7121" s="0" t="n">
        <v>0</v>
      </c>
    </row>
    <row collapsed="false" customFormat="false" customHeight="false" hidden="false" ht="14.05" outlineLevel="0" r="7122">
      <c r="A7122" s="0" t="n">
        <v>54989.657027</v>
      </c>
      <c r="B7122" s="0" t="n">
        <v>24</v>
      </c>
      <c r="C7122" s="0" t="n">
        <v>3</v>
      </c>
      <c r="D7122" s="0" t="n">
        <v>20</v>
      </c>
      <c r="E7122" s="0" t="n">
        <v>4</v>
      </c>
      <c r="F7122" s="0" t="n">
        <v>275599.475855</v>
      </c>
      <c r="G7122" s="0" t="n">
        <v>1</v>
      </c>
    </row>
    <row collapsed="false" customFormat="false" customHeight="false" hidden="false" ht="14.05" outlineLevel="0" r="7123">
      <c r="A7123" s="0" t="n">
        <v>44703.53468</v>
      </c>
      <c r="B7123" s="0" t="n">
        <v>28</v>
      </c>
      <c r="C7123" s="0" t="n">
        <v>0</v>
      </c>
      <c r="D7123" s="0" t="n">
        <v>15</v>
      </c>
      <c r="E7123" s="0" t="n">
        <v>8</v>
      </c>
      <c r="F7123" s="0" t="n">
        <v>38296.024337</v>
      </c>
      <c r="G7123" s="0" t="n">
        <v>1</v>
      </c>
    </row>
    <row collapsed="false" customFormat="false" customHeight="false" hidden="false" ht="14.05" outlineLevel="0" r="7124">
      <c r="A7124" s="0" t="n">
        <v>82688.140807</v>
      </c>
      <c r="B7124" s="0" t="n">
        <v>30</v>
      </c>
      <c r="C7124" s="0" t="n">
        <v>3</v>
      </c>
      <c r="D7124" s="0" t="n">
        <v>11</v>
      </c>
      <c r="E7124" s="0" t="n">
        <v>0</v>
      </c>
      <c r="F7124" s="0" t="n">
        <v>481399.675129</v>
      </c>
      <c r="G7124" s="0" t="n">
        <v>0</v>
      </c>
    </row>
    <row collapsed="false" customFormat="false" customHeight="false" hidden="false" ht="14.05" outlineLevel="0" r="7125">
      <c r="A7125" s="0" t="n">
        <v>53485.29872</v>
      </c>
      <c r="B7125" s="0" t="n">
        <v>71</v>
      </c>
      <c r="C7125" s="0" t="n">
        <v>0</v>
      </c>
      <c r="D7125" s="0" t="n">
        <v>18</v>
      </c>
      <c r="E7125" s="0" t="n">
        <v>7</v>
      </c>
      <c r="F7125" s="0" t="n">
        <v>102733.793362</v>
      </c>
      <c r="G7125" s="0" t="n">
        <v>0</v>
      </c>
    </row>
    <row collapsed="false" customFormat="false" customHeight="false" hidden="false" ht="14.05" outlineLevel="0" r="7126">
      <c r="A7126" s="0" t="n">
        <v>61594.59306</v>
      </c>
      <c r="B7126" s="0" t="n">
        <v>49</v>
      </c>
      <c r="C7126" s="0" t="n">
        <v>2</v>
      </c>
      <c r="D7126" s="0" t="n">
        <v>17</v>
      </c>
      <c r="E7126" s="0" t="n">
        <v>5</v>
      </c>
      <c r="F7126" s="0" t="n">
        <v>436450.980908</v>
      </c>
      <c r="G7126" s="0" t="n">
        <v>1</v>
      </c>
    </row>
    <row collapsed="false" customFormat="false" customHeight="false" hidden="false" ht="14.05" outlineLevel="0" r="7127">
      <c r="A7127" s="0" t="n">
        <v>37742.560207</v>
      </c>
      <c r="B7127" s="0" t="n">
        <v>47</v>
      </c>
      <c r="C7127" s="0" t="n">
        <v>3</v>
      </c>
      <c r="D7127" s="0" t="n">
        <v>16</v>
      </c>
      <c r="E7127" s="0" t="n">
        <v>6</v>
      </c>
      <c r="F7127" s="0" t="n">
        <v>488833.503154</v>
      </c>
      <c r="G7127" s="0" t="n">
        <v>1</v>
      </c>
    </row>
    <row collapsed="false" customFormat="false" customHeight="false" hidden="false" ht="14.05" outlineLevel="0" r="7128">
      <c r="A7128" s="0" t="n">
        <v>66717.625193</v>
      </c>
      <c r="B7128" s="0" t="n">
        <v>20</v>
      </c>
      <c r="C7128" s="0" t="n">
        <v>1</v>
      </c>
      <c r="D7128" s="0" t="n">
        <v>13</v>
      </c>
      <c r="E7128" s="0" t="n">
        <v>3</v>
      </c>
      <c r="F7128" s="0" t="n">
        <v>68878.519634</v>
      </c>
      <c r="G7128" s="0" t="n">
        <v>0</v>
      </c>
    </row>
    <row collapsed="false" customFormat="false" customHeight="false" hidden="false" ht="14.05" outlineLevel="0" r="7129">
      <c r="A7129" s="0" t="n">
        <v>69295.054193</v>
      </c>
      <c r="B7129" s="0" t="n">
        <v>77</v>
      </c>
      <c r="C7129" s="0" t="n">
        <v>2</v>
      </c>
      <c r="D7129" s="0" t="n">
        <v>19</v>
      </c>
      <c r="E7129" s="0" t="n">
        <v>6</v>
      </c>
      <c r="F7129" s="0" t="n">
        <v>495007.138866</v>
      </c>
      <c r="G7129" s="0" t="n">
        <v>0</v>
      </c>
    </row>
    <row collapsed="false" customFormat="false" customHeight="false" hidden="false" ht="14.05" outlineLevel="0" r="7130">
      <c r="A7130" s="0" t="n">
        <v>138764.52244</v>
      </c>
      <c r="B7130" s="0" t="n">
        <v>60</v>
      </c>
      <c r="C7130" s="0" t="n">
        <v>0</v>
      </c>
      <c r="D7130" s="0" t="n">
        <v>13</v>
      </c>
      <c r="E7130" s="0" t="n">
        <v>0</v>
      </c>
      <c r="F7130" s="0" t="n">
        <v>424168.185947</v>
      </c>
      <c r="G7130" s="0" t="n">
        <v>1</v>
      </c>
    </row>
    <row collapsed="false" customFormat="false" customHeight="false" hidden="false" ht="14.05" outlineLevel="0" r="7131">
      <c r="A7131" s="0" t="n">
        <v>114120.055216</v>
      </c>
      <c r="B7131" s="0" t="n">
        <v>32</v>
      </c>
      <c r="C7131" s="0" t="n">
        <v>4</v>
      </c>
      <c r="D7131" s="0" t="n">
        <v>15</v>
      </c>
      <c r="E7131" s="0" t="n">
        <v>4</v>
      </c>
      <c r="F7131" s="0" t="n">
        <v>448196.342996</v>
      </c>
      <c r="G7131" s="0" t="n">
        <v>1</v>
      </c>
    </row>
    <row collapsed="false" customFormat="false" customHeight="false" hidden="false" ht="14.05" outlineLevel="0" r="7132">
      <c r="A7132" s="0" t="n">
        <v>20000</v>
      </c>
      <c r="B7132" s="0" t="n">
        <v>43</v>
      </c>
      <c r="C7132" s="0" t="n">
        <v>2</v>
      </c>
      <c r="D7132" s="0" t="n">
        <v>2</v>
      </c>
      <c r="E7132" s="0" t="n">
        <v>0</v>
      </c>
      <c r="F7132" s="0" t="n">
        <v>418064.787091</v>
      </c>
      <c r="G7132" s="0" t="n">
        <v>1</v>
      </c>
    </row>
    <row collapsed="false" customFormat="false" customHeight="false" hidden="false" ht="14.05" outlineLevel="0" r="7133">
      <c r="A7133" s="0" t="n">
        <v>126720.77356</v>
      </c>
      <c r="B7133" s="0" t="n">
        <v>20</v>
      </c>
      <c r="C7133" s="0" t="n">
        <v>1</v>
      </c>
      <c r="D7133" s="0" t="n">
        <v>13</v>
      </c>
      <c r="E7133" s="0" t="n">
        <v>0</v>
      </c>
      <c r="F7133" s="0" t="n">
        <v>111117.545088</v>
      </c>
      <c r="G7133" s="0" t="n">
        <v>1</v>
      </c>
    </row>
    <row collapsed="false" customFormat="false" customHeight="false" hidden="false" ht="14.05" outlineLevel="0" r="7134">
      <c r="A7134" s="0" t="n">
        <v>127349.14714</v>
      </c>
      <c r="B7134" s="0" t="n">
        <v>46</v>
      </c>
      <c r="C7134" s="0" t="n">
        <v>1</v>
      </c>
      <c r="D7134" s="0" t="n">
        <v>6</v>
      </c>
      <c r="E7134" s="0" t="n">
        <v>5</v>
      </c>
      <c r="F7134" s="0" t="n">
        <v>438907.65766</v>
      </c>
      <c r="G7134" s="0" t="n">
        <v>1</v>
      </c>
    </row>
    <row collapsed="false" customFormat="false" customHeight="false" hidden="false" ht="14.05" outlineLevel="0" r="7135">
      <c r="A7135" s="0" t="n">
        <v>90565.884211</v>
      </c>
      <c r="B7135" s="0" t="n">
        <v>40</v>
      </c>
      <c r="C7135" s="0" t="n">
        <v>0</v>
      </c>
      <c r="D7135" s="0" t="n">
        <v>3</v>
      </c>
      <c r="E7135" s="0" t="n">
        <v>3</v>
      </c>
      <c r="F7135" s="0" t="n">
        <v>465121.277679</v>
      </c>
      <c r="G7135" s="0" t="n">
        <v>0</v>
      </c>
    </row>
    <row collapsed="false" customFormat="false" customHeight="false" hidden="false" ht="14.05" outlineLevel="0" r="7136">
      <c r="A7136" s="0" t="n">
        <v>56718.915271</v>
      </c>
      <c r="B7136" s="0" t="n">
        <v>23</v>
      </c>
      <c r="C7136" s="0" t="n">
        <v>3</v>
      </c>
      <c r="D7136" s="0" t="n">
        <v>10</v>
      </c>
      <c r="E7136" s="0" t="n">
        <v>6</v>
      </c>
      <c r="F7136" s="0" t="n">
        <v>109136.943257</v>
      </c>
      <c r="G7136" s="0" t="n">
        <v>0</v>
      </c>
    </row>
    <row collapsed="false" customFormat="false" customHeight="false" hidden="false" ht="14.05" outlineLevel="0" r="7137">
      <c r="A7137" s="0" t="n">
        <v>33215.847196</v>
      </c>
      <c r="B7137" s="0" t="n">
        <v>54</v>
      </c>
      <c r="C7137" s="0" t="n">
        <v>2</v>
      </c>
      <c r="D7137" s="0" t="n">
        <v>17</v>
      </c>
      <c r="E7137" s="0" t="n">
        <v>5</v>
      </c>
      <c r="F7137" s="0" t="n">
        <v>182160.516662</v>
      </c>
      <c r="G7137" s="0" t="n">
        <v>1</v>
      </c>
    </row>
    <row collapsed="false" customFormat="false" customHeight="false" hidden="false" ht="14.05" outlineLevel="0" r="7138">
      <c r="A7138" s="0" t="n">
        <v>24005.564815</v>
      </c>
      <c r="B7138" s="0" t="n">
        <v>23</v>
      </c>
      <c r="C7138" s="0" t="n">
        <v>3</v>
      </c>
      <c r="D7138" s="0" t="n">
        <v>3</v>
      </c>
      <c r="E7138" s="0" t="n">
        <v>7</v>
      </c>
      <c r="F7138" s="0" t="n">
        <v>468388.702241</v>
      </c>
      <c r="G7138" s="0" t="n">
        <v>1</v>
      </c>
    </row>
    <row collapsed="false" customFormat="false" customHeight="false" hidden="false" ht="14.05" outlineLevel="0" r="7139">
      <c r="A7139" s="0" t="n">
        <v>81973.460055</v>
      </c>
      <c r="B7139" s="0" t="n">
        <v>40</v>
      </c>
      <c r="C7139" s="0" t="n">
        <v>1</v>
      </c>
      <c r="D7139" s="0" t="n">
        <v>1</v>
      </c>
      <c r="E7139" s="0" t="n">
        <v>5</v>
      </c>
      <c r="F7139" s="0" t="n">
        <v>322249.807039</v>
      </c>
      <c r="G7139" s="0" t="n">
        <v>0</v>
      </c>
    </row>
    <row collapsed="false" customFormat="false" customHeight="false" hidden="false" ht="14.05" outlineLevel="0" r="7140">
      <c r="A7140" s="0" t="n">
        <v>121381.103258</v>
      </c>
      <c r="B7140" s="0" t="n">
        <v>21</v>
      </c>
      <c r="C7140" s="0" t="n">
        <v>3</v>
      </c>
      <c r="D7140" s="0" t="n">
        <v>4</v>
      </c>
      <c r="E7140" s="0" t="n">
        <v>4</v>
      </c>
      <c r="F7140" s="0" t="n">
        <v>179332.892068</v>
      </c>
      <c r="G7140" s="0" t="n">
        <v>1</v>
      </c>
    </row>
    <row collapsed="false" customFormat="false" customHeight="false" hidden="false" ht="14.05" outlineLevel="0" r="7141">
      <c r="A7141" s="0" t="n">
        <v>143599.421954</v>
      </c>
      <c r="B7141" s="0" t="n">
        <v>50</v>
      </c>
      <c r="C7141" s="0" t="n">
        <v>4</v>
      </c>
      <c r="D7141" s="0" t="n">
        <v>14</v>
      </c>
      <c r="E7141" s="0" t="n">
        <v>3</v>
      </c>
      <c r="F7141" s="0" t="n">
        <v>134700.780087</v>
      </c>
      <c r="G7141" s="0" t="n">
        <v>1</v>
      </c>
    </row>
    <row collapsed="false" customFormat="false" customHeight="false" hidden="false" ht="14.05" outlineLevel="0" r="7142">
      <c r="A7142" s="0" t="n">
        <v>47050.928048</v>
      </c>
      <c r="B7142" s="0" t="n">
        <v>71</v>
      </c>
      <c r="C7142" s="0" t="n">
        <v>0</v>
      </c>
      <c r="D7142" s="0" t="n">
        <v>17</v>
      </c>
      <c r="E7142" s="0" t="n">
        <v>3</v>
      </c>
      <c r="F7142" s="0" t="n">
        <v>271325.409238</v>
      </c>
      <c r="G7142" s="0" t="n">
        <v>0</v>
      </c>
    </row>
    <row collapsed="false" customFormat="false" customHeight="false" hidden="false" ht="14.05" outlineLevel="0" r="7143">
      <c r="A7143" s="0" t="n">
        <v>36091.165621</v>
      </c>
      <c r="B7143" s="0" t="n">
        <v>64</v>
      </c>
      <c r="C7143" s="0" t="n">
        <v>3</v>
      </c>
      <c r="D7143" s="0" t="n">
        <v>1</v>
      </c>
      <c r="E7143" s="0" t="n">
        <v>2</v>
      </c>
      <c r="F7143" s="0" t="n">
        <v>330260.453086</v>
      </c>
      <c r="G7143" s="0" t="n">
        <v>0</v>
      </c>
    </row>
    <row collapsed="false" customFormat="false" customHeight="false" hidden="false" ht="14.05" outlineLevel="0" r="7144">
      <c r="A7144" s="0" t="n">
        <v>37256.085031</v>
      </c>
      <c r="B7144" s="0" t="n">
        <v>78</v>
      </c>
      <c r="C7144" s="0" t="n">
        <v>4</v>
      </c>
      <c r="D7144" s="0" t="n">
        <v>5</v>
      </c>
      <c r="E7144" s="0" t="n">
        <v>2</v>
      </c>
      <c r="F7144" s="0" t="n">
        <v>204016.273325</v>
      </c>
      <c r="G7144" s="0" t="n">
        <v>0</v>
      </c>
    </row>
    <row collapsed="false" customFormat="false" customHeight="false" hidden="false" ht="14.05" outlineLevel="0" r="7145">
      <c r="A7145" s="0" t="n">
        <v>95624.085982</v>
      </c>
      <c r="B7145" s="0" t="n">
        <v>31</v>
      </c>
      <c r="C7145" s="0" t="n">
        <v>4</v>
      </c>
      <c r="D7145" s="0" t="n">
        <v>5</v>
      </c>
      <c r="E7145" s="0" t="n">
        <v>3</v>
      </c>
      <c r="F7145" s="0" t="n">
        <v>394518.337552</v>
      </c>
      <c r="G7145" s="0" t="n">
        <v>0</v>
      </c>
    </row>
    <row collapsed="false" customFormat="false" customHeight="false" hidden="false" ht="14.05" outlineLevel="0" r="7146">
      <c r="A7146" s="0" t="n">
        <v>36555.455392</v>
      </c>
      <c r="B7146" s="0" t="n">
        <v>55</v>
      </c>
      <c r="C7146" s="0" t="n">
        <v>1</v>
      </c>
      <c r="D7146" s="0" t="n">
        <v>14</v>
      </c>
      <c r="E7146" s="0" t="n">
        <v>7</v>
      </c>
      <c r="F7146" s="0" t="n">
        <v>113215.106798</v>
      </c>
      <c r="G7146" s="0" t="n">
        <v>1</v>
      </c>
    </row>
    <row collapsed="false" customFormat="false" customHeight="false" hidden="false" ht="14.05" outlineLevel="0" r="7147">
      <c r="A7147" s="0" t="n">
        <v>56536.471292</v>
      </c>
      <c r="B7147" s="0" t="n">
        <v>35</v>
      </c>
      <c r="C7147" s="0" t="n">
        <v>0</v>
      </c>
      <c r="D7147" s="0" t="n">
        <v>15</v>
      </c>
      <c r="E7147" s="0" t="n">
        <v>7</v>
      </c>
      <c r="F7147" s="0" t="n">
        <v>280368.682953</v>
      </c>
      <c r="G7147" s="0" t="n">
        <v>0</v>
      </c>
    </row>
    <row collapsed="false" customFormat="false" customHeight="false" hidden="false" ht="14.05" outlineLevel="0" r="7148">
      <c r="A7148" s="0" t="n">
        <v>147705.69264</v>
      </c>
      <c r="B7148" s="0" t="n">
        <v>20</v>
      </c>
      <c r="C7148" s="0" t="n">
        <v>4</v>
      </c>
      <c r="D7148" s="0" t="n">
        <v>15</v>
      </c>
      <c r="E7148" s="0" t="n">
        <v>4</v>
      </c>
      <c r="F7148" s="0" t="n">
        <v>110988.129467</v>
      </c>
      <c r="G7148" s="0" t="n">
        <v>1</v>
      </c>
    </row>
    <row collapsed="false" customFormat="false" customHeight="false" hidden="false" ht="14.05" outlineLevel="0" r="7149">
      <c r="A7149" s="0" t="n">
        <v>111330.173029</v>
      </c>
      <c r="B7149" s="0" t="n">
        <v>38</v>
      </c>
      <c r="C7149" s="0" t="n">
        <v>2</v>
      </c>
      <c r="D7149" s="0" t="n">
        <v>17</v>
      </c>
      <c r="E7149" s="0" t="n">
        <v>7</v>
      </c>
      <c r="F7149" s="0" t="n">
        <v>231142.880421</v>
      </c>
      <c r="G7149" s="0" t="n">
        <v>0</v>
      </c>
    </row>
    <row collapsed="false" customFormat="false" customHeight="false" hidden="false" ht="14.05" outlineLevel="0" r="7150">
      <c r="A7150" s="0" t="n">
        <v>142423.06641</v>
      </c>
      <c r="B7150" s="0" t="n">
        <v>63</v>
      </c>
      <c r="C7150" s="0" t="n">
        <v>0</v>
      </c>
      <c r="D7150" s="0" t="n">
        <v>14</v>
      </c>
      <c r="E7150" s="0" t="n">
        <v>5</v>
      </c>
      <c r="F7150" s="0" t="n">
        <v>267916.725268</v>
      </c>
      <c r="G7150" s="0" t="n">
        <v>1</v>
      </c>
    </row>
    <row collapsed="false" customFormat="false" customHeight="false" hidden="false" ht="14.05" outlineLevel="0" r="7151">
      <c r="A7151" s="0" t="n">
        <v>36353.175307</v>
      </c>
      <c r="B7151" s="0" t="n">
        <v>67</v>
      </c>
      <c r="C7151" s="0" t="n">
        <v>0</v>
      </c>
      <c r="D7151" s="0" t="n">
        <v>9</v>
      </c>
      <c r="E7151" s="0" t="n">
        <v>0</v>
      </c>
      <c r="F7151" s="0" t="n">
        <v>14107.741274</v>
      </c>
      <c r="G7151" s="0" t="n">
        <v>0</v>
      </c>
    </row>
    <row collapsed="false" customFormat="false" customHeight="false" hidden="false" ht="14.05" outlineLevel="0" r="7152">
      <c r="A7152" s="0" t="n">
        <v>123644.949894</v>
      </c>
      <c r="B7152" s="0" t="n">
        <v>42</v>
      </c>
      <c r="C7152" s="0" t="n">
        <v>2</v>
      </c>
      <c r="D7152" s="0" t="n">
        <v>19</v>
      </c>
      <c r="E7152" s="0" t="n">
        <v>2</v>
      </c>
      <c r="F7152" s="0" t="n">
        <v>446412.636888</v>
      </c>
      <c r="G7152" s="0" t="n">
        <v>0</v>
      </c>
    </row>
    <row collapsed="false" customFormat="false" customHeight="false" hidden="false" ht="14.05" outlineLevel="0" r="7153">
      <c r="A7153" s="0" t="n">
        <v>71856.195592</v>
      </c>
      <c r="B7153" s="0" t="n">
        <v>49</v>
      </c>
      <c r="C7153" s="0" t="n">
        <v>3</v>
      </c>
      <c r="D7153" s="0" t="n">
        <v>2</v>
      </c>
      <c r="E7153" s="0" t="n">
        <v>6</v>
      </c>
      <c r="F7153" s="0" t="n">
        <v>111801.613612</v>
      </c>
      <c r="G7153" s="0" t="n">
        <v>0</v>
      </c>
    </row>
    <row collapsed="false" customFormat="false" customHeight="false" hidden="false" ht="14.05" outlineLevel="0" r="7154">
      <c r="A7154" s="0" t="n">
        <v>23415.425586</v>
      </c>
      <c r="B7154" s="0" t="n">
        <v>69</v>
      </c>
      <c r="C7154" s="0" t="n">
        <v>3</v>
      </c>
      <c r="D7154" s="0" t="n">
        <v>9</v>
      </c>
      <c r="E7154" s="0" t="n">
        <v>5</v>
      </c>
      <c r="F7154" s="0" t="n">
        <v>170905.717909</v>
      </c>
      <c r="G7154" s="0" t="n">
        <v>1</v>
      </c>
    </row>
    <row collapsed="false" customFormat="false" customHeight="false" hidden="false" ht="14.05" outlineLevel="0" r="7155">
      <c r="A7155" s="0" t="n">
        <v>48224.159193</v>
      </c>
      <c r="B7155" s="0" t="n">
        <v>75</v>
      </c>
      <c r="C7155" s="0" t="n">
        <v>2</v>
      </c>
      <c r="D7155" s="0" t="n">
        <v>8</v>
      </c>
      <c r="E7155" s="0" t="n">
        <v>3</v>
      </c>
      <c r="F7155" s="0" t="n">
        <v>318349.64227</v>
      </c>
      <c r="G7155" s="0" t="n">
        <v>0</v>
      </c>
    </row>
    <row collapsed="false" customFormat="false" customHeight="false" hidden="false" ht="14.05" outlineLevel="0" r="7156">
      <c r="A7156" s="0" t="n">
        <v>20000</v>
      </c>
      <c r="B7156" s="0" t="n">
        <v>39</v>
      </c>
      <c r="C7156" s="0" t="n">
        <v>2</v>
      </c>
      <c r="D7156" s="0" t="n">
        <v>17</v>
      </c>
      <c r="E7156" s="0" t="n">
        <v>0</v>
      </c>
      <c r="F7156" s="0" t="n">
        <v>213827.998263</v>
      </c>
      <c r="G7156" s="0" t="n">
        <v>1</v>
      </c>
    </row>
    <row collapsed="false" customFormat="false" customHeight="false" hidden="false" ht="14.05" outlineLevel="0" r="7157">
      <c r="A7157" s="0" t="n">
        <v>62367.931396</v>
      </c>
      <c r="B7157" s="0" t="n">
        <v>37</v>
      </c>
      <c r="C7157" s="0" t="n">
        <v>0</v>
      </c>
      <c r="D7157" s="0" t="n">
        <v>14</v>
      </c>
      <c r="E7157" s="0" t="n">
        <v>7</v>
      </c>
      <c r="F7157" s="0" t="n">
        <v>261600.901884</v>
      </c>
      <c r="G7157" s="0" t="n">
        <v>0</v>
      </c>
    </row>
    <row collapsed="false" customFormat="false" customHeight="false" hidden="false" ht="14.05" outlineLevel="0" r="7158">
      <c r="A7158" s="0" t="n">
        <v>90278.565006</v>
      </c>
      <c r="B7158" s="0" t="n">
        <v>48</v>
      </c>
      <c r="C7158" s="0" t="n">
        <v>0</v>
      </c>
      <c r="D7158" s="0" t="n">
        <v>7</v>
      </c>
      <c r="E7158" s="0" t="n">
        <v>1</v>
      </c>
      <c r="F7158" s="0" t="n">
        <v>62212.671153</v>
      </c>
      <c r="G7158" s="0" t="n">
        <v>0</v>
      </c>
    </row>
    <row collapsed="false" customFormat="false" customHeight="false" hidden="false" ht="14.05" outlineLevel="0" r="7159">
      <c r="A7159" s="0" t="n">
        <v>66936.414801</v>
      </c>
      <c r="B7159" s="0" t="n">
        <v>28</v>
      </c>
      <c r="C7159" s="0" t="n">
        <v>1</v>
      </c>
      <c r="D7159" s="0" t="n">
        <v>6</v>
      </c>
      <c r="E7159" s="0" t="n">
        <v>8</v>
      </c>
      <c r="F7159" s="0" t="n">
        <v>286460.066932</v>
      </c>
      <c r="G7159" s="0" t="n">
        <v>0</v>
      </c>
    </row>
    <row collapsed="false" customFormat="false" customHeight="false" hidden="false" ht="14.05" outlineLevel="0" r="7160">
      <c r="A7160" s="0" t="n">
        <v>117910.562931</v>
      </c>
      <c r="B7160" s="0" t="n">
        <v>36</v>
      </c>
      <c r="C7160" s="0" t="n">
        <v>3</v>
      </c>
      <c r="D7160" s="0" t="n">
        <v>14</v>
      </c>
      <c r="E7160" s="0" t="n">
        <v>4</v>
      </c>
      <c r="F7160" s="0" t="n">
        <v>241243.547621</v>
      </c>
      <c r="G7160" s="0" t="n">
        <v>1</v>
      </c>
    </row>
    <row collapsed="false" customFormat="false" customHeight="false" hidden="false" ht="14.05" outlineLevel="0" r="7161">
      <c r="A7161" s="0" t="n">
        <v>148694.438451</v>
      </c>
      <c r="B7161" s="0" t="n">
        <v>47</v>
      </c>
      <c r="C7161" s="0" t="n">
        <v>1</v>
      </c>
      <c r="D7161" s="0" t="n">
        <v>16</v>
      </c>
      <c r="E7161" s="0" t="n">
        <v>7</v>
      </c>
      <c r="F7161" s="0" t="n">
        <v>278295.625633</v>
      </c>
      <c r="G7161" s="0" t="n">
        <v>1</v>
      </c>
    </row>
    <row collapsed="false" customFormat="false" customHeight="false" hidden="false" ht="14.05" outlineLevel="0" r="7162">
      <c r="A7162" s="0" t="n">
        <v>67796.330138</v>
      </c>
      <c r="B7162" s="0" t="n">
        <v>33</v>
      </c>
      <c r="C7162" s="0" t="n">
        <v>0</v>
      </c>
      <c r="D7162" s="0" t="n">
        <v>20</v>
      </c>
      <c r="E7162" s="0" t="n">
        <v>6</v>
      </c>
      <c r="F7162" s="0" t="n">
        <v>60226.162244</v>
      </c>
      <c r="G7162" s="0" t="n">
        <v>0</v>
      </c>
    </row>
    <row collapsed="false" customFormat="false" customHeight="false" hidden="false" ht="14.05" outlineLevel="0" r="7163">
      <c r="A7163" s="0" t="n">
        <v>35815.428309</v>
      </c>
      <c r="B7163" s="0" t="n">
        <v>76</v>
      </c>
      <c r="C7163" s="0" t="n">
        <v>3</v>
      </c>
      <c r="D7163" s="0" t="n">
        <v>19</v>
      </c>
      <c r="E7163" s="0" t="n">
        <v>5</v>
      </c>
      <c r="F7163" s="0" t="n">
        <v>500000</v>
      </c>
      <c r="G7163" s="0" t="n">
        <v>0</v>
      </c>
    </row>
    <row collapsed="false" customFormat="false" customHeight="false" hidden="false" ht="14.05" outlineLevel="0" r="7164">
      <c r="A7164" s="0" t="n">
        <v>37215.862782</v>
      </c>
      <c r="B7164" s="0" t="n">
        <v>79</v>
      </c>
      <c r="C7164" s="0" t="n">
        <v>4</v>
      </c>
      <c r="D7164" s="0" t="n">
        <v>10</v>
      </c>
      <c r="E7164" s="0" t="n">
        <v>8</v>
      </c>
      <c r="F7164" s="0" t="n">
        <v>466504.285997</v>
      </c>
      <c r="G7164" s="0" t="n">
        <v>0</v>
      </c>
    </row>
    <row collapsed="false" customFormat="false" customHeight="false" hidden="false" ht="14.05" outlineLevel="0" r="7165">
      <c r="A7165" s="0" t="n">
        <v>93185.872798</v>
      </c>
      <c r="B7165" s="0" t="n">
        <v>50</v>
      </c>
      <c r="C7165" s="0" t="n">
        <v>0</v>
      </c>
      <c r="D7165" s="0" t="n">
        <v>3</v>
      </c>
      <c r="E7165" s="0" t="n">
        <v>6</v>
      </c>
      <c r="F7165" s="0" t="n">
        <v>437733.694556</v>
      </c>
      <c r="G7165" s="0" t="n">
        <v>0</v>
      </c>
    </row>
    <row collapsed="false" customFormat="false" customHeight="false" hidden="false" ht="14.05" outlineLevel="0" r="7166">
      <c r="A7166" s="0" t="n">
        <v>135165.921747</v>
      </c>
      <c r="B7166" s="0" t="n">
        <v>48</v>
      </c>
      <c r="C7166" s="0" t="n">
        <v>3</v>
      </c>
      <c r="D7166" s="0" t="n">
        <v>11</v>
      </c>
      <c r="E7166" s="0" t="n">
        <v>3</v>
      </c>
      <c r="F7166" s="0" t="n">
        <v>186469.401293</v>
      </c>
      <c r="G7166" s="0" t="n">
        <v>1</v>
      </c>
    </row>
    <row collapsed="false" customFormat="false" customHeight="false" hidden="false" ht="14.05" outlineLevel="0" r="7167">
      <c r="A7167" s="0" t="n">
        <v>29544.597584</v>
      </c>
      <c r="B7167" s="0" t="n">
        <v>39</v>
      </c>
      <c r="C7167" s="0" t="n">
        <v>1</v>
      </c>
      <c r="D7167" s="0" t="n">
        <v>19</v>
      </c>
      <c r="E7167" s="0" t="n">
        <v>6</v>
      </c>
      <c r="F7167" s="0" t="n">
        <v>115223.79893</v>
      </c>
      <c r="G7167" s="0" t="n">
        <v>1</v>
      </c>
    </row>
    <row collapsed="false" customFormat="false" customHeight="false" hidden="false" ht="14.05" outlineLevel="0" r="7168">
      <c r="A7168" s="0" t="n">
        <v>42118.640599</v>
      </c>
      <c r="B7168" s="0" t="n">
        <v>28</v>
      </c>
      <c r="C7168" s="0" t="n">
        <v>3</v>
      </c>
      <c r="D7168" s="0" t="n">
        <v>15</v>
      </c>
      <c r="E7168" s="0" t="n">
        <v>8</v>
      </c>
      <c r="F7168" s="0" t="n">
        <v>451753.614661</v>
      </c>
      <c r="G7168" s="0" t="n">
        <v>1</v>
      </c>
    </row>
    <row collapsed="false" customFormat="false" customHeight="false" hidden="false" ht="14.05" outlineLevel="0" r="7169">
      <c r="A7169" s="0" t="n">
        <v>112456.309484</v>
      </c>
      <c r="B7169" s="0" t="n">
        <v>48</v>
      </c>
      <c r="C7169" s="0" t="n">
        <v>3</v>
      </c>
      <c r="D7169" s="0" t="n">
        <v>15</v>
      </c>
      <c r="E7169" s="0" t="n">
        <v>3</v>
      </c>
      <c r="F7169" s="0" t="n">
        <v>236788.544051</v>
      </c>
      <c r="G7169" s="0" t="n">
        <v>0</v>
      </c>
    </row>
    <row collapsed="false" customFormat="false" customHeight="false" hidden="false" ht="14.05" outlineLevel="0" r="7170">
      <c r="A7170" s="0" t="n">
        <v>33794.594897</v>
      </c>
      <c r="B7170" s="0" t="n">
        <v>78</v>
      </c>
      <c r="C7170" s="0" t="n">
        <v>1</v>
      </c>
      <c r="D7170" s="0" t="n">
        <v>17</v>
      </c>
      <c r="E7170" s="0" t="n">
        <v>7</v>
      </c>
      <c r="F7170" s="0" t="n">
        <v>110378.474934</v>
      </c>
      <c r="G7170" s="0" t="n">
        <v>0</v>
      </c>
    </row>
    <row collapsed="false" customFormat="false" customHeight="false" hidden="false" ht="14.05" outlineLevel="0" r="7171">
      <c r="A7171" s="0" t="n">
        <v>29640.49556</v>
      </c>
      <c r="B7171" s="0" t="n">
        <v>72</v>
      </c>
      <c r="C7171" s="0" t="n">
        <v>0</v>
      </c>
      <c r="D7171" s="0" t="n">
        <v>16</v>
      </c>
      <c r="E7171" s="0" t="n">
        <v>0</v>
      </c>
      <c r="F7171" s="0" t="n">
        <v>500000</v>
      </c>
      <c r="G7171" s="0" t="n">
        <v>0</v>
      </c>
    </row>
    <row collapsed="false" customFormat="false" customHeight="false" hidden="false" ht="14.05" outlineLevel="0" r="7172">
      <c r="A7172" s="0" t="n">
        <v>100078.90869</v>
      </c>
      <c r="B7172" s="0" t="n">
        <v>23</v>
      </c>
      <c r="C7172" s="0" t="n">
        <v>2</v>
      </c>
      <c r="D7172" s="0" t="n">
        <v>8</v>
      </c>
      <c r="E7172" s="0" t="n">
        <v>5</v>
      </c>
      <c r="F7172" s="0" t="n">
        <v>362825.680562</v>
      </c>
      <c r="G7172" s="0" t="n">
        <v>0</v>
      </c>
    </row>
    <row collapsed="false" customFormat="false" customHeight="false" hidden="false" ht="14.05" outlineLevel="0" r="7173">
      <c r="A7173" s="0" t="n">
        <v>36236.056133</v>
      </c>
      <c r="B7173" s="0" t="n">
        <v>25</v>
      </c>
      <c r="C7173" s="0" t="n">
        <v>4</v>
      </c>
      <c r="D7173" s="0" t="n">
        <v>18</v>
      </c>
      <c r="E7173" s="0" t="n">
        <v>8</v>
      </c>
      <c r="F7173" s="0" t="n">
        <v>450007.152025</v>
      </c>
      <c r="G7173" s="0" t="n">
        <v>1</v>
      </c>
    </row>
    <row collapsed="false" customFormat="false" customHeight="false" hidden="false" ht="14.05" outlineLevel="0" r="7174">
      <c r="A7174" s="0" t="n">
        <v>68246.792497</v>
      </c>
      <c r="B7174" s="0" t="n">
        <v>46</v>
      </c>
      <c r="C7174" s="0" t="n">
        <v>3</v>
      </c>
      <c r="D7174" s="0" t="n">
        <v>1</v>
      </c>
      <c r="E7174" s="0" t="n">
        <v>7</v>
      </c>
      <c r="F7174" s="0" t="n">
        <v>0</v>
      </c>
      <c r="G7174" s="0" t="n">
        <v>1</v>
      </c>
    </row>
    <row collapsed="false" customFormat="false" customHeight="false" hidden="false" ht="14.05" outlineLevel="0" r="7175">
      <c r="A7175" s="0" t="n">
        <v>150000</v>
      </c>
      <c r="B7175" s="0" t="n">
        <v>58</v>
      </c>
      <c r="C7175" s="0" t="n">
        <v>4</v>
      </c>
      <c r="D7175" s="0" t="n">
        <v>2</v>
      </c>
      <c r="E7175" s="0" t="n">
        <v>7</v>
      </c>
      <c r="F7175" s="0" t="n">
        <v>309525.106469</v>
      </c>
      <c r="G7175" s="0" t="n">
        <v>1</v>
      </c>
    </row>
    <row collapsed="false" customFormat="false" customHeight="false" hidden="false" ht="14.05" outlineLevel="0" r="7176">
      <c r="A7176" s="0" t="n">
        <v>65313.787901</v>
      </c>
      <c r="B7176" s="0" t="n">
        <v>80</v>
      </c>
      <c r="C7176" s="0" t="n">
        <v>2</v>
      </c>
      <c r="D7176" s="0" t="n">
        <v>18</v>
      </c>
      <c r="E7176" s="0" t="n">
        <v>8</v>
      </c>
      <c r="F7176" s="0" t="n">
        <v>228082.293891</v>
      </c>
      <c r="G7176" s="0" t="n">
        <v>0</v>
      </c>
    </row>
    <row collapsed="false" customFormat="false" customHeight="false" hidden="false" ht="14.05" outlineLevel="0" r="7177">
      <c r="A7177" s="0" t="n">
        <v>116906.607096</v>
      </c>
      <c r="B7177" s="0" t="n">
        <v>41</v>
      </c>
      <c r="C7177" s="0" t="n">
        <v>3</v>
      </c>
      <c r="D7177" s="0" t="n">
        <v>5</v>
      </c>
      <c r="E7177" s="0" t="n">
        <v>6</v>
      </c>
      <c r="F7177" s="0" t="n">
        <v>105435.539632</v>
      </c>
      <c r="G7177" s="0" t="n">
        <v>0</v>
      </c>
    </row>
    <row collapsed="false" customFormat="false" customHeight="false" hidden="false" ht="14.05" outlineLevel="0" r="7178">
      <c r="A7178" s="0" t="n">
        <v>116410.691055</v>
      </c>
      <c r="B7178" s="0" t="n">
        <v>52</v>
      </c>
      <c r="C7178" s="0" t="n">
        <v>1</v>
      </c>
      <c r="D7178" s="0" t="n">
        <v>5</v>
      </c>
      <c r="E7178" s="0" t="n">
        <v>4</v>
      </c>
      <c r="F7178" s="0" t="n">
        <v>63181.309743</v>
      </c>
      <c r="G7178" s="0" t="n">
        <v>0</v>
      </c>
    </row>
    <row collapsed="false" customFormat="false" customHeight="false" hidden="false" ht="14.05" outlineLevel="0" r="7179">
      <c r="A7179" s="0" t="n">
        <v>98295.917573</v>
      </c>
      <c r="B7179" s="0" t="n">
        <v>42</v>
      </c>
      <c r="C7179" s="0" t="n">
        <v>4</v>
      </c>
      <c r="D7179" s="0" t="n">
        <v>15</v>
      </c>
      <c r="E7179" s="0" t="n">
        <v>4</v>
      </c>
      <c r="F7179" s="0" t="n">
        <v>236136.549303</v>
      </c>
      <c r="G7179" s="0" t="n">
        <v>0</v>
      </c>
    </row>
    <row collapsed="false" customFormat="false" customHeight="false" hidden="false" ht="14.05" outlineLevel="0" r="7180">
      <c r="A7180" s="0" t="n">
        <v>119965.296388</v>
      </c>
      <c r="B7180" s="0" t="n">
        <v>29</v>
      </c>
      <c r="C7180" s="0" t="n">
        <v>1</v>
      </c>
      <c r="D7180" s="0" t="n">
        <v>16</v>
      </c>
      <c r="E7180" s="0" t="n">
        <v>6</v>
      </c>
      <c r="F7180" s="0" t="n">
        <v>258434.528956</v>
      </c>
      <c r="G7180" s="0" t="n">
        <v>1</v>
      </c>
    </row>
    <row collapsed="false" customFormat="false" customHeight="false" hidden="false" ht="14.05" outlineLevel="0" r="7181">
      <c r="A7181" s="0" t="n">
        <v>60751.510634</v>
      </c>
      <c r="B7181" s="0" t="n">
        <v>41</v>
      </c>
      <c r="C7181" s="0" t="n">
        <v>2</v>
      </c>
      <c r="D7181" s="0" t="n">
        <v>9</v>
      </c>
      <c r="E7181" s="0" t="n">
        <v>5</v>
      </c>
      <c r="F7181" s="0" t="n">
        <v>350425.113065</v>
      </c>
      <c r="G7181" s="0" t="n">
        <v>1</v>
      </c>
    </row>
    <row collapsed="false" customFormat="false" customHeight="false" hidden="false" ht="14.05" outlineLevel="0" r="7182">
      <c r="A7182" s="0" t="n">
        <v>25086.83604</v>
      </c>
      <c r="B7182" s="0" t="n">
        <v>70</v>
      </c>
      <c r="C7182" s="0" t="n">
        <v>4</v>
      </c>
      <c r="D7182" s="0" t="n">
        <v>1</v>
      </c>
      <c r="E7182" s="0" t="n">
        <v>6</v>
      </c>
      <c r="F7182" s="0" t="n">
        <v>213408.89445</v>
      </c>
      <c r="G7182" s="0" t="n">
        <v>0</v>
      </c>
    </row>
    <row collapsed="false" customFormat="false" customHeight="false" hidden="false" ht="14.05" outlineLevel="0" r="7183">
      <c r="A7183" s="0" t="n">
        <v>50347.022996</v>
      </c>
      <c r="B7183" s="0" t="n">
        <v>53</v>
      </c>
      <c r="C7183" s="0" t="n">
        <v>1</v>
      </c>
      <c r="D7183" s="0" t="n">
        <v>2</v>
      </c>
      <c r="E7183" s="0" t="n">
        <v>1</v>
      </c>
      <c r="F7183" s="0" t="n">
        <v>139492.931249</v>
      </c>
      <c r="G7183" s="0" t="n">
        <v>1</v>
      </c>
    </row>
    <row collapsed="false" customFormat="false" customHeight="false" hidden="false" ht="14.05" outlineLevel="0" r="7184">
      <c r="A7184" s="0" t="n">
        <v>138173.32898</v>
      </c>
      <c r="B7184" s="0" t="n">
        <v>55</v>
      </c>
      <c r="C7184" s="0" t="n">
        <v>0</v>
      </c>
      <c r="D7184" s="0" t="n">
        <v>15</v>
      </c>
      <c r="E7184" s="0" t="n">
        <v>6</v>
      </c>
      <c r="F7184" s="0" t="n">
        <v>388179.870648</v>
      </c>
      <c r="G7184" s="0" t="n">
        <v>1</v>
      </c>
    </row>
    <row collapsed="false" customFormat="false" customHeight="false" hidden="false" ht="14.05" outlineLevel="0" r="7185">
      <c r="A7185" s="0" t="n">
        <v>117672.451569</v>
      </c>
      <c r="B7185" s="0" t="n">
        <v>45</v>
      </c>
      <c r="C7185" s="0" t="n">
        <v>1</v>
      </c>
      <c r="D7185" s="0" t="n">
        <v>5</v>
      </c>
      <c r="E7185" s="0" t="n">
        <v>7</v>
      </c>
      <c r="F7185" s="0" t="n">
        <v>370041.373853</v>
      </c>
      <c r="G7185" s="0" t="n">
        <v>0</v>
      </c>
    </row>
    <row collapsed="false" customFormat="false" customHeight="false" hidden="false" ht="14.05" outlineLevel="0" r="7186">
      <c r="A7186" s="0" t="n">
        <v>60022.774143</v>
      </c>
      <c r="B7186" s="0" t="n">
        <v>77</v>
      </c>
      <c r="C7186" s="0" t="n">
        <v>3</v>
      </c>
      <c r="D7186" s="0" t="n">
        <v>4</v>
      </c>
      <c r="E7186" s="0" t="n">
        <v>4</v>
      </c>
      <c r="F7186" s="0" t="n">
        <v>74213.544042</v>
      </c>
      <c r="G7186" s="0" t="n">
        <v>0</v>
      </c>
    </row>
    <row collapsed="false" customFormat="false" customHeight="false" hidden="false" ht="14.05" outlineLevel="0" r="7187">
      <c r="A7187" s="0" t="n">
        <v>74364.681563</v>
      </c>
      <c r="B7187" s="0" t="n">
        <v>46</v>
      </c>
      <c r="C7187" s="0" t="n">
        <v>0</v>
      </c>
      <c r="D7187" s="0" t="n">
        <v>5</v>
      </c>
      <c r="E7187" s="0" t="n">
        <v>0</v>
      </c>
      <c r="F7187" s="0" t="n">
        <v>466347.055325</v>
      </c>
      <c r="G7187" s="0" t="n">
        <v>1</v>
      </c>
    </row>
    <row collapsed="false" customFormat="false" customHeight="false" hidden="false" ht="14.05" outlineLevel="0" r="7188">
      <c r="A7188" s="0" t="n">
        <v>96768.342706</v>
      </c>
      <c r="B7188" s="0" t="n">
        <v>80</v>
      </c>
      <c r="C7188" s="0" t="n">
        <v>0</v>
      </c>
      <c r="D7188" s="0" t="n">
        <v>20</v>
      </c>
      <c r="E7188" s="0" t="n">
        <v>7</v>
      </c>
      <c r="F7188" s="0" t="n">
        <v>0</v>
      </c>
      <c r="G7188" s="0" t="n">
        <v>1</v>
      </c>
    </row>
    <row collapsed="false" customFormat="false" customHeight="false" hidden="false" ht="14.05" outlineLevel="0" r="7189">
      <c r="A7189" s="0" t="n">
        <v>109119.703922</v>
      </c>
      <c r="B7189" s="0" t="n">
        <v>62</v>
      </c>
      <c r="C7189" s="0" t="n">
        <v>2</v>
      </c>
      <c r="D7189" s="0" t="n">
        <v>8</v>
      </c>
      <c r="E7189" s="0" t="n">
        <v>1</v>
      </c>
      <c r="F7189" s="0" t="n">
        <v>440338.13792</v>
      </c>
      <c r="G7189" s="0" t="n">
        <v>1</v>
      </c>
    </row>
    <row collapsed="false" customFormat="false" customHeight="false" hidden="false" ht="14.05" outlineLevel="0" r="7190">
      <c r="A7190" s="0" t="n">
        <v>48987.583393</v>
      </c>
      <c r="B7190" s="0" t="n">
        <v>70</v>
      </c>
      <c r="C7190" s="0" t="n">
        <v>4</v>
      </c>
      <c r="D7190" s="0" t="n">
        <v>8</v>
      </c>
      <c r="E7190" s="0" t="n">
        <v>7</v>
      </c>
      <c r="F7190" s="0" t="n">
        <v>369761.623893</v>
      </c>
      <c r="G7190" s="0" t="n">
        <v>0</v>
      </c>
    </row>
    <row collapsed="false" customFormat="false" customHeight="false" hidden="false" ht="14.05" outlineLevel="0" r="7191">
      <c r="A7191" s="0" t="n">
        <v>148624.737267</v>
      </c>
      <c r="B7191" s="0" t="n">
        <v>60</v>
      </c>
      <c r="C7191" s="0" t="n">
        <v>4</v>
      </c>
      <c r="D7191" s="0" t="n">
        <v>9</v>
      </c>
      <c r="E7191" s="0" t="n">
        <v>8</v>
      </c>
      <c r="F7191" s="0" t="n">
        <v>37079.731527</v>
      </c>
      <c r="G7191" s="0" t="n">
        <v>1</v>
      </c>
    </row>
    <row collapsed="false" customFormat="false" customHeight="false" hidden="false" ht="14.05" outlineLevel="0" r="7192">
      <c r="A7192" s="0" t="n">
        <v>77121.52122</v>
      </c>
      <c r="B7192" s="0" t="n">
        <v>36</v>
      </c>
      <c r="C7192" s="0" t="n">
        <v>2</v>
      </c>
      <c r="D7192" s="0" t="n">
        <v>10</v>
      </c>
      <c r="E7192" s="0" t="n">
        <v>1</v>
      </c>
      <c r="F7192" s="0" t="n">
        <v>411965.533978</v>
      </c>
      <c r="G7192" s="0" t="n">
        <v>0</v>
      </c>
    </row>
    <row collapsed="false" customFormat="false" customHeight="false" hidden="false" ht="14.05" outlineLevel="0" r="7193">
      <c r="A7193" s="0" t="n">
        <v>75019.628537</v>
      </c>
      <c r="B7193" s="0" t="n">
        <v>21</v>
      </c>
      <c r="C7193" s="0" t="n">
        <v>1</v>
      </c>
      <c r="D7193" s="0" t="n">
        <v>3</v>
      </c>
      <c r="E7193" s="0" t="n">
        <v>7</v>
      </c>
      <c r="F7193" s="0" t="n">
        <v>229845.543543</v>
      </c>
      <c r="G7193" s="0" t="n">
        <v>0</v>
      </c>
    </row>
    <row collapsed="false" customFormat="false" customHeight="false" hidden="false" ht="14.05" outlineLevel="0" r="7194">
      <c r="A7194" s="0" t="n">
        <v>68509.192655</v>
      </c>
      <c r="B7194" s="0" t="n">
        <v>42</v>
      </c>
      <c r="C7194" s="0" t="n">
        <v>3</v>
      </c>
      <c r="D7194" s="0" t="n">
        <v>13</v>
      </c>
      <c r="E7194" s="0" t="n">
        <v>1</v>
      </c>
      <c r="F7194" s="0" t="n">
        <v>217732.182627</v>
      </c>
      <c r="G7194" s="0" t="n">
        <v>1</v>
      </c>
    </row>
    <row collapsed="false" customFormat="false" customHeight="false" hidden="false" ht="14.05" outlineLevel="0" r="7195">
      <c r="A7195" s="0" t="n">
        <v>103780.112483</v>
      </c>
      <c r="B7195" s="0" t="n">
        <v>52</v>
      </c>
      <c r="C7195" s="0" t="n">
        <v>0</v>
      </c>
      <c r="D7195" s="0" t="n">
        <v>4</v>
      </c>
      <c r="E7195" s="0" t="n">
        <v>8</v>
      </c>
      <c r="F7195" s="0" t="n">
        <v>174778.003166</v>
      </c>
      <c r="G7195" s="0" t="n">
        <v>0</v>
      </c>
    </row>
    <row collapsed="false" customFormat="false" customHeight="false" hidden="false" ht="14.05" outlineLevel="0" r="7196">
      <c r="A7196" s="0" t="n">
        <v>135762.631849</v>
      </c>
      <c r="B7196" s="0" t="n">
        <v>33</v>
      </c>
      <c r="C7196" s="0" t="n">
        <v>4</v>
      </c>
      <c r="D7196" s="0" t="n">
        <v>6</v>
      </c>
      <c r="E7196" s="0" t="n">
        <v>8</v>
      </c>
      <c r="F7196" s="0" t="n">
        <v>250300.520678</v>
      </c>
      <c r="G7196" s="0" t="n">
        <v>1</v>
      </c>
    </row>
    <row collapsed="false" customFormat="false" customHeight="false" hidden="false" ht="14.05" outlineLevel="0" r="7197">
      <c r="A7197" s="0" t="n">
        <v>89215.550755</v>
      </c>
      <c r="B7197" s="0" t="n">
        <v>50</v>
      </c>
      <c r="C7197" s="0" t="n">
        <v>0</v>
      </c>
      <c r="D7197" s="0" t="n">
        <v>19</v>
      </c>
      <c r="E7197" s="0" t="n">
        <v>0</v>
      </c>
      <c r="F7197" s="0" t="n">
        <v>116092.367148</v>
      </c>
      <c r="G7197" s="0" t="n">
        <v>0</v>
      </c>
    </row>
    <row collapsed="false" customFormat="false" customHeight="false" hidden="false" ht="14.05" outlineLevel="0" r="7198">
      <c r="A7198" s="0" t="n">
        <v>62961.801992</v>
      </c>
      <c r="B7198" s="0" t="n">
        <v>41</v>
      </c>
      <c r="C7198" s="0" t="n">
        <v>3</v>
      </c>
      <c r="D7198" s="0" t="n">
        <v>2</v>
      </c>
      <c r="E7198" s="0" t="n">
        <v>3</v>
      </c>
      <c r="F7198" s="0" t="n">
        <v>464532.097035</v>
      </c>
      <c r="G7198" s="0" t="n">
        <v>1</v>
      </c>
    </row>
    <row collapsed="false" customFormat="false" customHeight="false" hidden="false" ht="14.05" outlineLevel="0" r="7199">
      <c r="A7199" s="0" t="n">
        <v>119905.845327</v>
      </c>
      <c r="B7199" s="0" t="n">
        <v>31</v>
      </c>
      <c r="C7199" s="0" t="n">
        <v>4</v>
      </c>
      <c r="D7199" s="0" t="n">
        <v>9</v>
      </c>
      <c r="E7199" s="0" t="n">
        <v>1</v>
      </c>
      <c r="F7199" s="0" t="n">
        <v>439821.651334</v>
      </c>
      <c r="G7199" s="0" t="n">
        <v>1</v>
      </c>
    </row>
    <row collapsed="false" customFormat="false" customHeight="false" hidden="false" ht="14.05" outlineLevel="0" r="7200">
      <c r="A7200" s="0" t="n">
        <v>96749.988464</v>
      </c>
      <c r="B7200" s="0" t="n">
        <v>56</v>
      </c>
      <c r="C7200" s="0" t="n">
        <v>4</v>
      </c>
      <c r="D7200" s="0" t="n">
        <v>9</v>
      </c>
      <c r="E7200" s="0" t="n">
        <v>4</v>
      </c>
      <c r="F7200" s="0" t="n">
        <v>245983.806015</v>
      </c>
      <c r="G7200" s="0" t="n">
        <v>0</v>
      </c>
    </row>
    <row collapsed="false" customFormat="false" customHeight="false" hidden="false" ht="14.05" outlineLevel="0" r="7201">
      <c r="A7201" s="0" t="n">
        <v>62482.067284</v>
      </c>
      <c r="B7201" s="0" t="n">
        <v>80</v>
      </c>
      <c r="C7201" s="0" t="n">
        <v>0</v>
      </c>
      <c r="D7201" s="0" t="n">
        <v>7</v>
      </c>
      <c r="E7201" s="0" t="n">
        <v>7</v>
      </c>
      <c r="F7201" s="0" t="n">
        <v>387518.530887</v>
      </c>
      <c r="G7201" s="0" t="n">
        <v>0</v>
      </c>
    </row>
    <row collapsed="false" customFormat="false" customHeight="false" hidden="false" ht="14.05" outlineLevel="0" r="7202">
      <c r="A7202" s="0" t="n">
        <v>33634.708994</v>
      </c>
      <c r="B7202" s="0" t="n">
        <v>48</v>
      </c>
      <c r="C7202" s="0" t="n">
        <v>4</v>
      </c>
      <c r="D7202" s="0" t="n">
        <v>1</v>
      </c>
      <c r="E7202" s="0" t="n">
        <v>2</v>
      </c>
      <c r="F7202" s="0" t="n">
        <v>128886.016084</v>
      </c>
      <c r="G7202" s="0" t="n">
        <v>1</v>
      </c>
    </row>
    <row collapsed="false" customFormat="false" customHeight="false" hidden="false" ht="14.05" outlineLevel="0" r="7203">
      <c r="A7203" s="0" t="n">
        <v>49001.5195</v>
      </c>
      <c r="B7203" s="0" t="n">
        <v>54</v>
      </c>
      <c r="C7203" s="0" t="n">
        <v>2</v>
      </c>
      <c r="D7203" s="0" t="n">
        <v>15</v>
      </c>
      <c r="E7203" s="0" t="n">
        <v>2</v>
      </c>
      <c r="F7203" s="0" t="n">
        <v>457024.57084</v>
      </c>
      <c r="G7203" s="0" t="n">
        <v>1</v>
      </c>
    </row>
    <row collapsed="false" customFormat="false" customHeight="false" hidden="false" ht="14.05" outlineLevel="0" r="7204">
      <c r="A7204" s="0" t="n">
        <v>60479.038011</v>
      </c>
      <c r="B7204" s="0" t="n">
        <v>24</v>
      </c>
      <c r="C7204" s="0" t="n">
        <v>3</v>
      </c>
      <c r="D7204" s="0" t="n">
        <v>3</v>
      </c>
      <c r="E7204" s="0" t="n">
        <v>2</v>
      </c>
      <c r="F7204" s="0" t="n">
        <v>368194.283103</v>
      </c>
      <c r="G7204" s="0" t="n">
        <v>0</v>
      </c>
    </row>
    <row collapsed="false" customFormat="false" customHeight="false" hidden="false" ht="14.05" outlineLevel="0" r="7205">
      <c r="A7205" s="0" t="n">
        <v>101188.603123</v>
      </c>
      <c r="B7205" s="0" t="n">
        <v>64</v>
      </c>
      <c r="C7205" s="0" t="n">
        <v>3</v>
      </c>
      <c r="D7205" s="0" t="n">
        <v>9</v>
      </c>
      <c r="E7205" s="0" t="n">
        <v>4</v>
      </c>
      <c r="F7205" s="0" t="n">
        <v>244682.1416</v>
      </c>
      <c r="G7205" s="0" t="n">
        <v>1</v>
      </c>
    </row>
    <row collapsed="false" customFormat="false" customHeight="false" hidden="false" ht="14.05" outlineLevel="0" r="7206">
      <c r="A7206" s="0" t="n">
        <v>111757.387729</v>
      </c>
      <c r="B7206" s="0" t="n">
        <v>58</v>
      </c>
      <c r="C7206" s="0" t="n">
        <v>3</v>
      </c>
      <c r="D7206" s="0" t="n">
        <v>1</v>
      </c>
      <c r="E7206" s="0" t="n">
        <v>8</v>
      </c>
      <c r="F7206" s="0" t="n">
        <v>426976.707318</v>
      </c>
      <c r="G7206" s="0" t="n">
        <v>1</v>
      </c>
    </row>
    <row collapsed="false" customFormat="false" customHeight="false" hidden="false" ht="14.05" outlineLevel="0" r="7207">
      <c r="A7207" s="0" t="n">
        <v>26119.143599</v>
      </c>
      <c r="B7207" s="0" t="n">
        <v>79</v>
      </c>
      <c r="C7207" s="0" t="n">
        <v>3</v>
      </c>
      <c r="D7207" s="0" t="n">
        <v>1</v>
      </c>
      <c r="E7207" s="0" t="n">
        <v>3</v>
      </c>
      <c r="F7207" s="0" t="n">
        <v>118022.51623</v>
      </c>
      <c r="G7207" s="0" t="n">
        <v>0</v>
      </c>
    </row>
    <row collapsed="false" customFormat="false" customHeight="false" hidden="false" ht="14.05" outlineLevel="0" r="7208">
      <c r="A7208" s="0" t="n">
        <v>141057.595123</v>
      </c>
      <c r="B7208" s="0" t="n">
        <v>28</v>
      </c>
      <c r="C7208" s="0" t="n">
        <v>0</v>
      </c>
      <c r="D7208" s="0" t="n">
        <v>17</v>
      </c>
      <c r="E7208" s="0" t="n">
        <v>2</v>
      </c>
      <c r="F7208" s="0" t="n">
        <v>120471.455723</v>
      </c>
      <c r="G7208" s="0" t="n">
        <v>1</v>
      </c>
    </row>
    <row collapsed="false" customFormat="false" customHeight="false" hidden="false" ht="14.05" outlineLevel="0" r="7209">
      <c r="A7209" s="0" t="n">
        <v>75149.623546</v>
      </c>
      <c r="B7209" s="0" t="n">
        <v>28</v>
      </c>
      <c r="C7209" s="0" t="n">
        <v>2</v>
      </c>
      <c r="D7209" s="0" t="n">
        <v>13</v>
      </c>
      <c r="E7209" s="0" t="n">
        <v>1</v>
      </c>
      <c r="F7209" s="0" t="n">
        <v>356247.198795</v>
      </c>
      <c r="G7209" s="0" t="n">
        <v>0</v>
      </c>
    </row>
    <row collapsed="false" customFormat="false" customHeight="false" hidden="false" ht="14.05" outlineLevel="0" r="7210">
      <c r="A7210" s="0" t="n">
        <v>54007.531376</v>
      </c>
      <c r="B7210" s="0" t="n">
        <v>35</v>
      </c>
      <c r="C7210" s="0" t="n">
        <v>4</v>
      </c>
      <c r="D7210" s="0" t="n">
        <v>14</v>
      </c>
      <c r="E7210" s="0" t="n">
        <v>4</v>
      </c>
      <c r="F7210" s="0" t="n">
        <v>251762.093545</v>
      </c>
      <c r="G7210" s="0" t="n">
        <v>0</v>
      </c>
    </row>
    <row collapsed="false" customFormat="false" customHeight="false" hidden="false" ht="14.05" outlineLevel="0" r="7211">
      <c r="A7211" s="0" t="n">
        <v>44330.839797</v>
      </c>
      <c r="B7211" s="0" t="n">
        <v>28</v>
      </c>
      <c r="C7211" s="0" t="n">
        <v>1</v>
      </c>
      <c r="D7211" s="0" t="n">
        <v>13</v>
      </c>
      <c r="E7211" s="0" t="n">
        <v>0</v>
      </c>
      <c r="F7211" s="0" t="n">
        <v>277685.233585</v>
      </c>
      <c r="G7211" s="0" t="n">
        <v>1</v>
      </c>
    </row>
    <row collapsed="false" customFormat="false" customHeight="false" hidden="false" ht="14.05" outlineLevel="0" r="7212">
      <c r="A7212" s="0" t="n">
        <v>112495.527058</v>
      </c>
      <c r="B7212" s="0" t="n">
        <v>72</v>
      </c>
      <c r="C7212" s="0" t="n">
        <v>4</v>
      </c>
      <c r="D7212" s="0" t="n">
        <v>14</v>
      </c>
      <c r="E7212" s="0" t="n">
        <v>0</v>
      </c>
      <c r="F7212" s="0" t="n">
        <v>148896.619441</v>
      </c>
      <c r="G7212" s="0" t="n">
        <v>1</v>
      </c>
    </row>
    <row collapsed="false" customFormat="false" customHeight="false" hidden="false" ht="14.05" outlineLevel="0" r="7213">
      <c r="A7213" s="0" t="n">
        <v>143149.899858</v>
      </c>
      <c r="B7213" s="0" t="n">
        <v>43</v>
      </c>
      <c r="C7213" s="0" t="n">
        <v>4</v>
      </c>
      <c r="D7213" s="0" t="n">
        <v>20</v>
      </c>
      <c r="E7213" s="0" t="n">
        <v>2</v>
      </c>
      <c r="F7213" s="0" t="n">
        <v>139775.398658</v>
      </c>
      <c r="G7213" s="0" t="n">
        <v>1</v>
      </c>
    </row>
    <row collapsed="false" customFormat="false" customHeight="false" hidden="false" ht="14.05" outlineLevel="0" r="7214">
      <c r="A7214" s="0" t="n">
        <v>58161.526385</v>
      </c>
      <c r="B7214" s="0" t="n">
        <v>48</v>
      </c>
      <c r="C7214" s="0" t="n">
        <v>4</v>
      </c>
      <c r="D7214" s="0" t="n">
        <v>15</v>
      </c>
      <c r="E7214" s="0" t="n">
        <v>6</v>
      </c>
      <c r="F7214" s="0" t="n">
        <v>186136.675511</v>
      </c>
      <c r="G7214" s="0" t="n">
        <v>1</v>
      </c>
    </row>
    <row collapsed="false" customFormat="false" customHeight="false" hidden="false" ht="14.05" outlineLevel="0" r="7215">
      <c r="A7215" s="0" t="n">
        <v>138896.049665</v>
      </c>
      <c r="B7215" s="0" t="n">
        <v>65</v>
      </c>
      <c r="C7215" s="0" t="n">
        <v>4</v>
      </c>
      <c r="D7215" s="0" t="n">
        <v>16</v>
      </c>
      <c r="E7215" s="0" t="n">
        <v>5</v>
      </c>
      <c r="F7215" s="0" t="n">
        <v>371709.906842</v>
      </c>
      <c r="G7215" s="0" t="n">
        <v>1</v>
      </c>
    </row>
    <row collapsed="false" customFormat="false" customHeight="false" hidden="false" ht="14.05" outlineLevel="0" r="7216">
      <c r="A7216" s="0" t="n">
        <v>54928.772744</v>
      </c>
      <c r="B7216" s="0" t="n">
        <v>80</v>
      </c>
      <c r="C7216" s="0" t="n">
        <v>2</v>
      </c>
      <c r="D7216" s="0" t="n">
        <v>9</v>
      </c>
      <c r="E7216" s="0" t="n">
        <v>5</v>
      </c>
      <c r="F7216" s="0" t="n">
        <v>150967.39779</v>
      </c>
      <c r="G7216" s="0" t="n">
        <v>0</v>
      </c>
    </row>
    <row collapsed="false" customFormat="false" customHeight="false" hidden="false" ht="14.05" outlineLevel="0" r="7217">
      <c r="A7217" s="0" t="n">
        <v>139220.02069</v>
      </c>
      <c r="B7217" s="0" t="n">
        <v>36</v>
      </c>
      <c r="C7217" s="0" t="n">
        <v>0</v>
      </c>
      <c r="D7217" s="0" t="n">
        <v>10</v>
      </c>
      <c r="E7217" s="0" t="n">
        <v>8</v>
      </c>
      <c r="F7217" s="0" t="n">
        <v>180656.762896</v>
      </c>
      <c r="G7217" s="0" t="n">
        <v>1</v>
      </c>
    </row>
    <row collapsed="false" customFormat="false" customHeight="false" hidden="false" ht="14.05" outlineLevel="0" r="7218">
      <c r="A7218" s="0" t="n">
        <v>47507.550356</v>
      </c>
      <c r="B7218" s="0" t="n">
        <v>76</v>
      </c>
      <c r="C7218" s="0" t="n">
        <v>0</v>
      </c>
      <c r="D7218" s="0" t="n">
        <v>19</v>
      </c>
      <c r="E7218" s="0" t="n">
        <v>7</v>
      </c>
      <c r="F7218" s="0" t="n">
        <v>268391.795805</v>
      </c>
      <c r="G7218" s="0" t="n">
        <v>0</v>
      </c>
    </row>
    <row collapsed="false" customFormat="false" customHeight="false" hidden="false" ht="14.05" outlineLevel="0" r="7219">
      <c r="A7219" s="0" t="n">
        <v>61858.546799</v>
      </c>
      <c r="B7219" s="0" t="n">
        <v>32</v>
      </c>
      <c r="C7219" s="0" t="n">
        <v>2</v>
      </c>
      <c r="D7219" s="0" t="n">
        <v>9</v>
      </c>
      <c r="E7219" s="0" t="n">
        <v>6</v>
      </c>
      <c r="F7219" s="0" t="n">
        <v>325600.69894</v>
      </c>
      <c r="G7219" s="0" t="n">
        <v>0</v>
      </c>
    </row>
    <row collapsed="false" customFormat="false" customHeight="false" hidden="false" ht="14.05" outlineLevel="0" r="7220">
      <c r="A7220" s="0" t="n">
        <v>114595.725376</v>
      </c>
      <c r="B7220" s="0" t="n">
        <v>55</v>
      </c>
      <c r="C7220" s="0" t="n">
        <v>3</v>
      </c>
      <c r="D7220" s="0" t="n">
        <v>11</v>
      </c>
      <c r="E7220" s="0" t="n">
        <v>2</v>
      </c>
      <c r="F7220" s="0" t="n">
        <v>245130.734887</v>
      </c>
      <c r="G7220" s="0" t="n">
        <v>0</v>
      </c>
    </row>
    <row collapsed="false" customFormat="false" customHeight="false" hidden="false" ht="14.05" outlineLevel="0" r="7221">
      <c r="A7221" s="0" t="n">
        <v>108292.31975</v>
      </c>
      <c r="B7221" s="0" t="n">
        <v>61</v>
      </c>
      <c r="C7221" s="0" t="n">
        <v>0</v>
      </c>
      <c r="D7221" s="0" t="n">
        <v>12</v>
      </c>
      <c r="E7221" s="0" t="n">
        <v>8</v>
      </c>
      <c r="F7221" s="0" t="n">
        <v>267577.572494</v>
      </c>
      <c r="G7221" s="0" t="n">
        <v>1</v>
      </c>
    </row>
    <row collapsed="false" customFormat="false" customHeight="false" hidden="false" ht="14.05" outlineLevel="0" r="7222">
      <c r="A7222" s="0" t="n">
        <v>20000</v>
      </c>
      <c r="B7222" s="0" t="n">
        <v>36</v>
      </c>
      <c r="C7222" s="0" t="n">
        <v>1</v>
      </c>
      <c r="D7222" s="0" t="n">
        <v>5</v>
      </c>
      <c r="E7222" s="0" t="n">
        <v>8</v>
      </c>
      <c r="F7222" s="0" t="n">
        <v>414313.824607</v>
      </c>
      <c r="G7222" s="0" t="n">
        <v>1</v>
      </c>
    </row>
    <row collapsed="false" customFormat="false" customHeight="false" hidden="false" ht="14.05" outlineLevel="0" r="7223">
      <c r="A7223" s="0" t="n">
        <v>58989.54538</v>
      </c>
      <c r="B7223" s="0" t="n">
        <v>80</v>
      </c>
      <c r="C7223" s="0" t="n">
        <v>1</v>
      </c>
      <c r="D7223" s="0" t="n">
        <v>10</v>
      </c>
      <c r="E7223" s="0" t="n">
        <v>7</v>
      </c>
      <c r="F7223" s="0" t="n">
        <v>383480.269817</v>
      </c>
      <c r="G7223" s="0" t="n">
        <v>0</v>
      </c>
    </row>
    <row collapsed="false" customFormat="false" customHeight="false" hidden="false" ht="14.05" outlineLevel="0" r="7224">
      <c r="A7224" s="0" t="n">
        <v>97001.062115</v>
      </c>
      <c r="B7224" s="0" t="n">
        <v>78</v>
      </c>
      <c r="C7224" s="0" t="n">
        <v>4</v>
      </c>
      <c r="D7224" s="0" t="n">
        <v>5</v>
      </c>
      <c r="E7224" s="0" t="n">
        <v>5</v>
      </c>
      <c r="F7224" s="0" t="n">
        <v>331083.037849</v>
      </c>
      <c r="G7224" s="0" t="n">
        <v>1</v>
      </c>
    </row>
    <row collapsed="false" customFormat="false" customHeight="false" hidden="false" ht="14.05" outlineLevel="0" r="7225">
      <c r="A7225" s="0" t="n">
        <v>56813.624114</v>
      </c>
      <c r="B7225" s="0" t="n">
        <v>73</v>
      </c>
      <c r="C7225" s="0" t="n">
        <v>0</v>
      </c>
      <c r="D7225" s="0" t="n">
        <v>15</v>
      </c>
      <c r="E7225" s="0" t="n">
        <v>6</v>
      </c>
      <c r="F7225" s="0" t="n">
        <v>419984.612801</v>
      </c>
      <c r="G7225" s="0" t="n">
        <v>0</v>
      </c>
    </row>
    <row collapsed="false" customFormat="false" customHeight="false" hidden="false" ht="14.05" outlineLevel="0" r="7226">
      <c r="A7226" s="0" t="n">
        <v>141926.129095</v>
      </c>
      <c r="B7226" s="0" t="n">
        <v>48</v>
      </c>
      <c r="C7226" s="0" t="n">
        <v>4</v>
      </c>
      <c r="D7226" s="0" t="n">
        <v>2</v>
      </c>
      <c r="E7226" s="0" t="n">
        <v>4</v>
      </c>
      <c r="F7226" s="0" t="n">
        <v>362218.784432</v>
      </c>
      <c r="G7226" s="0" t="n">
        <v>1</v>
      </c>
    </row>
    <row collapsed="false" customFormat="false" customHeight="false" hidden="false" ht="14.05" outlineLevel="0" r="7227">
      <c r="A7227" s="0" t="n">
        <v>34905.31894</v>
      </c>
      <c r="B7227" s="0" t="n">
        <v>54</v>
      </c>
      <c r="C7227" s="0" t="n">
        <v>1</v>
      </c>
      <c r="D7227" s="0" t="n">
        <v>5</v>
      </c>
      <c r="E7227" s="0" t="n">
        <v>2</v>
      </c>
      <c r="F7227" s="0" t="n">
        <v>96413.749973</v>
      </c>
      <c r="G7227" s="0" t="n">
        <v>1</v>
      </c>
    </row>
    <row collapsed="false" customFormat="false" customHeight="false" hidden="false" ht="14.05" outlineLevel="0" r="7228">
      <c r="A7228" s="0" t="n">
        <v>101054.200158</v>
      </c>
      <c r="B7228" s="0" t="n">
        <v>46</v>
      </c>
      <c r="C7228" s="0" t="n">
        <v>2</v>
      </c>
      <c r="D7228" s="0" t="n">
        <v>1</v>
      </c>
      <c r="E7228" s="0" t="n">
        <v>1</v>
      </c>
      <c r="F7228" s="0" t="n">
        <v>306231.842895</v>
      </c>
      <c r="G7228" s="0" t="n">
        <v>0</v>
      </c>
    </row>
    <row collapsed="false" customFormat="false" customHeight="false" hidden="false" ht="14.05" outlineLevel="0" r="7229">
      <c r="A7229" s="0" t="n">
        <v>35363.741976</v>
      </c>
      <c r="B7229" s="0" t="n">
        <v>43</v>
      </c>
      <c r="C7229" s="0" t="n">
        <v>3</v>
      </c>
      <c r="D7229" s="0" t="n">
        <v>14</v>
      </c>
      <c r="E7229" s="0" t="n">
        <v>0</v>
      </c>
      <c r="F7229" s="0" t="n">
        <v>361397.371919</v>
      </c>
      <c r="G7229" s="0" t="n">
        <v>1</v>
      </c>
    </row>
    <row collapsed="false" customFormat="false" customHeight="false" hidden="false" ht="14.05" outlineLevel="0" r="7230">
      <c r="A7230" s="0" t="n">
        <v>34945.212008</v>
      </c>
      <c r="B7230" s="0" t="n">
        <v>21</v>
      </c>
      <c r="C7230" s="0" t="n">
        <v>4</v>
      </c>
      <c r="D7230" s="0" t="n">
        <v>11</v>
      </c>
      <c r="E7230" s="0" t="n">
        <v>7</v>
      </c>
      <c r="F7230" s="0" t="n">
        <v>84229.599861</v>
      </c>
      <c r="G7230" s="0" t="n">
        <v>1</v>
      </c>
    </row>
    <row collapsed="false" customFormat="false" customHeight="false" hidden="false" ht="14.05" outlineLevel="0" r="7231">
      <c r="A7231" s="0" t="n">
        <v>88968.756015</v>
      </c>
      <c r="B7231" s="0" t="n">
        <v>31</v>
      </c>
      <c r="C7231" s="0" t="n">
        <v>3</v>
      </c>
      <c r="D7231" s="0" t="n">
        <v>13</v>
      </c>
      <c r="E7231" s="0" t="n">
        <v>0</v>
      </c>
      <c r="F7231" s="0" t="n">
        <v>120013.409031</v>
      </c>
      <c r="G7231" s="0" t="n">
        <v>0</v>
      </c>
    </row>
    <row collapsed="false" customFormat="false" customHeight="false" hidden="false" ht="14.05" outlineLevel="0" r="7232">
      <c r="A7232" s="0" t="n">
        <v>103009.347719</v>
      </c>
      <c r="B7232" s="0" t="n">
        <v>25</v>
      </c>
      <c r="C7232" s="0" t="n">
        <v>0</v>
      </c>
      <c r="D7232" s="0" t="n">
        <v>6</v>
      </c>
      <c r="E7232" s="0" t="n">
        <v>6</v>
      </c>
      <c r="F7232" s="0" t="n">
        <v>322589.122484</v>
      </c>
      <c r="G7232" s="0" t="n">
        <v>1</v>
      </c>
    </row>
    <row collapsed="false" customFormat="false" customHeight="false" hidden="false" ht="14.05" outlineLevel="0" r="7233">
      <c r="A7233" s="0" t="n">
        <v>35214.146791</v>
      </c>
      <c r="B7233" s="0" t="n">
        <v>66</v>
      </c>
      <c r="C7233" s="0" t="n">
        <v>3</v>
      </c>
      <c r="D7233" s="0" t="n">
        <v>20</v>
      </c>
      <c r="E7233" s="0" t="n">
        <v>7</v>
      </c>
      <c r="F7233" s="0" t="n">
        <v>208011.39448</v>
      </c>
      <c r="G7233" s="0" t="n">
        <v>0</v>
      </c>
    </row>
    <row collapsed="false" customFormat="false" customHeight="false" hidden="false" ht="14.05" outlineLevel="0" r="7234">
      <c r="A7234" s="0" t="n">
        <v>37220.781077</v>
      </c>
      <c r="B7234" s="0" t="n">
        <v>56</v>
      </c>
      <c r="C7234" s="0" t="n">
        <v>3</v>
      </c>
      <c r="D7234" s="0" t="n">
        <v>5</v>
      </c>
      <c r="E7234" s="0" t="n">
        <v>7</v>
      </c>
      <c r="F7234" s="0" t="n">
        <v>250618.228094</v>
      </c>
      <c r="G7234" s="0" t="n">
        <v>1</v>
      </c>
    </row>
    <row collapsed="false" customFormat="false" customHeight="false" hidden="false" ht="14.05" outlineLevel="0" r="7235">
      <c r="A7235" s="0" t="n">
        <v>53740.61667</v>
      </c>
      <c r="B7235" s="0" t="n">
        <v>63</v>
      </c>
      <c r="C7235" s="0" t="n">
        <v>2</v>
      </c>
      <c r="D7235" s="0" t="n">
        <v>18</v>
      </c>
      <c r="E7235" s="0" t="n">
        <v>5</v>
      </c>
      <c r="F7235" s="0" t="n">
        <v>83583.076087</v>
      </c>
      <c r="G7235" s="0" t="n">
        <v>0</v>
      </c>
    </row>
    <row collapsed="false" customFormat="false" customHeight="false" hidden="false" ht="14.05" outlineLevel="0" r="7236">
      <c r="A7236" s="0" t="n">
        <v>134585.266557</v>
      </c>
      <c r="B7236" s="0" t="n">
        <v>65</v>
      </c>
      <c r="C7236" s="0" t="n">
        <v>4</v>
      </c>
      <c r="D7236" s="0" t="n">
        <v>18</v>
      </c>
      <c r="E7236" s="0" t="n">
        <v>8</v>
      </c>
      <c r="F7236" s="0" t="n">
        <v>99586.30215</v>
      </c>
      <c r="G7236" s="0" t="n">
        <v>1</v>
      </c>
    </row>
    <row collapsed="false" customFormat="false" customHeight="false" hidden="false" ht="14.05" outlineLevel="0" r="7237">
      <c r="A7237" s="0" t="n">
        <v>85117.41654</v>
      </c>
      <c r="B7237" s="0" t="n">
        <v>76</v>
      </c>
      <c r="C7237" s="0" t="n">
        <v>1</v>
      </c>
      <c r="D7237" s="0" t="n">
        <v>7</v>
      </c>
      <c r="E7237" s="0" t="n">
        <v>0</v>
      </c>
      <c r="F7237" s="0" t="n">
        <v>130970.657435</v>
      </c>
      <c r="G7237" s="0" t="n">
        <v>1</v>
      </c>
    </row>
    <row collapsed="false" customFormat="false" customHeight="false" hidden="false" ht="14.05" outlineLevel="0" r="7238">
      <c r="A7238" s="0" t="n">
        <v>45570.475515</v>
      </c>
      <c r="B7238" s="0" t="n">
        <v>57</v>
      </c>
      <c r="C7238" s="0" t="n">
        <v>4</v>
      </c>
      <c r="D7238" s="0" t="n">
        <v>5</v>
      </c>
      <c r="E7238" s="0" t="n">
        <v>5</v>
      </c>
      <c r="F7238" s="0" t="n">
        <v>96549.483429</v>
      </c>
      <c r="G7238" s="0" t="n">
        <v>1</v>
      </c>
    </row>
    <row collapsed="false" customFormat="false" customHeight="false" hidden="false" ht="14.05" outlineLevel="0" r="7239">
      <c r="A7239" s="0" t="n">
        <v>20000</v>
      </c>
      <c r="B7239" s="0" t="n">
        <v>29</v>
      </c>
      <c r="C7239" s="0" t="n">
        <v>1</v>
      </c>
      <c r="D7239" s="0" t="n">
        <v>15</v>
      </c>
      <c r="E7239" s="0" t="n">
        <v>6</v>
      </c>
      <c r="F7239" s="0" t="n">
        <v>407161.135356</v>
      </c>
      <c r="G7239" s="0" t="n">
        <v>1</v>
      </c>
    </row>
    <row collapsed="false" customFormat="false" customHeight="false" hidden="false" ht="14.05" outlineLevel="0" r="7240">
      <c r="A7240" s="0" t="n">
        <v>25296.594146</v>
      </c>
      <c r="B7240" s="0" t="n">
        <v>28</v>
      </c>
      <c r="C7240" s="0" t="n">
        <v>2</v>
      </c>
      <c r="D7240" s="0" t="n">
        <v>7</v>
      </c>
      <c r="E7240" s="0" t="n">
        <v>6</v>
      </c>
      <c r="F7240" s="0" t="n">
        <v>313534.45054</v>
      </c>
      <c r="G7240" s="0" t="n">
        <v>1</v>
      </c>
    </row>
    <row collapsed="false" customFormat="false" customHeight="false" hidden="false" ht="14.05" outlineLevel="0" r="7241">
      <c r="A7241" s="0" t="n">
        <v>150000</v>
      </c>
      <c r="B7241" s="0" t="n">
        <v>49</v>
      </c>
      <c r="C7241" s="0" t="n">
        <v>4</v>
      </c>
      <c r="D7241" s="0" t="n">
        <v>9</v>
      </c>
      <c r="E7241" s="0" t="n">
        <v>6</v>
      </c>
      <c r="F7241" s="0" t="n">
        <v>474209.016332</v>
      </c>
      <c r="G7241" s="0" t="n">
        <v>1</v>
      </c>
    </row>
    <row collapsed="false" customFormat="false" customHeight="false" hidden="false" ht="14.05" outlineLevel="0" r="7242">
      <c r="A7242" s="0" t="n">
        <v>49049.364966</v>
      </c>
      <c r="B7242" s="0" t="n">
        <v>55</v>
      </c>
      <c r="C7242" s="0" t="n">
        <v>2</v>
      </c>
      <c r="D7242" s="0" t="n">
        <v>11</v>
      </c>
      <c r="E7242" s="0" t="n">
        <v>5</v>
      </c>
      <c r="F7242" s="0" t="n">
        <v>430681.276856</v>
      </c>
      <c r="G7242" s="0" t="n">
        <v>1</v>
      </c>
    </row>
    <row collapsed="false" customFormat="false" customHeight="false" hidden="false" ht="14.05" outlineLevel="0" r="7243">
      <c r="A7243" s="0" t="n">
        <v>85260.926523</v>
      </c>
      <c r="B7243" s="0" t="n">
        <v>53</v>
      </c>
      <c r="C7243" s="0" t="n">
        <v>1</v>
      </c>
      <c r="D7243" s="0" t="n">
        <v>19</v>
      </c>
      <c r="E7243" s="0" t="n">
        <v>1</v>
      </c>
      <c r="F7243" s="0" t="n">
        <v>263526.736686</v>
      </c>
      <c r="G7243" s="0" t="n">
        <v>0</v>
      </c>
    </row>
    <row collapsed="false" customFormat="false" customHeight="false" hidden="false" ht="14.05" outlineLevel="0" r="7244">
      <c r="A7244" s="0" t="n">
        <v>31069.321958</v>
      </c>
      <c r="B7244" s="0" t="n">
        <v>48</v>
      </c>
      <c r="C7244" s="0" t="n">
        <v>2</v>
      </c>
      <c r="D7244" s="0" t="n">
        <v>15</v>
      </c>
      <c r="E7244" s="0" t="n">
        <v>8</v>
      </c>
      <c r="F7244" s="0" t="n">
        <v>474007.101599</v>
      </c>
      <c r="G7244" s="0" t="n">
        <v>1</v>
      </c>
    </row>
    <row collapsed="false" customFormat="false" customHeight="false" hidden="false" ht="14.05" outlineLevel="0" r="7245">
      <c r="A7245" s="0" t="n">
        <v>90020.966695</v>
      </c>
      <c r="B7245" s="0" t="n">
        <v>51</v>
      </c>
      <c r="C7245" s="0" t="n">
        <v>0</v>
      </c>
      <c r="D7245" s="0" t="n">
        <v>14</v>
      </c>
      <c r="E7245" s="0" t="n">
        <v>3</v>
      </c>
      <c r="F7245" s="0" t="n">
        <v>340949.484177</v>
      </c>
      <c r="G7245" s="0" t="n">
        <v>0</v>
      </c>
    </row>
    <row collapsed="false" customFormat="false" customHeight="false" hidden="false" ht="14.05" outlineLevel="0" r="7246">
      <c r="A7246" s="0" t="n">
        <v>49799.998009</v>
      </c>
      <c r="B7246" s="0" t="n">
        <v>53</v>
      </c>
      <c r="C7246" s="0" t="n">
        <v>4</v>
      </c>
      <c r="D7246" s="0" t="n">
        <v>11</v>
      </c>
      <c r="E7246" s="0" t="n">
        <v>6</v>
      </c>
      <c r="F7246" s="0" t="n">
        <v>109613.739273</v>
      </c>
      <c r="G7246" s="0" t="n">
        <v>1</v>
      </c>
    </row>
    <row collapsed="false" customFormat="false" customHeight="false" hidden="false" ht="14.05" outlineLevel="0" r="7247">
      <c r="A7247" s="0" t="n">
        <v>103099.76789</v>
      </c>
      <c r="B7247" s="0" t="n">
        <v>40</v>
      </c>
      <c r="C7247" s="0" t="n">
        <v>0</v>
      </c>
      <c r="D7247" s="0" t="n">
        <v>9</v>
      </c>
      <c r="E7247" s="0" t="n">
        <v>2</v>
      </c>
      <c r="F7247" s="0" t="n">
        <v>443504.035698</v>
      </c>
      <c r="G7247" s="0" t="n">
        <v>0</v>
      </c>
    </row>
    <row collapsed="false" customFormat="false" customHeight="false" hidden="false" ht="14.05" outlineLevel="0" r="7248">
      <c r="A7248" s="0" t="n">
        <v>73868.29483</v>
      </c>
      <c r="B7248" s="0" t="n">
        <v>71</v>
      </c>
      <c r="C7248" s="0" t="n">
        <v>1</v>
      </c>
      <c r="D7248" s="0" t="n">
        <v>8</v>
      </c>
      <c r="E7248" s="0" t="n">
        <v>6</v>
      </c>
      <c r="F7248" s="0" t="n">
        <v>356997.241329</v>
      </c>
      <c r="G7248" s="0" t="n">
        <v>1</v>
      </c>
    </row>
    <row collapsed="false" customFormat="false" customHeight="false" hidden="false" ht="14.05" outlineLevel="0" r="7249">
      <c r="A7249" s="0" t="n">
        <v>44466.502359</v>
      </c>
      <c r="B7249" s="0" t="n">
        <v>66</v>
      </c>
      <c r="C7249" s="0" t="n">
        <v>4</v>
      </c>
      <c r="D7249" s="0" t="n">
        <v>19</v>
      </c>
      <c r="E7249" s="0" t="n">
        <v>8</v>
      </c>
      <c r="F7249" s="0" t="n">
        <v>189367.875949</v>
      </c>
      <c r="G7249" s="0" t="n">
        <v>0</v>
      </c>
    </row>
    <row collapsed="false" customFormat="false" customHeight="false" hidden="false" ht="14.05" outlineLevel="0" r="7250">
      <c r="A7250" s="0" t="n">
        <v>41106.43827</v>
      </c>
      <c r="B7250" s="0" t="n">
        <v>71</v>
      </c>
      <c r="C7250" s="0" t="n">
        <v>2</v>
      </c>
      <c r="D7250" s="0" t="n">
        <v>6</v>
      </c>
      <c r="E7250" s="0" t="n">
        <v>0</v>
      </c>
      <c r="F7250" s="0" t="n">
        <v>77511.53361</v>
      </c>
      <c r="G7250" s="0" t="n">
        <v>0</v>
      </c>
    </row>
    <row collapsed="false" customFormat="false" customHeight="false" hidden="false" ht="14.05" outlineLevel="0" r="7251">
      <c r="A7251" s="0" t="n">
        <v>73671.208603</v>
      </c>
      <c r="B7251" s="0" t="n">
        <v>60</v>
      </c>
      <c r="C7251" s="0" t="n">
        <v>0</v>
      </c>
      <c r="D7251" s="0" t="n">
        <v>10</v>
      </c>
      <c r="E7251" s="0" t="n">
        <v>4</v>
      </c>
      <c r="F7251" s="0" t="n">
        <v>423471.66283</v>
      </c>
      <c r="G7251" s="0" t="n">
        <v>1</v>
      </c>
    </row>
    <row collapsed="false" customFormat="false" customHeight="false" hidden="false" ht="14.05" outlineLevel="0" r="7252">
      <c r="A7252" s="0" t="n">
        <v>115446.1295</v>
      </c>
      <c r="B7252" s="0" t="n">
        <v>78</v>
      </c>
      <c r="C7252" s="0" t="n">
        <v>1</v>
      </c>
      <c r="D7252" s="0" t="n">
        <v>11</v>
      </c>
      <c r="E7252" s="0" t="n">
        <v>8</v>
      </c>
      <c r="F7252" s="0" t="n">
        <v>326206.167538</v>
      </c>
      <c r="G7252" s="0" t="n">
        <v>1</v>
      </c>
    </row>
    <row collapsed="false" customFormat="false" customHeight="false" hidden="false" ht="14.05" outlineLevel="0" r="7253">
      <c r="A7253" s="0" t="n">
        <v>77885.838459</v>
      </c>
      <c r="B7253" s="0" t="n">
        <v>54</v>
      </c>
      <c r="C7253" s="0" t="n">
        <v>4</v>
      </c>
      <c r="D7253" s="0" t="n">
        <v>19</v>
      </c>
      <c r="E7253" s="0" t="n">
        <v>6</v>
      </c>
      <c r="F7253" s="0" t="n">
        <v>303845.304031</v>
      </c>
      <c r="G7253" s="0" t="n">
        <v>0</v>
      </c>
    </row>
    <row collapsed="false" customFormat="false" customHeight="false" hidden="false" ht="14.05" outlineLevel="0" r="7254">
      <c r="A7254" s="0" t="n">
        <v>115014.164692</v>
      </c>
      <c r="B7254" s="0" t="n">
        <v>20</v>
      </c>
      <c r="C7254" s="0" t="n">
        <v>2</v>
      </c>
      <c r="D7254" s="0" t="n">
        <v>8</v>
      </c>
      <c r="E7254" s="0" t="n">
        <v>5</v>
      </c>
      <c r="F7254" s="0" t="n">
        <v>114802.465871</v>
      </c>
      <c r="G7254" s="0" t="n">
        <v>1</v>
      </c>
    </row>
    <row collapsed="false" customFormat="false" customHeight="false" hidden="false" ht="14.05" outlineLevel="0" r="7255">
      <c r="A7255" s="0" t="n">
        <v>39514.782709</v>
      </c>
      <c r="B7255" s="0" t="n">
        <v>74</v>
      </c>
      <c r="C7255" s="0" t="n">
        <v>4</v>
      </c>
      <c r="D7255" s="0" t="n">
        <v>5</v>
      </c>
      <c r="E7255" s="0" t="n">
        <v>5</v>
      </c>
      <c r="F7255" s="0" t="n">
        <v>381728.448437</v>
      </c>
      <c r="G7255" s="0" t="n">
        <v>0</v>
      </c>
    </row>
    <row collapsed="false" customFormat="false" customHeight="false" hidden="false" ht="14.05" outlineLevel="0" r="7256">
      <c r="A7256" s="0" t="n">
        <v>48762.50496</v>
      </c>
      <c r="B7256" s="0" t="n">
        <v>75</v>
      </c>
      <c r="C7256" s="0" t="n">
        <v>2</v>
      </c>
      <c r="D7256" s="0" t="n">
        <v>20</v>
      </c>
      <c r="E7256" s="0" t="n">
        <v>8</v>
      </c>
      <c r="F7256" s="0" t="n">
        <v>329717.513291</v>
      </c>
      <c r="G7256" s="0" t="n">
        <v>0</v>
      </c>
    </row>
    <row collapsed="false" customFormat="false" customHeight="false" hidden="false" ht="14.05" outlineLevel="0" r="7257">
      <c r="A7257" s="0" t="n">
        <v>135597.741437</v>
      </c>
      <c r="B7257" s="0" t="n">
        <v>33</v>
      </c>
      <c r="C7257" s="0" t="n">
        <v>3</v>
      </c>
      <c r="D7257" s="0" t="n">
        <v>19</v>
      </c>
      <c r="E7257" s="0" t="n">
        <v>4</v>
      </c>
      <c r="F7257" s="0" t="n">
        <v>284256.383085</v>
      </c>
      <c r="G7257" s="0" t="n">
        <v>1</v>
      </c>
    </row>
    <row collapsed="false" customFormat="false" customHeight="false" hidden="false" ht="14.05" outlineLevel="0" r="7258">
      <c r="A7258" s="0" t="n">
        <v>45253.582023</v>
      </c>
      <c r="B7258" s="0" t="n">
        <v>67</v>
      </c>
      <c r="C7258" s="0" t="n">
        <v>0</v>
      </c>
      <c r="D7258" s="0" t="n">
        <v>9</v>
      </c>
      <c r="E7258" s="0" t="n">
        <v>7</v>
      </c>
      <c r="F7258" s="0" t="n">
        <v>370036.849168</v>
      </c>
      <c r="G7258" s="0" t="n">
        <v>0</v>
      </c>
    </row>
    <row collapsed="false" customFormat="false" customHeight="false" hidden="false" ht="14.05" outlineLevel="0" r="7259">
      <c r="A7259" s="0" t="n">
        <v>27783.105507</v>
      </c>
      <c r="B7259" s="0" t="n">
        <v>39</v>
      </c>
      <c r="C7259" s="0" t="n">
        <v>1</v>
      </c>
      <c r="D7259" s="0" t="n">
        <v>16</v>
      </c>
      <c r="E7259" s="0" t="n">
        <v>8</v>
      </c>
      <c r="F7259" s="0" t="n">
        <v>418213.088214</v>
      </c>
      <c r="G7259" s="0" t="n">
        <v>1</v>
      </c>
    </row>
    <row collapsed="false" customFormat="false" customHeight="false" hidden="false" ht="14.05" outlineLevel="0" r="7260">
      <c r="A7260" s="0" t="n">
        <v>23191.58204</v>
      </c>
      <c r="B7260" s="0" t="n">
        <v>44</v>
      </c>
      <c r="C7260" s="0" t="n">
        <v>4</v>
      </c>
      <c r="D7260" s="0" t="n">
        <v>1</v>
      </c>
      <c r="E7260" s="0" t="n">
        <v>0</v>
      </c>
      <c r="F7260" s="0" t="n">
        <v>67653.491261</v>
      </c>
      <c r="G7260" s="0" t="n">
        <v>1</v>
      </c>
    </row>
    <row collapsed="false" customFormat="false" customHeight="false" hidden="false" ht="14.05" outlineLevel="0" r="7261">
      <c r="A7261" s="0" t="n">
        <v>72484.850303</v>
      </c>
      <c r="B7261" s="0" t="n">
        <v>26</v>
      </c>
      <c r="C7261" s="0" t="n">
        <v>3</v>
      </c>
      <c r="D7261" s="0" t="n">
        <v>8</v>
      </c>
      <c r="E7261" s="0" t="n">
        <v>3</v>
      </c>
      <c r="F7261" s="0" t="n">
        <v>316511.759046</v>
      </c>
      <c r="G7261" s="0" t="n">
        <v>0</v>
      </c>
    </row>
    <row collapsed="false" customFormat="false" customHeight="false" hidden="false" ht="14.05" outlineLevel="0" r="7262">
      <c r="A7262" s="0" t="n">
        <v>59945.080364</v>
      </c>
      <c r="B7262" s="0" t="n">
        <v>37</v>
      </c>
      <c r="C7262" s="0" t="n">
        <v>2</v>
      </c>
      <c r="D7262" s="0" t="n">
        <v>19</v>
      </c>
      <c r="E7262" s="0" t="n">
        <v>1</v>
      </c>
      <c r="F7262" s="0" t="n">
        <v>55668.116554</v>
      </c>
      <c r="G7262" s="0" t="n">
        <v>1</v>
      </c>
    </row>
    <row collapsed="false" customFormat="false" customHeight="false" hidden="false" ht="14.05" outlineLevel="0" r="7263">
      <c r="A7263" s="0" t="n">
        <v>115547.59109</v>
      </c>
      <c r="B7263" s="0" t="n">
        <v>75</v>
      </c>
      <c r="C7263" s="0" t="n">
        <v>2</v>
      </c>
      <c r="D7263" s="0" t="n">
        <v>3</v>
      </c>
      <c r="E7263" s="0" t="n">
        <v>1</v>
      </c>
      <c r="F7263" s="0" t="n">
        <v>208108.087157</v>
      </c>
      <c r="G7263" s="0" t="n">
        <v>1</v>
      </c>
    </row>
    <row collapsed="false" customFormat="false" customHeight="false" hidden="false" ht="14.05" outlineLevel="0" r="7264">
      <c r="A7264" s="0" t="n">
        <v>87432.086322</v>
      </c>
      <c r="B7264" s="0" t="n">
        <v>73</v>
      </c>
      <c r="C7264" s="0" t="n">
        <v>2</v>
      </c>
      <c r="D7264" s="0" t="n">
        <v>18</v>
      </c>
      <c r="E7264" s="0" t="n">
        <v>3</v>
      </c>
      <c r="F7264" s="0" t="n">
        <v>122556.313277</v>
      </c>
      <c r="G7264" s="0" t="n">
        <v>1</v>
      </c>
    </row>
    <row collapsed="false" customFormat="false" customHeight="false" hidden="false" ht="14.05" outlineLevel="0" r="7265">
      <c r="A7265" s="0" t="n">
        <v>23718.036333</v>
      </c>
      <c r="B7265" s="0" t="n">
        <v>58</v>
      </c>
      <c r="C7265" s="0" t="n">
        <v>4</v>
      </c>
      <c r="D7265" s="0" t="n">
        <v>16</v>
      </c>
      <c r="E7265" s="0" t="n">
        <v>4</v>
      </c>
      <c r="F7265" s="0" t="n">
        <v>482849.579919</v>
      </c>
      <c r="G7265" s="0" t="n">
        <v>1</v>
      </c>
    </row>
    <row collapsed="false" customFormat="false" customHeight="false" hidden="false" ht="14.05" outlineLevel="0" r="7266">
      <c r="A7266" s="0" t="n">
        <v>50690.886246</v>
      </c>
      <c r="B7266" s="0" t="n">
        <v>62</v>
      </c>
      <c r="C7266" s="0" t="n">
        <v>0</v>
      </c>
      <c r="D7266" s="0" t="n">
        <v>10</v>
      </c>
      <c r="E7266" s="0" t="n">
        <v>5</v>
      </c>
      <c r="F7266" s="0" t="n">
        <v>298579.168136</v>
      </c>
      <c r="G7266" s="0" t="n">
        <v>0</v>
      </c>
    </row>
    <row collapsed="false" customFormat="false" customHeight="false" hidden="false" ht="14.05" outlineLevel="0" r="7267">
      <c r="A7267" s="0" t="n">
        <v>98628.33966</v>
      </c>
      <c r="B7267" s="0" t="n">
        <v>33</v>
      </c>
      <c r="C7267" s="0" t="n">
        <v>1</v>
      </c>
      <c r="D7267" s="0" t="n">
        <v>5</v>
      </c>
      <c r="E7267" s="0" t="n">
        <v>5</v>
      </c>
      <c r="F7267" s="0" t="n">
        <v>412399.644803</v>
      </c>
      <c r="G7267" s="0" t="n">
        <v>1</v>
      </c>
    </row>
    <row collapsed="false" customFormat="false" customHeight="false" hidden="false" ht="14.05" outlineLevel="0" r="7268">
      <c r="A7268" s="0" t="n">
        <v>85218.170723</v>
      </c>
      <c r="B7268" s="0" t="n">
        <v>73</v>
      </c>
      <c r="C7268" s="0" t="n">
        <v>4</v>
      </c>
      <c r="D7268" s="0" t="n">
        <v>16</v>
      </c>
      <c r="E7268" s="0" t="n">
        <v>7</v>
      </c>
      <c r="F7268" s="0" t="n">
        <v>38388.42564</v>
      </c>
      <c r="G7268" s="0" t="n">
        <v>1</v>
      </c>
    </row>
    <row collapsed="false" customFormat="false" customHeight="false" hidden="false" ht="14.05" outlineLevel="0" r="7269">
      <c r="A7269" s="0" t="n">
        <v>75797.491217</v>
      </c>
      <c r="B7269" s="0" t="n">
        <v>74</v>
      </c>
      <c r="C7269" s="0" t="n">
        <v>0</v>
      </c>
      <c r="D7269" s="0" t="n">
        <v>2</v>
      </c>
      <c r="E7269" s="0" t="n">
        <v>5</v>
      </c>
      <c r="F7269" s="0" t="n">
        <v>187386.271987</v>
      </c>
      <c r="G7269" s="0" t="n">
        <v>0</v>
      </c>
    </row>
    <row collapsed="false" customFormat="false" customHeight="false" hidden="false" ht="14.05" outlineLevel="0" r="7270">
      <c r="A7270" s="0" t="n">
        <v>38767.567755</v>
      </c>
      <c r="B7270" s="0" t="n">
        <v>79</v>
      </c>
      <c r="C7270" s="0" t="n">
        <v>3</v>
      </c>
      <c r="D7270" s="0" t="n">
        <v>11</v>
      </c>
      <c r="E7270" s="0" t="n">
        <v>3</v>
      </c>
      <c r="F7270" s="0" t="n">
        <v>117948.167054</v>
      </c>
      <c r="G7270" s="0" t="n">
        <v>0</v>
      </c>
    </row>
    <row collapsed="false" customFormat="false" customHeight="false" hidden="false" ht="14.05" outlineLevel="0" r="7271">
      <c r="A7271" s="0" t="n">
        <v>75844.273391</v>
      </c>
      <c r="B7271" s="0" t="n">
        <v>41</v>
      </c>
      <c r="C7271" s="0" t="n">
        <v>2</v>
      </c>
      <c r="D7271" s="0" t="n">
        <v>2</v>
      </c>
      <c r="E7271" s="0" t="n">
        <v>7</v>
      </c>
      <c r="F7271" s="0" t="n">
        <v>212845.161344</v>
      </c>
      <c r="G7271" s="0" t="n">
        <v>1</v>
      </c>
    </row>
    <row collapsed="false" customFormat="false" customHeight="false" hidden="false" ht="14.05" outlineLevel="0" r="7272">
      <c r="A7272" s="0" t="n">
        <v>33349.734872</v>
      </c>
      <c r="B7272" s="0" t="n">
        <v>59</v>
      </c>
      <c r="C7272" s="0" t="n">
        <v>4</v>
      </c>
      <c r="D7272" s="0" t="n">
        <v>18</v>
      </c>
      <c r="E7272" s="0" t="n">
        <v>2</v>
      </c>
      <c r="F7272" s="0" t="n">
        <v>416925.003428</v>
      </c>
      <c r="G7272" s="0" t="n">
        <v>1</v>
      </c>
    </row>
    <row collapsed="false" customFormat="false" customHeight="false" hidden="false" ht="14.05" outlineLevel="0" r="7273">
      <c r="A7273" s="0" t="n">
        <v>77663.248594</v>
      </c>
      <c r="B7273" s="0" t="n">
        <v>45</v>
      </c>
      <c r="C7273" s="0" t="n">
        <v>1</v>
      </c>
      <c r="D7273" s="0" t="n">
        <v>2</v>
      </c>
      <c r="E7273" s="0" t="n">
        <v>8</v>
      </c>
      <c r="F7273" s="0" t="n">
        <v>359485.958417</v>
      </c>
      <c r="G7273" s="0" t="n">
        <v>0</v>
      </c>
    </row>
    <row collapsed="false" customFormat="false" customHeight="false" hidden="false" ht="14.05" outlineLevel="0" r="7274">
      <c r="A7274" s="0" t="n">
        <v>63174.149415</v>
      </c>
      <c r="B7274" s="0" t="n">
        <v>80</v>
      </c>
      <c r="C7274" s="0" t="n">
        <v>3</v>
      </c>
      <c r="D7274" s="0" t="n">
        <v>18</v>
      </c>
      <c r="E7274" s="0" t="n">
        <v>1</v>
      </c>
      <c r="F7274" s="0" t="n">
        <v>22963.486724</v>
      </c>
      <c r="G7274" s="0" t="n">
        <v>0</v>
      </c>
    </row>
    <row collapsed="false" customFormat="false" customHeight="false" hidden="false" ht="14.05" outlineLevel="0" r="7275">
      <c r="A7275" s="0" t="n">
        <v>113953.269449</v>
      </c>
      <c r="B7275" s="0" t="n">
        <v>76</v>
      </c>
      <c r="C7275" s="0" t="n">
        <v>0</v>
      </c>
      <c r="D7275" s="0" t="n">
        <v>11</v>
      </c>
      <c r="E7275" s="0" t="n">
        <v>7</v>
      </c>
      <c r="F7275" s="0" t="n">
        <v>52765.353644</v>
      </c>
      <c r="G7275" s="0" t="n">
        <v>1</v>
      </c>
    </row>
    <row collapsed="false" customFormat="false" customHeight="false" hidden="false" ht="14.05" outlineLevel="0" r="7276">
      <c r="A7276" s="0" t="n">
        <v>117413.498889</v>
      </c>
      <c r="B7276" s="0" t="n">
        <v>71</v>
      </c>
      <c r="C7276" s="0" t="n">
        <v>0</v>
      </c>
      <c r="D7276" s="0" t="n">
        <v>5</v>
      </c>
      <c r="E7276" s="0" t="n">
        <v>1</v>
      </c>
      <c r="F7276" s="0" t="n">
        <v>14668.340169</v>
      </c>
      <c r="G7276" s="0" t="n">
        <v>1</v>
      </c>
    </row>
    <row collapsed="false" customFormat="false" customHeight="false" hidden="false" ht="14.05" outlineLevel="0" r="7277">
      <c r="A7277" s="0" t="n">
        <v>56125.077773</v>
      </c>
      <c r="B7277" s="0" t="n">
        <v>51</v>
      </c>
      <c r="C7277" s="0" t="n">
        <v>1</v>
      </c>
      <c r="D7277" s="0" t="n">
        <v>9</v>
      </c>
      <c r="E7277" s="0" t="n">
        <v>1</v>
      </c>
      <c r="F7277" s="0" t="n">
        <v>475699.875674</v>
      </c>
      <c r="G7277" s="0" t="n">
        <v>1</v>
      </c>
    </row>
    <row collapsed="false" customFormat="false" customHeight="false" hidden="false" ht="14.05" outlineLevel="0" r="7278">
      <c r="A7278" s="0" t="n">
        <v>21459.370971</v>
      </c>
      <c r="B7278" s="0" t="n">
        <v>28</v>
      </c>
      <c r="C7278" s="0" t="n">
        <v>1</v>
      </c>
      <c r="D7278" s="0" t="n">
        <v>9</v>
      </c>
      <c r="E7278" s="0" t="n">
        <v>0</v>
      </c>
      <c r="F7278" s="0" t="n">
        <v>351731.566053</v>
      </c>
      <c r="G7278" s="0" t="n">
        <v>1</v>
      </c>
    </row>
    <row collapsed="false" customFormat="false" customHeight="false" hidden="false" ht="14.05" outlineLevel="0" r="7279">
      <c r="A7279" s="0" t="n">
        <v>30194.08603</v>
      </c>
      <c r="B7279" s="0" t="n">
        <v>59</v>
      </c>
      <c r="C7279" s="0" t="n">
        <v>2</v>
      </c>
      <c r="D7279" s="0" t="n">
        <v>6</v>
      </c>
      <c r="E7279" s="0" t="n">
        <v>0</v>
      </c>
      <c r="F7279" s="0" t="n">
        <v>248141.614888</v>
      </c>
      <c r="G7279" s="0" t="n">
        <v>1</v>
      </c>
    </row>
    <row collapsed="false" customFormat="false" customHeight="false" hidden="false" ht="14.05" outlineLevel="0" r="7280">
      <c r="A7280" s="0" t="n">
        <v>85612.109893</v>
      </c>
      <c r="B7280" s="0" t="n">
        <v>43</v>
      </c>
      <c r="C7280" s="0" t="n">
        <v>3</v>
      </c>
      <c r="D7280" s="0" t="n">
        <v>4</v>
      </c>
      <c r="E7280" s="0" t="n">
        <v>4</v>
      </c>
      <c r="F7280" s="0" t="n">
        <v>58532.591565</v>
      </c>
      <c r="G7280" s="0" t="n">
        <v>0</v>
      </c>
    </row>
    <row collapsed="false" customFormat="false" customHeight="false" hidden="false" ht="14.05" outlineLevel="0" r="7281">
      <c r="A7281" s="0" t="n">
        <v>77491.612749</v>
      </c>
      <c r="B7281" s="0" t="n">
        <v>36</v>
      </c>
      <c r="C7281" s="0" t="n">
        <v>0</v>
      </c>
      <c r="D7281" s="0" t="n">
        <v>1</v>
      </c>
      <c r="E7281" s="0" t="n">
        <v>3</v>
      </c>
      <c r="F7281" s="0" t="n">
        <v>166795.162755</v>
      </c>
      <c r="G7281" s="0" t="n">
        <v>0</v>
      </c>
    </row>
    <row collapsed="false" customFormat="false" customHeight="false" hidden="false" ht="14.05" outlineLevel="0" r="7282">
      <c r="A7282" s="0" t="n">
        <v>38073.798104</v>
      </c>
      <c r="B7282" s="0" t="n">
        <v>34</v>
      </c>
      <c r="C7282" s="0" t="n">
        <v>4</v>
      </c>
      <c r="D7282" s="0" t="n">
        <v>2</v>
      </c>
      <c r="E7282" s="0" t="n">
        <v>3</v>
      </c>
      <c r="F7282" s="0" t="n">
        <v>231496.085031</v>
      </c>
      <c r="G7282" s="0" t="n">
        <v>1</v>
      </c>
    </row>
    <row collapsed="false" customFormat="false" customHeight="false" hidden="false" ht="14.05" outlineLevel="0" r="7283">
      <c r="A7283" s="0" t="n">
        <v>144568.157908</v>
      </c>
      <c r="B7283" s="0" t="n">
        <v>70</v>
      </c>
      <c r="C7283" s="0" t="n">
        <v>0</v>
      </c>
      <c r="D7283" s="0" t="n">
        <v>7</v>
      </c>
      <c r="E7283" s="0" t="n">
        <v>0</v>
      </c>
      <c r="F7283" s="0" t="n">
        <v>340655.496814</v>
      </c>
      <c r="G7283" s="0" t="n">
        <v>1</v>
      </c>
    </row>
    <row collapsed="false" customFormat="false" customHeight="false" hidden="false" ht="14.05" outlineLevel="0" r="7284">
      <c r="A7284" s="0" t="n">
        <v>94527.183731</v>
      </c>
      <c r="B7284" s="0" t="n">
        <v>22</v>
      </c>
      <c r="C7284" s="0" t="n">
        <v>2</v>
      </c>
      <c r="D7284" s="0" t="n">
        <v>20</v>
      </c>
      <c r="E7284" s="0" t="n">
        <v>5</v>
      </c>
      <c r="F7284" s="0" t="n">
        <v>185902.653765</v>
      </c>
      <c r="G7284" s="0" t="n">
        <v>0</v>
      </c>
    </row>
    <row collapsed="false" customFormat="false" customHeight="false" hidden="false" ht="14.05" outlineLevel="0" r="7285">
      <c r="A7285" s="0" t="n">
        <v>49052.447355</v>
      </c>
      <c r="B7285" s="0" t="n">
        <v>78</v>
      </c>
      <c r="C7285" s="0" t="n">
        <v>2</v>
      </c>
      <c r="D7285" s="0" t="n">
        <v>17</v>
      </c>
      <c r="E7285" s="0" t="n">
        <v>3</v>
      </c>
      <c r="F7285" s="0" t="n">
        <v>14513.482601</v>
      </c>
      <c r="G7285" s="0" t="n">
        <v>0</v>
      </c>
    </row>
    <row collapsed="false" customFormat="false" customHeight="false" hidden="false" ht="14.05" outlineLevel="0" r="7286">
      <c r="A7286" s="0" t="n">
        <v>79922.663488</v>
      </c>
      <c r="B7286" s="0" t="n">
        <v>71</v>
      </c>
      <c r="C7286" s="0" t="n">
        <v>3</v>
      </c>
      <c r="D7286" s="0" t="n">
        <v>2</v>
      </c>
      <c r="E7286" s="0" t="n">
        <v>3</v>
      </c>
      <c r="F7286" s="0" t="n">
        <v>415534.703437</v>
      </c>
      <c r="G7286" s="0" t="n">
        <v>1</v>
      </c>
    </row>
    <row collapsed="false" customFormat="false" customHeight="false" hidden="false" ht="14.05" outlineLevel="0" r="7287">
      <c r="A7287" s="0" t="n">
        <v>129194.660569</v>
      </c>
      <c r="B7287" s="0" t="n">
        <v>64</v>
      </c>
      <c r="C7287" s="0" t="n">
        <v>3</v>
      </c>
      <c r="D7287" s="0" t="n">
        <v>17</v>
      </c>
      <c r="E7287" s="0" t="n">
        <v>4</v>
      </c>
      <c r="F7287" s="0" t="n">
        <v>258304.394566</v>
      </c>
      <c r="G7287" s="0" t="n">
        <v>1</v>
      </c>
    </row>
    <row collapsed="false" customFormat="false" customHeight="false" hidden="false" ht="14.05" outlineLevel="0" r="7288">
      <c r="A7288" s="0" t="n">
        <v>115964.661995</v>
      </c>
      <c r="B7288" s="0" t="n">
        <v>29</v>
      </c>
      <c r="C7288" s="0" t="n">
        <v>1</v>
      </c>
      <c r="D7288" s="0" t="n">
        <v>18</v>
      </c>
      <c r="E7288" s="0" t="n">
        <v>0</v>
      </c>
      <c r="F7288" s="0" t="n">
        <v>323957.984166</v>
      </c>
      <c r="G7288" s="0" t="n">
        <v>1</v>
      </c>
    </row>
    <row collapsed="false" customFormat="false" customHeight="false" hidden="false" ht="14.05" outlineLevel="0" r="7289">
      <c r="A7289" s="0" t="n">
        <v>97158.813944</v>
      </c>
      <c r="B7289" s="0" t="n">
        <v>22</v>
      </c>
      <c r="C7289" s="0" t="n">
        <v>2</v>
      </c>
      <c r="D7289" s="0" t="n">
        <v>17</v>
      </c>
      <c r="E7289" s="0" t="n">
        <v>5</v>
      </c>
      <c r="F7289" s="0" t="n">
        <v>16655.149893</v>
      </c>
      <c r="G7289" s="0" t="n">
        <v>0</v>
      </c>
    </row>
    <row collapsed="false" customFormat="false" customHeight="false" hidden="false" ht="14.05" outlineLevel="0" r="7290">
      <c r="A7290" s="0" t="n">
        <v>108248.36421</v>
      </c>
      <c r="B7290" s="0" t="n">
        <v>44</v>
      </c>
      <c r="C7290" s="0" t="n">
        <v>0</v>
      </c>
      <c r="D7290" s="0" t="n">
        <v>1</v>
      </c>
      <c r="E7290" s="0" t="n">
        <v>1</v>
      </c>
      <c r="F7290" s="0" t="n">
        <v>340792.535062</v>
      </c>
      <c r="G7290" s="0" t="n">
        <v>0</v>
      </c>
    </row>
    <row collapsed="false" customFormat="false" customHeight="false" hidden="false" ht="14.05" outlineLevel="0" r="7291">
      <c r="A7291" s="0" t="n">
        <v>102526.079125</v>
      </c>
      <c r="B7291" s="0" t="n">
        <v>67</v>
      </c>
      <c r="C7291" s="0" t="n">
        <v>1</v>
      </c>
      <c r="D7291" s="0" t="n">
        <v>20</v>
      </c>
      <c r="E7291" s="0" t="n">
        <v>5</v>
      </c>
      <c r="F7291" s="0" t="n">
        <v>253951.110472</v>
      </c>
      <c r="G7291" s="0" t="n">
        <v>1</v>
      </c>
    </row>
    <row collapsed="false" customFormat="false" customHeight="false" hidden="false" ht="14.05" outlineLevel="0" r="7292">
      <c r="A7292" s="0" t="n">
        <v>148862.251821</v>
      </c>
      <c r="B7292" s="0" t="n">
        <v>26</v>
      </c>
      <c r="C7292" s="0" t="n">
        <v>0</v>
      </c>
      <c r="D7292" s="0" t="n">
        <v>10</v>
      </c>
      <c r="E7292" s="0" t="n">
        <v>7</v>
      </c>
      <c r="F7292" s="0" t="n">
        <v>406113.916636</v>
      </c>
      <c r="G7292" s="0" t="n">
        <v>1</v>
      </c>
    </row>
    <row collapsed="false" customFormat="false" customHeight="false" hidden="false" ht="14.05" outlineLevel="0" r="7293">
      <c r="A7293" s="0" t="n">
        <v>131447.123072</v>
      </c>
      <c r="B7293" s="0" t="n">
        <v>20</v>
      </c>
      <c r="C7293" s="0" t="n">
        <v>3</v>
      </c>
      <c r="D7293" s="0" t="n">
        <v>12</v>
      </c>
      <c r="E7293" s="0" t="n">
        <v>4</v>
      </c>
      <c r="F7293" s="0" t="n">
        <v>190775.761609</v>
      </c>
      <c r="G7293" s="0" t="n">
        <v>1</v>
      </c>
    </row>
    <row collapsed="false" customFormat="false" customHeight="false" hidden="false" ht="14.05" outlineLevel="0" r="7294">
      <c r="A7294" s="0" t="n">
        <v>109377.473293</v>
      </c>
      <c r="B7294" s="0" t="n">
        <v>64</v>
      </c>
      <c r="C7294" s="0" t="n">
        <v>1</v>
      </c>
      <c r="D7294" s="0" t="n">
        <v>17</v>
      </c>
      <c r="E7294" s="0" t="n">
        <v>7</v>
      </c>
      <c r="F7294" s="0" t="n">
        <v>488558.889549</v>
      </c>
      <c r="G7294" s="0" t="n">
        <v>1</v>
      </c>
    </row>
    <row collapsed="false" customFormat="false" customHeight="false" hidden="false" ht="14.05" outlineLevel="0" r="7295">
      <c r="A7295" s="0" t="n">
        <v>149569.559413</v>
      </c>
      <c r="B7295" s="0" t="n">
        <v>59</v>
      </c>
      <c r="C7295" s="0" t="n">
        <v>2</v>
      </c>
      <c r="D7295" s="0" t="n">
        <v>15</v>
      </c>
      <c r="E7295" s="0" t="n">
        <v>6</v>
      </c>
      <c r="F7295" s="0" t="n">
        <v>494524.012158</v>
      </c>
      <c r="G7295" s="0" t="n">
        <v>1</v>
      </c>
    </row>
    <row collapsed="false" customFormat="false" customHeight="false" hidden="false" ht="14.05" outlineLevel="0" r="7296">
      <c r="A7296" s="0" t="n">
        <v>135184.902459</v>
      </c>
      <c r="B7296" s="0" t="n">
        <v>36</v>
      </c>
      <c r="C7296" s="0" t="n">
        <v>3</v>
      </c>
      <c r="D7296" s="0" t="n">
        <v>19</v>
      </c>
      <c r="E7296" s="0" t="n">
        <v>4</v>
      </c>
      <c r="F7296" s="0" t="n">
        <v>251270.270027</v>
      </c>
      <c r="G7296" s="0" t="n">
        <v>1</v>
      </c>
    </row>
    <row collapsed="false" customFormat="false" customHeight="false" hidden="false" ht="14.05" outlineLevel="0" r="7297">
      <c r="A7297" s="0" t="n">
        <v>61599.236479</v>
      </c>
      <c r="B7297" s="0" t="n">
        <v>58</v>
      </c>
      <c r="C7297" s="0" t="n">
        <v>2</v>
      </c>
      <c r="D7297" s="0" t="n">
        <v>10</v>
      </c>
      <c r="E7297" s="0" t="n">
        <v>1</v>
      </c>
      <c r="F7297" s="0" t="n">
        <v>486891.929898</v>
      </c>
      <c r="G7297" s="0" t="n">
        <v>1</v>
      </c>
    </row>
    <row collapsed="false" customFormat="false" customHeight="false" hidden="false" ht="14.05" outlineLevel="0" r="7298">
      <c r="A7298" s="0" t="n">
        <v>68204.673713</v>
      </c>
      <c r="B7298" s="0" t="n">
        <v>22</v>
      </c>
      <c r="C7298" s="0" t="n">
        <v>4</v>
      </c>
      <c r="D7298" s="0" t="n">
        <v>1</v>
      </c>
      <c r="E7298" s="0" t="n">
        <v>2</v>
      </c>
      <c r="F7298" s="0" t="n">
        <v>262374.187811</v>
      </c>
      <c r="G7298" s="0" t="n">
        <v>0</v>
      </c>
    </row>
    <row collapsed="false" customFormat="false" customHeight="false" hidden="false" ht="14.05" outlineLevel="0" r="7299">
      <c r="A7299" s="0" t="n">
        <v>93024.599759</v>
      </c>
      <c r="B7299" s="0" t="n">
        <v>44</v>
      </c>
      <c r="C7299" s="0" t="n">
        <v>4</v>
      </c>
      <c r="D7299" s="0" t="n">
        <v>6</v>
      </c>
      <c r="E7299" s="0" t="n">
        <v>1</v>
      </c>
      <c r="F7299" s="0" t="n">
        <v>161780.557935</v>
      </c>
      <c r="G7299" s="0" t="n">
        <v>0</v>
      </c>
    </row>
    <row collapsed="false" customFormat="false" customHeight="false" hidden="false" ht="14.05" outlineLevel="0" r="7300">
      <c r="A7300" s="0" t="n">
        <v>75180.038751</v>
      </c>
      <c r="B7300" s="0" t="n">
        <v>39</v>
      </c>
      <c r="C7300" s="0" t="n">
        <v>0</v>
      </c>
      <c r="D7300" s="0" t="n">
        <v>10</v>
      </c>
      <c r="E7300" s="0" t="n">
        <v>2</v>
      </c>
      <c r="F7300" s="0" t="n">
        <v>4529.739252</v>
      </c>
      <c r="G7300" s="0" t="n">
        <v>0</v>
      </c>
    </row>
    <row collapsed="false" customFormat="false" customHeight="false" hidden="false" ht="14.05" outlineLevel="0" r="7301">
      <c r="A7301" s="0" t="n">
        <v>143154.833495</v>
      </c>
      <c r="B7301" s="0" t="n">
        <v>72</v>
      </c>
      <c r="C7301" s="0" t="n">
        <v>4</v>
      </c>
      <c r="D7301" s="0" t="n">
        <v>13</v>
      </c>
      <c r="E7301" s="0" t="n">
        <v>2</v>
      </c>
      <c r="F7301" s="0" t="n">
        <v>196137.907652</v>
      </c>
      <c r="G7301" s="0" t="n">
        <v>1</v>
      </c>
    </row>
    <row collapsed="false" customFormat="false" customHeight="false" hidden="false" ht="14.05" outlineLevel="0" r="7302">
      <c r="A7302" s="0" t="n">
        <v>136694.652927</v>
      </c>
      <c r="B7302" s="0" t="n">
        <v>80</v>
      </c>
      <c r="C7302" s="0" t="n">
        <v>3</v>
      </c>
      <c r="D7302" s="0" t="n">
        <v>17</v>
      </c>
      <c r="E7302" s="0" t="n">
        <v>7</v>
      </c>
      <c r="F7302" s="0" t="n">
        <v>28298.336897</v>
      </c>
      <c r="G7302" s="0" t="n">
        <v>1</v>
      </c>
    </row>
    <row collapsed="false" customFormat="false" customHeight="false" hidden="false" ht="14.05" outlineLevel="0" r="7303">
      <c r="A7303" s="0" t="n">
        <v>74607.076828</v>
      </c>
      <c r="B7303" s="0" t="n">
        <v>66</v>
      </c>
      <c r="C7303" s="0" t="n">
        <v>4</v>
      </c>
      <c r="D7303" s="0" t="n">
        <v>6</v>
      </c>
      <c r="E7303" s="0" t="n">
        <v>5</v>
      </c>
      <c r="F7303" s="0" t="n">
        <v>442236.763378</v>
      </c>
      <c r="G7303" s="0" t="n">
        <v>0</v>
      </c>
    </row>
    <row collapsed="false" customFormat="false" customHeight="false" hidden="false" ht="14.05" outlineLevel="0" r="7304">
      <c r="A7304" s="0" t="n">
        <v>108503.398551</v>
      </c>
      <c r="B7304" s="0" t="n">
        <v>80</v>
      </c>
      <c r="C7304" s="0" t="n">
        <v>3</v>
      </c>
      <c r="D7304" s="0" t="n">
        <v>4</v>
      </c>
      <c r="E7304" s="0" t="n">
        <v>6</v>
      </c>
      <c r="F7304" s="0" t="n">
        <v>68091.90143</v>
      </c>
      <c r="G7304" s="0" t="n">
        <v>1</v>
      </c>
    </row>
    <row collapsed="false" customFormat="false" customHeight="false" hidden="false" ht="14.05" outlineLevel="0" r="7305">
      <c r="A7305" s="0" t="n">
        <v>99308.928871</v>
      </c>
      <c r="B7305" s="0" t="n">
        <v>64</v>
      </c>
      <c r="C7305" s="0" t="n">
        <v>2</v>
      </c>
      <c r="D7305" s="0" t="n">
        <v>11</v>
      </c>
      <c r="E7305" s="0" t="n">
        <v>7</v>
      </c>
      <c r="F7305" s="0" t="n">
        <v>64789.699514</v>
      </c>
      <c r="G7305" s="0" t="n">
        <v>1</v>
      </c>
    </row>
    <row collapsed="false" customFormat="false" customHeight="false" hidden="false" ht="14.05" outlineLevel="0" r="7306">
      <c r="A7306" s="0" t="n">
        <v>26025.731726</v>
      </c>
      <c r="B7306" s="0" t="n">
        <v>30</v>
      </c>
      <c r="C7306" s="0" t="n">
        <v>1</v>
      </c>
      <c r="D7306" s="0" t="n">
        <v>3</v>
      </c>
      <c r="E7306" s="0" t="n">
        <v>1</v>
      </c>
      <c r="F7306" s="0" t="n">
        <v>191915.473196</v>
      </c>
      <c r="G7306" s="0" t="n">
        <v>1</v>
      </c>
    </row>
    <row collapsed="false" customFormat="false" customHeight="false" hidden="false" ht="14.05" outlineLevel="0" r="7307">
      <c r="A7307" s="0" t="n">
        <v>112794.414968</v>
      </c>
      <c r="B7307" s="0" t="n">
        <v>71</v>
      </c>
      <c r="C7307" s="0" t="n">
        <v>1</v>
      </c>
      <c r="D7307" s="0" t="n">
        <v>10</v>
      </c>
      <c r="E7307" s="0" t="n">
        <v>5</v>
      </c>
      <c r="F7307" s="0" t="n">
        <v>489599.945261</v>
      </c>
      <c r="G7307" s="0" t="n">
        <v>1</v>
      </c>
    </row>
    <row collapsed="false" customFormat="false" customHeight="false" hidden="false" ht="14.05" outlineLevel="0" r="7308">
      <c r="A7308" s="0" t="n">
        <v>68047.796513</v>
      </c>
      <c r="B7308" s="0" t="n">
        <v>59</v>
      </c>
      <c r="C7308" s="0" t="n">
        <v>4</v>
      </c>
      <c r="D7308" s="0" t="n">
        <v>16</v>
      </c>
      <c r="E7308" s="0" t="n">
        <v>8</v>
      </c>
      <c r="F7308" s="0" t="n">
        <v>180995.52107</v>
      </c>
      <c r="G7308" s="0" t="n">
        <v>1</v>
      </c>
    </row>
    <row collapsed="false" customFormat="false" customHeight="false" hidden="false" ht="14.05" outlineLevel="0" r="7309">
      <c r="A7309" s="0" t="n">
        <v>46860.728402</v>
      </c>
      <c r="B7309" s="0" t="n">
        <v>56</v>
      </c>
      <c r="C7309" s="0" t="n">
        <v>2</v>
      </c>
      <c r="D7309" s="0" t="n">
        <v>7</v>
      </c>
      <c r="E7309" s="0" t="n">
        <v>7</v>
      </c>
      <c r="F7309" s="0" t="n">
        <v>359795.818264</v>
      </c>
      <c r="G7309" s="0" t="n">
        <v>1</v>
      </c>
    </row>
    <row collapsed="false" customFormat="false" customHeight="false" hidden="false" ht="14.05" outlineLevel="0" r="7310">
      <c r="A7310" s="0" t="n">
        <v>124282.724192</v>
      </c>
      <c r="B7310" s="0" t="n">
        <v>70</v>
      </c>
      <c r="C7310" s="0" t="n">
        <v>2</v>
      </c>
      <c r="D7310" s="0" t="n">
        <v>19</v>
      </c>
      <c r="E7310" s="0" t="n">
        <v>0</v>
      </c>
      <c r="F7310" s="0" t="n">
        <v>76963.698364</v>
      </c>
      <c r="G7310" s="0" t="n">
        <v>1</v>
      </c>
    </row>
    <row collapsed="false" customFormat="false" customHeight="false" hidden="false" ht="14.05" outlineLevel="0" r="7311">
      <c r="A7311" s="0" t="n">
        <v>61205.585346</v>
      </c>
      <c r="B7311" s="0" t="n">
        <v>79</v>
      </c>
      <c r="C7311" s="0" t="n">
        <v>2</v>
      </c>
      <c r="D7311" s="0" t="n">
        <v>3</v>
      </c>
      <c r="E7311" s="0" t="n">
        <v>8</v>
      </c>
      <c r="F7311" s="0" t="n">
        <v>495797.444657</v>
      </c>
      <c r="G7311" s="0" t="n">
        <v>0</v>
      </c>
    </row>
    <row collapsed="false" customFormat="false" customHeight="false" hidden="false" ht="14.05" outlineLevel="0" r="7312">
      <c r="A7312" s="0" t="n">
        <v>71378.946975</v>
      </c>
      <c r="B7312" s="0" t="n">
        <v>31</v>
      </c>
      <c r="C7312" s="0" t="n">
        <v>3</v>
      </c>
      <c r="D7312" s="0" t="n">
        <v>9</v>
      </c>
      <c r="E7312" s="0" t="n">
        <v>1</v>
      </c>
      <c r="F7312" s="0" t="n">
        <v>174195.872058</v>
      </c>
      <c r="G7312" s="0" t="n">
        <v>0</v>
      </c>
    </row>
    <row collapsed="false" customFormat="false" customHeight="false" hidden="false" ht="14.05" outlineLevel="0" r="7313">
      <c r="A7313" s="0" t="n">
        <v>67017.272159</v>
      </c>
      <c r="B7313" s="0" t="n">
        <v>28</v>
      </c>
      <c r="C7313" s="0" t="n">
        <v>1</v>
      </c>
      <c r="D7313" s="0" t="n">
        <v>12</v>
      </c>
      <c r="E7313" s="0" t="n">
        <v>1</v>
      </c>
      <c r="F7313" s="0" t="n">
        <v>489440.997369</v>
      </c>
      <c r="G7313" s="0" t="n">
        <v>0</v>
      </c>
    </row>
    <row collapsed="false" customFormat="false" customHeight="false" hidden="false" ht="14.05" outlineLevel="0" r="7314">
      <c r="A7314" s="0" t="n">
        <v>134954.475708</v>
      </c>
      <c r="B7314" s="0" t="n">
        <v>28</v>
      </c>
      <c r="C7314" s="0" t="n">
        <v>2</v>
      </c>
      <c r="D7314" s="0" t="n">
        <v>20</v>
      </c>
      <c r="E7314" s="0" t="n">
        <v>4</v>
      </c>
      <c r="F7314" s="0" t="n">
        <v>10649.039049</v>
      </c>
      <c r="G7314" s="0" t="n">
        <v>1</v>
      </c>
    </row>
    <row collapsed="false" customFormat="false" customHeight="false" hidden="false" ht="14.05" outlineLevel="0" r="7315">
      <c r="A7315" s="0" t="n">
        <v>23525.99901</v>
      </c>
      <c r="B7315" s="0" t="n">
        <v>34</v>
      </c>
      <c r="C7315" s="0" t="n">
        <v>0</v>
      </c>
      <c r="D7315" s="0" t="n">
        <v>13</v>
      </c>
      <c r="E7315" s="0" t="n">
        <v>2</v>
      </c>
      <c r="F7315" s="0" t="n">
        <v>384216.088749</v>
      </c>
      <c r="G7315" s="0" t="n">
        <v>1</v>
      </c>
    </row>
    <row collapsed="false" customFormat="false" customHeight="false" hidden="false" ht="14.05" outlineLevel="0" r="7316">
      <c r="A7316" s="0" t="n">
        <v>35080.566895</v>
      </c>
      <c r="B7316" s="0" t="n">
        <v>24</v>
      </c>
      <c r="C7316" s="0" t="n">
        <v>3</v>
      </c>
      <c r="D7316" s="0" t="n">
        <v>16</v>
      </c>
      <c r="E7316" s="0" t="n">
        <v>4</v>
      </c>
      <c r="F7316" s="0" t="n">
        <v>78480.040753</v>
      </c>
      <c r="G7316" s="0" t="n">
        <v>1</v>
      </c>
    </row>
    <row collapsed="false" customFormat="false" customHeight="false" hidden="false" ht="14.05" outlineLevel="0" r="7317">
      <c r="A7317" s="0" t="n">
        <v>26907.993474</v>
      </c>
      <c r="B7317" s="0" t="n">
        <v>56</v>
      </c>
      <c r="C7317" s="0" t="n">
        <v>1</v>
      </c>
      <c r="D7317" s="0" t="n">
        <v>6</v>
      </c>
      <c r="E7317" s="0" t="n">
        <v>1</v>
      </c>
      <c r="F7317" s="0" t="n">
        <v>10065.705656</v>
      </c>
      <c r="G7317" s="0" t="n">
        <v>1</v>
      </c>
    </row>
    <row collapsed="false" customFormat="false" customHeight="false" hidden="false" ht="14.05" outlineLevel="0" r="7318">
      <c r="A7318" s="0" t="n">
        <v>41436.341722</v>
      </c>
      <c r="B7318" s="0" t="n">
        <v>24</v>
      </c>
      <c r="C7318" s="0" t="n">
        <v>1</v>
      </c>
      <c r="D7318" s="0" t="n">
        <v>11</v>
      </c>
      <c r="E7318" s="0" t="n">
        <v>5</v>
      </c>
      <c r="F7318" s="0" t="n">
        <v>321660.841738</v>
      </c>
      <c r="G7318" s="0" t="n">
        <v>1</v>
      </c>
    </row>
    <row collapsed="false" customFormat="false" customHeight="false" hidden="false" ht="14.05" outlineLevel="0" r="7319">
      <c r="A7319" s="0" t="n">
        <v>102250.235425</v>
      </c>
      <c r="B7319" s="0" t="n">
        <v>80</v>
      </c>
      <c r="C7319" s="0" t="n">
        <v>2</v>
      </c>
      <c r="D7319" s="0" t="n">
        <v>10</v>
      </c>
      <c r="E7319" s="0" t="n">
        <v>1</v>
      </c>
      <c r="F7319" s="0" t="n">
        <v>390215.323541</v>
      </c>
      <c r="G7319" s="0" t="n">
        <v>1</v>
      </c>
    </row>
    <row collapsed="false" customFormat="false" customHeight="false" hidden="false" ht="14.05" outlineLevel="0" r="7320">
      <c r="A7320" s="0" t="n">
        <v>99363.364853</v>
      </c>
      <c r="B7320" s="0" t="n">
        <v>72</v>
      </c>
      <c r="C7320" s="0" t="n">
        <v>4</v>
      </c>
      <c r="D7320" s="0" t="n">
        <v>2</v>
      </c>
      <c r="E7320" s="0" t="n">
        <v>1</v>
      </c>
      <c r="F7320" s="0" t="n">
        <v>77771.595634</v>
      </c>
      <c r="G7320" s="0" t="n">
        <v>1</v>
      </c>
    </row>
    <row collapsed="false" customFormat="false" customHeight="false" hidden="false" ht="14.05" outlineLevel="0" r="7321">
      <c r="A7321" s="0" t="n">
        <v>82940.317549</v>
      </c>
      <c r="B7321" s="0" t="n">
        <v>69</v>
      </c>
      <c r="C7321" s="0" t="n">
        <v>0</v>
      </c>
      <c r="D7321" s="0" t="n">
        <v>13</v>
      </c>
      <c r="E7321" s="0" t="n">
        <v>6</v>
      </c>
      <c r="F7321" s="0" t="n">
        <v>316804.637451</v>
      </c>
      <c r="G7321" s="0" t="n">
        <v>1</v>
      </c>
    </row>
    <row collapsed="false" customFormat="false" customHeight="false" hidden="false" ht="14.05" outlineLevel="0" r="7322">
      <c r="A7322" s="0" t="n">
        <v>47960.896106</v>
      </c>
      <c r="B7322" s="0" t="n">
        <v>57</v>
      </c>
      <c r="C7322" s="0" t="n">
        <v>1</v>
      </c>
      <c r="D7322" s="0" t="n">
        <v>18</v>
      </c>
      <c r="E7322" s="0" t="n">
        <v>2</v>
      </c>
      <c r="F7322" s="0" t="n">
        <v>410465.402571</v>
      </c>
      <c r="G7322" s="0" t="n">
        <v>1</v>
      </c>
    </row>
    <row collapsed="false" customFormat="false" customHeight="false" hidden="false" ht="14.05" outlineLevel="0" r="7323">
      <c r="A7323" s="0" t="n">
        <v>72988.66176</v>
      </c>
      <c r="B7323" s="0" t="n">
        <v>47</v>
      </c>
      <c r="C7323" s="0" t="n">
        <v>4</v>
      </c>
      <c r="D7323" s="0" t="n">
        <v>11</v>
      </c>
      <c r="E7323" s="0" t="n">
        <v>0</v>
      </c>
      <c r="F7323" s="0" t="n">
        <v>188236.009857</v>
      </c>
      <c r="G7323" s="0" t="n">
        <v>1</v>
      </c>
    </row>
    <row collapsed="false" customFormat="false" customHeight="false" hidden="false" ht="14.05" outlineLevel="0" r="7324">
      <c r="A7324" s="0" t="n">
        <v>62215.109513</v>
      </c>
      <c r="B7324" s="0" t="n">
        <v>20</v>
      </c>
      <c r="C7324" s="0" t="n">
        <v>3</v>
      </c>
      <c r="D7324" s="0" t="n">
        <v>6</v>
      </c>
      <c r="E7324" s="0" t="n">
        <v>8</v>
      </c>
      <c r="F7324" s="0" t="n">
        <v>161141.485968</v>
      </c>
      <c r="G7324" s="0" t="n">
        <v>0</v>
      </c>
    </row>
    <row collapsed="false" customFormat="false" customHeight="false" hidden="false" ht="14.05" outlineLevel="0" r="7325">
      <c r="A7325" s="0" t="n">
        <v>114565.822636</v>
      </c>
      <c r="B7325" s="0" t="n">
        <v>29</v>
      </c>
      <c r="C7325" s="0" t="n">
        <v>1</v>
      </c>
      <c r="D7325" s="0" t="n">
        <v>7</v>
      </c>
      <c r="E7325" s="0" t="n">
        <v>3</v>
      </c>
      <c r="F7325" s="0" t="n">
        <v>371337.242142</v>
      </c>
      <c r="G7325" s="0" t="n">
        <v>1</v>
      </c>
    </row>
    <row collapsed="false" customFormat="false" customHeight="false" hidden="false" ht="14.05" outlineLevel="0" r="7326">
      <c r="A7326" s="0" t="n">
        <v>24755.250668</v>
      </c>
      <c r="B7326" s="0" t="n">
        <v>61</v>
      </c>
      <c r="C7326" s="0" t="n">
        <v>2</v>
      </c>
      <c r="D7326" s="0" t="n">
        <v>9</v>
      </c>
      <c r="E7326" s="0" t="n">
        <v>4</v>
      </c>
      <c r="F7326" s="0" t="n">
        <v>397583.652304</v>
      </c>
      <c r="G7326" s="0" t="n">
        <v>1</v>
      </c>
    </row>
    <row collapsed="false" customFormat="false" customHeight="false" hidden="false" ht="14.05" outlineLevel="0" r="7327">
      <c r="A7327" s="0" t="n">
        <v>50006.840652</v>
      </c>
      <c r="B7327" s="0" t="n">
        <v>69</v>
      </c>
      <c r="C7327" s="0" t="n">
        <v>1</v>
      </c>
      <c r="D7327" s="0" t="n">
        <v>3</v>
      </c>
      <c r="E7327" s="0" t="n">
        <v>6</v>
      </c>
      <c r="F7327" s="0" t="n">
        <v>138831.402597</v>
      </c>
      <c r="G7327" s="0" t="n">
        <v>0</v>
      </c>
    </row>
    <row collapsed="false" customFormat="false" customHeight="false" hidden="false" ht="14.05" outlineLevel="0" r="7328">
      <c r="A7328" s="0" t="n">
        <v>38831.286336</v>
      </c>
      <c r="B7328" s="0" t="n">
        <v>33</v>
      </c>
      <c r="C7328" s="0" t="n">
        <v>3</v>
      </c>
      <c r="D7328" s="0" t="n">
        <v>1</v>
      </c>
      <c r="E7328" s="0" t="n">
        <v>0</v>
      </c>
      <c r="F7328" s="0" t="n">
        <v>42185.037862</v>
      </c>
      <c r="G7328" s="0" t="n">
        <v>1</v>
      </c>
    </row>
    <row collapsed="false" customFormat="false" customHeight="false" hidden="false" ht="14.05" outlineLevel="0" r="7329">
      <c r="A7329" s="0" t="n">
        <v>135801.206735</v>
      </c>
      <c r="B7329" s="0" t="n">
        <v>63</v>
      </c>
      <c r="C7329" s="0" t="n">
        <v>2</v>
      </c>
      <c r="D7329" s="0" t="n">
        <v>17</v>
      </c>
      <c r="E7329" s="0" t="n">
        <v>4</v>
      </c>
      <c r="F7329" s="0" t="n">
        <v>75298.008886</v>
      </c>
      <c r="G7329" s="0" t="n">
        <v>1</v>
      </c>
    </row>
    <row collapsed="false" customFormat="false" customHeight="false" hidden="false" ht="14.05" outlineLevel="0" r="7330">
      <c r="A7330" s="0" t="n">
        <v>132733.588662</v>
      </c>
      <c r="B7330" s="0" t="n">
        <v>74</v>
      </c>
      <c r="C7330" s="0" t="n">
        <v>0</v>
      </c>
      <c r="D7330" s="0" t="n">
        <v>2</v>
      </c>
      <c r="E7330" s="0" t="n">
        <v>4</v>
      </c>
      <c r="F7330" s="0" t="n">
        <v>25688.253264</v>
      </c>
      <c r="G7330" s="0" t="n">
        <v>1</v>
      </c>
    </row>
    <row collapsed="false" customFormat="false" customHeight="false" hidden="false" ht="14.05" outlineLevel="0" r="7331">
      <c r="A7331" s="0" t="n">
        <v>97104.706941</v>
      </c>
      <c r="B7331" s="0" t="n">
        <v>41</v>
      </c>
      <c r="C7331" s="0" t="n">
        <v>1</v>
      </c>
      <c r="D7331" s="0" t="n">
        <v>14</v>
      </c>
      <c r="E7331" s="0" t="n">
        <v>5</v>
      </c>
      <c r="F7331" s="0" t="n">
        <v>54443.762197</v>
      </c>
      <c r="G7331" s="0" t="n">
        <v>0</v>
      </c>
    </row>
    <row collapsed="false" customFormat="false" customHeight="false" hidden="false" ht="14.05" outlineLevel="0" r="7332">
      <c r="A7332" s="0" t="n">
        <v>68033.877234</v>
      </c>
      <c r="B7332" s="0" t="n">
        <v>73</v>
      </c>
      <c r="C7332" s="0" t="n">
        <v>2</v>
      </c>
      <c r="D7332" s="0" t="n">
        <v>16</v>
      </c>
      <c r="E7332" s="0" t="n">
        <v>2</v>
      </c>
      <c r="F7332" s="0" t="n">
        <v>388637.741106</v>
      </c>
      <c r="G7332" s="0" t="n">
        <v>0</v>
      </c>
    </row>
    <row collapsed="false" customFormat="false" customHeight="false" hidden="false" ht="14.05" outlineLevel="0" r="7333">
      <c r="A7333" s="0" t="n">
        <v>86364.897376</v>
      </c>
      <c r="B7333" s="0" t="n">
        <v>64</v>
      </c>
      <c r="C7333" s="0" t="n">
        <v>4</v>
      </c>
      <c r="D7333" s="0" t="n">
        <v>7</v>
      </c>
      <c r="E7333" s="0" t="n">
        <v>6</v>
      </c>
      <c r="F7333" s="0" t="n">
        <v>166106.365262</v>
      </c>
      <c r="G7333" s="0" t="n">
        <v>1</v>
      </c>
    </row>
    <row collapsed="false" customFormat="false" customHeight="false" hidden="false" ht="14.05" outlineLevel="0" r="7334">
      <c r="A7334" s="0" t="n">
        <v>146220.204463</v>
      </c>
      <c r="B7334" s="0" t="n">
        <v>70</v>
      </c>
      <c r="C7334" s="0" t="n">
        <v>1</v>
      </c>
      <c r="D7334" s="0" t="n">
        <v>9</v>
      </c>
      <c r="E7334" s="0" t="n">
        <v>7</v>
      </c>
      <c r="F7334" s="0" t="n">
        <v>209793.117549</v>
      </c>
      <c r="G7334" s="0" t="n">
        <v>1</v>
      </c>
    </row>
    <row collapsed="false" customFormat="false" customHeight="false" hidden="false" ht="14.05" outlineLevel="0" r="7335">
      <c r="A7335" s="0" t="n">
        <v>65272.56799</v>
      </c>
      <c r="B7335" s="0" t="n">
        <v>37</v>
      </c>
      <c r="C7335" s="0" t="n">
        <v>4</v>
      </c>
      <c r="D7335" s="0" t="n">
        <v>3</v>
      </c>
      <c r="E7335" s="0" t="n">
        <v>4</v>
      </c>
      <c r="F7335" s="0" t="n">
        <v>165249.393695</v>
      </c>
      <c r="G7335" s="0" t="n">
        <v>0</v>
      </c>
    </row>
    <row collapsed="false" customFormat="false" customHeight="false" hidden="false" ht="14.05" outlineLevel="0" r="7336">
      <c r="A7336" s="0" t="n">
        <v>94648.154782</v>
      </c>
      <c r="B7336" s="0" t="n">
        <v>20</v>
      </c>
      <c r="C7336" s="0" t="n">
        <v>0</v>
      </c>
      <c r="D7336" s="0" t="n">
        <v>7</v>
      </c>
      <c r="E7336" s="0" t="n">
        <v>4</v>
      </c>
      <c r="F7336" s="0" t="n">
        <v>92790.726057</v>
      </c>
      <c r="G7336" s="0" t="n">
        <v>0</v>
      </c>
    </row>
    <row collapsed="false" customFormat="false" customHeight="false" hidden="false" ht="14.05" outlineLevel="0" r="7337">
      <c r="A7337" s="0" t="n">
        <v>44700.298181</v>
      </c>
      <c r="B7337" s="0" t="n">
        <v>49</v>
      </c>
      <c r="C7337" s="0" t="n">
        <v>1</v>
      </c>
      <c r="D7337" s="0" t="n">
        <v>5</v>
      </c>
      <c r="E7337" s="0" t="n">
        <v>2</v>
      </c>
      <c r="F7337" s="0" t="n">
        <v>276103.268761</v>
      </c>
      <c r="G7337" s="0" t="n">
        <v>1</v>
      </c>
    </row>
    <row collapsed="false" customFormat="false" customHeight="false" hidden="false" ht="14.05" outlineLevel="0" r="7338">
      <c r="A7338" s="0" t="n">
        <v>64151.145655</v>
      </c>
      <c r="B7338" s="0" t="n">
        <v>41</v>
      </c>
      <c r="C7338" s="0" t="n">
        <v>1</v>
      </c>
      <c r="D7338" s="0" t="n">
        <v>14</v>
      </c>
      <c r="E7338" s="0" t="n">
        <v>6</v>
      </c>
      <c r="F7338" s="0" t="n">
        <v>35828.215378</v>
      </c>
      <c r="G7338" s="0" t="n">
        <v>1</v>
      </c>
    </row>
    <row collapsed="false" customFormat="false" customHeight="false" hidden="false" ht="14.05" outlineLevel="0" r="7339">
      <c r="A7339" s="0" t="n">
        <v>86435.759484</v>
      </c>
      <c r="B7339" s="0" t="n">
        <v>62</v>
      </c>
      <c r="C7339" s="0" t="n">
        <v>1</v>
      </c>
      <c r="D7339" s="0" t="n">
        <v>3</v>
      </c>
      <c r="E7339" s="0" t="n">
        <v>4</v>
      </c>
      <c r="F7339" s="0" t="n">
        <v>399442.261373</v>
      </c>
      <c r="G7339" s="0" t="n">
        <v>1</v>
      </c>
    </row>
    <row collapsed="false" customFormat="false" customHeight="false" hidden="false" ht="14.05" outlineLevel="0" r="7340">
      <c r="A7340" s="0" t="n">
        <v>84715.913388</v>
      </c>
      <c r="B7340" s="0" t="n">
        <v>76</v>
      </c>
      <c r="C7340" s="0" t="n">
        <v>4</v>
      </c>
      <c r="D7340" s="0" t="n">
        <v>6</v>
      </c>
      <c r="E7340" s="0" t="n">
        <v>3</v>
      </c>
      <c r="F7340" s="0" t="n">
        <v>370672.151024</v>
      </c>
      <c r="G7340" s="0" t="n">
        <v>1</v>
      </c>
    </row>
    <row collapsed="false" customFormat="false" customHeight="false" hidden="false" ht="14.05" outlineLevel="0" r="7341">
      <c r="A7341" s="0" t="n">
        <v>83280.680583</v>
      </c>
      <c r="B7341" s="0" t="n">
        <v>73</v>
      </c>
      <c r="C7341" s="0" t="n">
        <v>1</v>
      </c>
      <c r="D7341" s="0" t="n">
        <v>17</v>
      </c>
      <c r="E7341" s="0" t="n">
        <v>5</v>
      </c>
      <c r="F7341" s="0" t="n">
        <v>50080.191489</v>
      </c>
      <c r="G7341" s="0" t="n">
        <v>1</v>
      </c>
    </row>
    <row collapsed="false" customFormat="false" customHeight="false" hidden="false" ht="14.05" outlineLevel="0" r="7342">
      <c r="A7342" s="0" t="n">
        <v>142116.368982</v>
      </c>
      <c r="B7342" s="0" t="n">
        <v>34</v>
      </c>
      <c r="C7342" s="0" t="n">
        <v>4</v>
      </c>
      <c r="D7342" s="0" t="n">
        <v>11</v>
      </c>
      <c r="E7342" s="0" t="n">
        <v>7</v>
      </c>
      <c r="F7342" s="0" t="n">
        <v>218404.586813</v>
      </c>
      <c r="G7342" s="0" t="n">
        <v>1</v>
      </c>
    </row>
    <row collapsed="false" customFormat="false" customHeight="false" hidden="false" ht="14.05" outlineLevel="0" r="7343">
      <c r="A7343" s="0" t="n">
        <v>70018.206592</v>
      </c>
      <c r="B7343" s="0" t="n">
        <v>40</v>
      </c>
      <c r="C7343" s="0" t="n">
        <v>3</v>
      </c>
      <c r="D7343" s="0" t="n">
        <v>13</v>
      </c>
      <c r="E7343" s="0" t="n">
        <v>4</v>
      </c>
      <c r="F7343" s="0" t="n">
        <v>135965.763423</v>
      </c>
      <c r="G7343" s="0" t="n">
        <v>0</v>
      </c>
    </row>
    <row collapsed="false" customFormat="false" customHeight="false" hidden="false" ht="14.05" outlineLevel="0" r="7344">
      <c r="A7344" s="0" t="n">
        <v>44613.196253</v>
      </c>
      <c r="B7344" s="0" t="n">
        <v>46</v>
      </c>
      <c r="C7344" s="0" t="n">
        <v>2</v>
      </c>
      <c r="D7344" s="0" t="n">
        <v>10</v>
      </c>
      <c r="E7344" s="0" t="n">
        <v>8</v>
      </c>
      <c r="F7344" s="0" t="n">
        <v>250542.281206</v>
      </c>
      <c r="G7344" s="0" t="n">
        <v>1</v>
      </c>
    </row>
    <row collapsed="false" customFormat="false" customHeight="false" hidden="false" ht="14.05" outlineLevel="0" r="7345">
      <c r="A7345" s="0" t="n">
        <v>110672.422883</v>
      </c>
      <c r="B7345" s="0" t="n">
        <v>64</v>
      </c>
      <c r="C7345" s="0" t="n">
        <v>4</v>
      </c>
      <c r="D7345" s="0" t="n">
        <v>10</v>
      </c>
      <c r="E7345" s="0" t="n">
        <v>0</v>
      </c>
      <c r="F7345" s="0" t="n">
        <v>66836.850946</v>
      </c>
      <c r="G7345" s="0" t="n">
        <v>1</v>
      </c>
    </row>
    <row collapsed="false" customFormat="false" customHeight="false" hidden="false" ht="14.05" outlineLevel="0" r="7346">
      <c r="A7346" s="0" t="n">
        <v>115905.007888</v>
      </c>
      <c r="B7346" s="0" t="n">
        <v>58</v>
      </c>
      <c r="C7346" s="0" t="n">
        <v>4</v>
      </c>
      <c r="D7346" s="0" t="n">
        <v>1</v>
      </c>
      <c r="E7346" s="0" t="n">
        <v>5</v>
      </c>
      <c r="F7346" s="0" t="n">
        <v>196437.949989</v>
      </c>
      <c r="G7346" s="0" t="n">
        <v>1</v>
      </c>
    </row>
    <row collapsed="false" customFormat="false" customHeight="false" hidden="false" ht="14.05" outlineLevel="0" r="7347">
      <c r="A7347" s="0" t="n">
        <v>41800.51843</v>
      </c>
      <c r="B7347" s="0" t="n">
        <v>30</v>
      </c>
      <c r="C7347" s="0" t="n">
        <v>1</v>
      </c>
      <c r="D7347" s="0" t="n">
        <v>19</v>
      </c>
      <c r="E7347" s="0" t="n">
        <v>7</v>
      </c>
      <c r="F7347" s="0" t="n">
        <v>138672.978234</v>
      </c>
      <c r="G7347" s="0" t="n">
        <v>1</v>
      </c>
    </row>
    <row collapsed="false" customFormat="false" customHeight="false" hidden="false" ht="14.05" outlineLevel="0" r="7348">
      <c r="A7348" s="0" t="n">
        <v>89459.5894</v>
      </c>
      <c r="B7348" s="0" t="n">
        <v>69</v>
      </c>
      <c r="C7348" s="0" t="n">
        <v>2</v>
      </c>
      <c r="D7348" s="0" t="n">
        <v>8</v>
      </c>
      <c r="E7348" s="0" t="n">
        <v>5</v>
      </c>
      <c r="F7348" s="0" t="n">
        <v>337016.437849</v>
      </c>
      <c r="G7348" s="0" t="n">
        <v>1</v>
      </c>
    </row>
    <row collapsed="false" customFormat="false" customHeight="false" hidden="false" ht="14.05" outlineLevel="0" r="7349">
      <c r="A7349" s="0" t="n">
        <v>65775.925483</v>
      </c>
      <c r="B7349" s="0" t="n">
        <v>62</v>
      </c>
      <c r="C7349" s="0" t="n">
        <v>1</v>
      </c>
      <c r="D7349" s="0" t="n">
        <v>1</v>
      </c>
      <c r="E7349" s="0" t="n">
        <v>1</v>
      </c>
      <c r="F7349" s="0" t="n">
        <v>209336.733221</v>
      </c>
      <c r="G7349" s="0" t="n">
        <v>0</v>
      </c>
    </row>
    <row collapsed="false" customFormat="false" customHeight="false" hidden="false" ht="14.05" outlineLevel="0" r="7350">
      <c r="A7350" s="0" t="n">
        <v>53394.286966</v>
      </c>
      <c r="B7350" s="0" t="n">
        <v>73</v>
      </c>
      <c r="C7350" s="0" t="n">
        <v>3</v>
      </c>
      <c r="D7350" s="0" t="n">
        <v>14</v>
      </c>
      <c r="E7350" s="0" t="n">
        <v>0</v>
      </c>
      <c r="F7350" s="0" t="n">
        <v>65441.811803</v>
      </c>
      <c r="G7350" s="0" t="n">
        <v>0</v>
      </c>
    </row>
    <row collapsed="false" customFormat="false" customHeight="false" hidden="false" ht="14.05" outlineLevel="0" r="7351">
      <c r="A7351" s="0" t="n">
        <v>74970.883544</v>
      </c>
      <c r="B7351" s="0" t="n">
        <v>53</v>
      </c>
      <c r="C7351" s="0" t="n">
        <v>1</v>
      </c>
      <c r="D7351" s="0" t="n">
        <v>10</v>
      </c>
      <c r="E7351" s="0" t="n">
        <v>3</v>
      </c>
      <c r="F7351" s="0" t="n">
        <v>482622.665286</v>
      </c>
      <c r="G7351" s="0" t="n">
        <v>0</v>
      </c>
    </row>
    <row collapsed="false" customFormat="false" customHeight="false" hidden="false" ht="14.05" outlineLevel="0" r="7352">
      <c r="A7352" s="0" t="n">
        <v>31875.921431</v>
      </c>
      <c r="B7352" s="0" t="n">
        <v>22</v>
      </c>
      <c r="C7352" s="0" t="n">
        <v>2</v>
      </c>
      <c r="D7352" s="0" t="n">
        <v>6</v>
      </c>
      <c r="E7352" s="0" t="n">
        <v>4</v>
      </c>
      <c r="F7352" s="0" t="n">
        <v>176579.929282</v>
      </c>
      <c r="G7352" s="0" t="n">
        <v>1</v>
      </c>
    </row>
    <row collapsed="false" customFormat="false" customHeight="false" hidden="false" ht="14.05" outlineLevel="0" r="7353">
      <c r="A7353" s="0" t="n">
        <v>48480.184129</v>
      </c>
      <c r="B7353" s="0" t="n">
        <v>22</v>
      </c>
      <c r="C7353" s="0" t="n">
        <v>3</v>
      </c>
      <c r="D7353" s="0" t="n">
        <v>18</v>
      </c>
      <c r="E7353" s="0" t="n">
        <v>5</v>
      </c>
      <c r="F7353" s="0" t="n">
        <v>114181.66441</v>
      </c>
      <c r="G7353" s="0" t="n">
        <v>0</v>
      </c>
    </row>
    <row collapsed="false" customFormat="false" customHeight="false" hidden="false" ht="14.05" outlineLevel="0" r="7354">
      <c r="A7354" s="0" t="n">
        <v>71398.764856</v>
      </c>
      <c r="B7354" s="0" t="n">
        <v>26</v>
      </c>
      <c r="C7354" s="0" t="n">
        <v>1</v>
      </c>
      <c r="D7354" s="0" t="n">
        <v>1</v>
      </c>
      <c r="E7354" s="0" t="n">
        <v>1</v>
      </c>
      <c r="F7354" s="0" t="n">
        <v>268479.806623</v>
      </c>
      <c r="G7354" s="0" t="n">
        <v>0</v>
      </c>
    </row>
    <row collapsed="false" customFormat="false" customHeight="false" hidden="false" ht="14.05" outlineLevel="0" r="7355">
      <c r="A7355" s="0" t="n">
        <v>116647.160861</v>
      </c>
      <c r="B7355" s="0" t="n">
        <v>33</v>
      </c>
      <c r="C7355" s="0" t="n">
        <v>1</v>
      </c>
      <c r="D7355" s="0" t="n">
        <v>14</v>
      </c>
      <c r="E7355" s="0" t="n">
        <v>6</v>
      </c>
      <c r="F7355" s="0" t="n">
        <v>92474.857522</v>
      </c>
      <c r="G7355" s="0" t="n">
        <v>1</v>
      </c>
    </row>
    <row collapsed="false" customFormat="false" customHeight="false" hidden="false" ht="14.05" outlineLevel="0" r="7356">
      <c r="A7356" s="0" t="n">
        <v>148220.451664</v>
      </c>
      <c r="B7356" s="0" t="n">
        <v>57</v>
      </c>
      <c r="C7356" s="0" t="n">
        <v>2</v>
      </c>
      <c r="D7356" s="0" t="n">
        <v>18</v>
      </c>
      <c r="E7356" s="0" t="n">
        <v>2</v>
      </c>
      <c r="F7356" s="0" t="n">
        <v>494809.382672</v>
      </c>
      <c r="G7356" s="0" t="n">
        <v>1</v>
      </c>
    </row>
    <row collapsed="false" customFormat="false" customHeight="false" hidden="false" ht="14.05" outlineLevel="0" r="7357">
      <c r="A7357" s="0" t="n">
        <v>51179.291749</v>
      </c>
      <c r="B7357" s="0" t="n">
        <v>41</v>
      </c>
      <c r="C7357" s="0" t="n">
        <v>1</v>
      </c>
      <c r="D7357" s="0" t="n">
        <v>2</v>
      </c>
      <c r="E7357" s="0" t="n">
        <v>7</v>
      </c>
      <c r="F7357" s="0" t="n">
        <v>43833.751351</v>
      </c>
      <c r="G7357" s="0" t="n">
        <v>1</v>
      </c>
    </row>
    <row collapsed="false" customFormat="false" customHeight="false" hidden="false" ht="14.05" outlineLevel="0" r="7358">
      <c r="A7358" s="0" t="n">
        <v>96120.494996</v>
      </c>
      <c r="B7358" s="0" t="n">
        <v>36</v>
      </c>
      <c r="C7358" s="0" t="n">
        <v>0</v>
      </c>
      <c r="D7358" s="0" t="n">
        <v>18</v>
      </c>
      <c r="E7358" s="0" t="n">
        <v>6</v>
      </c>
      <c r="F7358" s="0" t="n">
        <v>482656.137688</v>
      </c>
      <c r="G7358" s="0" t="n">
        <v>0</v>
      </c>
    </row>
    <row collapsed="false" customFormat="false" customHeight="false" hidden="false" ht="14.05" outlineLevel="0" r="7359">
      <c r="A7359" s="0" t="n">
        <v>92127.800177</v>
      </c>
      <c r="B7359" s="0" t="n">
        <v>41</v>
      </c>
      <c r="C7359" s="0" t="n">
        <v>0</v>
      </c>
      <c r="D7359" s="0" t="n">
        <v>2</v>
      </c>
      <c r="E7359" s="0" t="n">
        <v>7</v>
      </c>
      <c r="F7359" s="0" t="n">
        <v>458662.35413</v>
      </c>
      <c r="G7359" s="0" t="n">
        <v>0</v>
      </c>
    </row>
    <row collapsed="false" customFormat="false" customHeight="false" hidden="false" ht="14.05" outlineLevel="0" r="7360">
      <c r="A7360" s="0" t="n">
        <v>59064.260403</v>
      </c>
      <c r="B7360" s="0" t="n">
        <v>39</v>
      </c>
      <c r="C7360" s="0" t="n">
        <v>0</v>
      </c>
      <c r="D7360" s="0" t="n">
        <v>10</v>
      </c>
      <c r="E7360" s="0" t="n">
        <v>3</v>
      </c>
      <c r="F7360" s="0" t="n">
        <v>146985.749711</v>
      </c>
      <c r="G7360" s="0" t="n">
        <v>1</v>
      </c>
    </row>
    <row collapsed="false" customFormat="false" customHeight="false" hidden="false" ht="14.05" outlineLevel="0" r="7361">
      <c r="A7361" s="0" t="n">
        <v>36798.994415</v>
      </c>
      <c r="B7361" s="0" t="n">
        <v>65</v>
      </c>
      <c r="C7361" s="0" t="n">
        <v>4</v>
      </c>
      <c r="D7361" s="0" t="n">
        <v>17</v>
      </c>
      <c r="E7361" s="0" t="n">
        <v>5</v>
      </c>
      <c r="F7361" s="0" t="n">
        <v>325111.609464</v>
      </c>
      <c r="G7361" s="0" t="n">
        <v>0</v>
      </c>
    </row>
    <row collapsed="false" customFormat="false" customHeight="false" hidden="false" ht="14.05" outlineLevel="0" r="7362">
      <c r="A7362" s="0" t="n">
        <v>67788.714421</v>
      </c>
      <c r="B7362" s="0" t="n">
        <v>70</v>
      </c>
      <c r="C7362" s="0" t="n">
        <v>2</v>
      </c>
      <c r="D7362" s="0" t="n">
        <v>1</v>
      </c>
      <c r="E7362" s="0" t="n">
        <v>8</v>
      </c>
      <c r="F7362" s="0" t="n">
        <v>188133.006065</v>
      </c>
      <c r="G7362" s="0" t="n">
        <v>0</v>
      </c>
    </row>
    <row collapsed="false" customFormat="false" customHeight="false" hidden="false" ht="14.05" outlineLevel="0" r="7363">
      <c r="A7363" s="0" t="n">
        <v>69473.615242</v>
      </c>
      <c r="B7363" s="0" t="n">
        <v>25</v>
      </c>
      <c r="C7363" s="0" t="n">
        <v>1</v>
      </c>
      <c r="D7363" s="0" t="n">
        <v>16</v>
      </c>
      <c r="E7363" s="0" t="n">
        <v>7</v>
      </c>
      <c r="F7363" s="0" t="n">
        <v>388255.522506</v>
      </c>
      <c r="G7363" s="0" t="n">
        <v>0</v>
      </c>
    </row>
    <row collapsed="false" customFormat="false" customHeight="false" hidden="false" ht="14.05" outlineLevel="0" r="7364">
      <c r="A7364" s="0" t="n">
        <v>146854.136922</v>
      </c>
      <c r="B7364" s="0" t="n">
        <v>77</v>
      </c>
      <c r="C7364" s="0" t="n">
        <v>4</v>
      </c>
      <c r="D7364" s="0" t="n">
        <v>15</v>
      </c>
      <c r="E7364" s="0" t="n">
        <v>1</v>
      </c>
      <c r="F7364" s="0" t="n">
        <v>401048.616343</v>
      </c>
      <c r="G7364" s="0" t="n">
        <v>1</v>
      </c>
    </row>
    <row collapsed="false" customFormat="false" customHeight="false" hidden="false" ht="14.05" outlineLevel="0" r="7365">
      <c r="A7365" s="0" t="n">
        <v>130912.36287</v>
      </c>
      <c r="B7365" s="0" t="n">
        <v>77</v>
      </c>
      <c r="C7365" s="0" t="n">
        <v>1</v>
      </c>
      <c r="D7365" s="0" t="n">
        <v>11</v>
      </c>
      <c r="E7365" s="0" t="n">
        <v>0</v>
      </c>
      <c r="F7365" s="0" t="n">
        <v>206480.400565</v>
      </c>
      <c r="G7365" s="0" t="n">
        <v>1</v>
      </c>
    </row>
    <row collapsed="false" customFormat="false" customHeight="false" hidden="false" ht="14.05" outlineLevel="0" r="7366">
      <c r="A7366" s="0" t="n">
        <v>39422.557896</v>
      </c>
      <c r="B7366" s="0" t="n">
        <v>51</v>
      </c>
      <c r="C7366" s="0" t="n">
        <v>2</v>
      </c>
      <c r="D7366" s="0" t="n">
        <v>8</v>
      </c>
      <c r="E7366" s="0" t="n">
        <v>0</v>
      </c>
      <c r="F7366" s="0" t="n">
        <v>282441.566925</v>
      </c>
      <c r="G7366" s="0" t="n">
        <v>1</v>
      </c>
    </row>
    <row collapsed="false" customFormat="false" customHeight="false" hidden="false" ht="14.05" outlineLevel="0" r="7367">
      <c r="A7367" s="0" t="n">
        <v>44721.999067</v>
      </c>
      <c r="B7367" s="0" t="n">
        <v>37</v>
      </c>
      <c r="C7367" s="0" t="n">
        <v>4</v>
      </c>
      <c r="D7367" s="0" t="n">
        <v>5</v>
      </c>
      <c r="E7367" s="0" t="n">
        <v>6</v>
      </c>
      <c r="F7367" s="0" t="n">
        <v>449646.981259</v>
      </c>
      <c r="G7367" s="0" t="n">
        <v>1</v>
      </c>
    </row>
    <row collapsed="false" customFormat="false" customHeight="false" hidden="false" ht="14.05" outlineLevel="0" r="7368">
      <c r="A7368" s="0" t="n">
        <v>54823.253757</v>
      </c>
      <c r="B7368" s="0" t="n">
        <v>29</v>
      </c>
      <c r="C7368" s="0" t="n">
        <v>1</v>
      </c>
      <c r="D7368" s="0" t="n">
        <v>15</v>
      </c>
      <c r="E7368" s="0" t="n">
        <v>0</v>
      </c>
      <c r="F7368" s="0" t="n">
        <v>225312.956147</v>
      </c>
      <c r="G7368" s="0" t="n">
        <v>0</v>
      </c>
    </row>
    <row collapsed="false" customFormat="false" customHeight="false" hidden="false" ht="14.05" outlineLevel="0" r="7369">
      <c r="A7369" s="0" t="n">
        <v>100197.065153</v>
      </c>
      <c r="B7369" s="0" t="n">
        <v>80</v>
      </c>
      <c r="C7369" s="0" t="n">
        <v>3</v>
      </c>
      <c r="D7369" s="0" t="n">
        <v>16</v>
      </c>
      <c r="E7369" s="0" t="n">
        <v>6</v>
      </c>
      <c r="F7369" s="0" t="n">
        <v>136098.228791</v>
      </c>
      <c r="G7369" s="0" t="n">
        <v>1</v>
      </c>
    </row>
    <row collapsed="false" customFormat="false" customHeight="false" hidden="false" ht="14.05" outlineLevel="0" r="7370">
      <c r="A7370" s="0" t="n">
        <v>95179.403957</v>
      </c>
      <c r="B7370" s="0" t="n">
        <v>70</v>
      </c>
      <c r="C7370" s="0" t="n">
        <v>3</v>
      </c>
      <c r="D7370" s="0" t="n">
        <v>12</v>
      </c>
      <c r="E7370" s="0" t="n">
        <v>4</v>
      </c>
      <c r="F7370" s="0" t="n">
        <v>87408.557709</v>
      </c>
      <c r="G7370" s="0" t="n">
        <v>1</v>
      </c>
    </row>
    <row collapsed="false" customFormat="false" customHeight="false" hidden="false" ht="14.05" outlineLevel="0" r="7371">
      <c r="A7371" s="0" t="n">
        <v>101050.005912</v>
      </c>
      <c r="B7371" s="0" t="n">
        <v>44</v>
      </c>
      <c r="C7371" s="0" t="n">
        <v>3</v>
      </c>
      <c r="D7371" s="0" t="n">
        <v>17</v>
      </c>
      <c r="E7371" s="0" t="n">
        <v>4</v>
      </c>
      <c r="F7371" s="0" t="n">
        <v>180325.457992</v>
      </c>
      <c r="G7371" s="0" t="n">
        <v>0</v>
      </c>
    </row>
    <row collapsed="false" customFormat="false" customHeight="false" hidden="false" ht="14.05" outlineLevel="0" r="7372">
      <c r="A7372" s="0" t="n">
        <v>133233.352371</v>
      </c>
      <c r="B7372" s="0" t="n">
        <v>35</v>
      </c>
      <c r="C7372" s="0" t="n">
        <v>4</v>
      </c>
      <c r="D7372" s="0" t="n">
        <v>6</v>
      </c>
      <c r="E7372" s="0" t="n">
        <v>0</v>
      </c>
      <c r="F7372" s="0" t="n">
        <v>62253.408188</v>
      </c>
      <c r="G7372" s="0" t="n">
        <v>1</v>
      </c>
    </row>
    <row collapsed="false" customFormat="false" customHeight="false" hidden="false" ht="14.05" outlineLevel="0" r="7373">
      <c r="A7373" s="0" t="n">
        <v>98114.24707</v>
      </c>
      <c r="B7373" s="0" t="n">
        <v>74</v>
      </c>
      <c r="C7373" s="0" t="n">
        <v>1</v>
      </c>
      <c r="D7373" s="0" t="n">
        <v>7</v>
      </c>
      <c r="E7373" s="0" t="n">
        <v>8</v>
      </c>
      <c r="F7373" s="0" t="n">
        <v>500000</v>
      </c>
      <c r="G7373" s="0" t="n">
        <v>1</v>
      </c>
    </row>
    <row collapsed="false" customFormat="false" customHeight="false" hidden="false" ht="14.05" outlineLevel="0" r="7374">
      <c r="A7374" s="0" t="n">
        <v>47606.779028</v>
      </c>
      <c r="B7374" s="0" t="n">
        <v>24</v>
      </c>
      <c r="C7374" s="0" t="n">
        <v>3</v>
      </c>
      <c r="D7374" s="0" t="n">
        <v>20</v>
      </c>
      <c r="E7374" s="0" t="n">
        <v>6</v>
      </c>
      <c r="F7374" s="0" t="n">
        <v>160078.63966</v>
      </c>
      <c r="G7374" s="0" t="n">
        <v>1</v>
      </c>
    </row>
    <row collapsed="false" customFormat="false" customHeight="false" hidden="false" ht="14.05" outlineLevel="0" r="7375">
      <c r="A7375" s="0" t="n">
        <v>91814.163082</v>
      </c>
      <c r="B7375" s="0" t="n">
        <v>64</v>
      </c>
      <c r="C7375" s="0" t="n">
        <v>0</v>
      </c>
      <c r="D7375" s="0" t="n">
        <v>4</v>
      </c>
      <c r="E7375" s="0" t="n">
        <v>3</v>
      </c>
      <c r="F7375" s="0" t="n">
        <v>416789.250302</v>
      </c>
      <c r="G7375" s="0" t="n">
        <v>1</v>
      </c>
    </row>
    <row collapsed="false" customFormat="false" customHeight="false" hidden="false" ht="14.05" outlineLevel="0" r="7376">
      <c r="A7376" s="0" t="n">
        <v>55741.88727</v>
      </c>
      <c r="B7376" s="0" t="n">
        <v>51</v>
      </c>
      <c r="C7376" s="0" t="n">
        <v>1</v>
      </c>
      <c r="D7376" s="0" t="n">
        <v>4</v>
      </c>
      <c r="E7376" s="0" t="n">
        <v>4</v>
      </c>
      <c r="F7376" s="0" t="n">
        <v>485580.918747</v>
      </c>
      <c r="G7376" s="0" t="n">
        <v>1</v>
      </c>
    </row>
    <row collapsed="false" customFormat="false" customHeight="false" hidden="false" ht="14.05" outlineLevel="0" r="7377">
      <c r="A7377" s="0" t="n">
        <v>112030.026131</v>
      </c>
      <c r="B7377" s="0" t="n">
        <v>23</v>
      </c>
      <c r="C7377" s="0" t="n">
        <v>0</v>
      </c>
      <c r="D7377" s="0" t="n">
        <v>9</v>
      </c>
      <c r="E7377" s="0" t="n">
        <v>7</v>
      </c>
      <c r="F7377" s="0" t="n">
        <v>14728.527625</v>
      </c>
      <c r="G7377" s="0" t="n">
        <v>1</v>
      </c>
    </row>
    <row collapsed="false" customFormat="false" customHeight="false" hidden="false" ht="14.05" outlineLevel="0" r="7378">
      <c r="A7378" s="0" t="n">
        <v>109762.708184</v>
      </c>
      <c r="B7378" s="0" t="n">
        <v>40</v>
      </c>
      <c r="C7378" s="0" t="n">
        <v>3</v>
      </c>
      <c r="D7378" s="0" t="n">
        <v>18</v>
      </c>
      <c r="E7378" s="0" t="n">
        <v>1</v>
      </c>
      <c r="F7378" s="0" t="n">
        <v>0</v>
      </c>
      <c r="G7378" s="0" t="n">
        <v>1</v>
      </c>
    </row>
    <row collapsed="false" customFormat="false" customHeight="false" hidden="false" ht="14.05" outlineLevel="0" r="7379">
      <c r="A7379" s="0" t="n">
        <v>82700.889884</v>
      </c>
      <c r="B7379" s="0" t="n">
        <v>48</v>
      </c>
      <c r="C7379" s="0" t="n">
        <v>4</v>
      </c>
      <c r="D7379" s="0" t="n">
        <v>20</v>
      </c>
      <c r="E7379" s="0" t="n">
        <v>3</v>
      </c>
      <c r="F7379" s="0" t="n">
        <v>172571.183708</v>
      </c>
      <c r="G7379" s="0" t="n">
        <v>0</v>
      </c>
    </row>
    <row collapsed="false" customFormat="false" customHeight="false" hidden="false" ht="14.05" outlineLevel="0" r="7380">
      <c r="A7380" s="0" t="n">
        <v>89770.874835</v>
      </c>
      <c r="B7380" s="0" t="n">
        <v>78</v>
      </c>
      <c r="C7380" s="0" t="n">
        <v>1</v>
      </c>
      <c r="D7380" s="0" t="n">
        <v>15</v>
      </c>
      <c r="E7380" s="0" t="n">
        <v>5</v>
      </c>
      <c r="F7380" s="0" t="n">
        <v>411069.897402</v>
      </c>
      <c r="G7380" s="0" t="n">
        <v>1</v>
      </c>
    </row>
    <row collapsed="false" customFormat="false" customHeight="false" hidden="false" ht="14.05" outlineLevel="0" r="7381">
      <c r="A7381" s="0" t="n">
        <v>81096.952831</v>
      </c>
      <c r="B7381" s="0" t="n">
        <v>51</v>
      </c>
      <c r="C7381" s="0" t="n">
        <v>0</v>
      </c>
      <c r="D7381" s="0" t="n">
        <v>20</v>
      </c>
      <c r="E7381" s="0" t="n">
        <v>0</v>
      </c>
      <c r="F7381" s="0" t="n">
        <v>356412.835387</v>
      </c>
      <c r="G7381" s="0" t="n">
        <v>0</v>
      </c>
    </row>
    <row collapsed="false" customFormat="false" customHeight="false" hidden="false" ht="14.05" outlineLevel="0" r="7382">
      <c r="A7382" s="0" t="n">
        <v>71570.225027</v>
      </c>
      <c r="B7382" s="0" t="n">
        <v>28</v>
      </c>
      <c r="C7382" s="0" t="n">
        <v>4</v>
      </c>
      <c r="D7382" s="0" t="n">
        <v>15</v>
      </c>
      <c r="E7382" s="0" t="n">
        <v>7</v>
      </c>
      <c r="F7382" s="0" t="n">
        <v>365859.74912</v>
      </c>
      <c r="G7382" s="0" t="n">
        <v>0</v>
      </c>
    </row>
    <row collapsed="false" customFormat="false" customHeight="false" hidden="false" ht="14.05" outlineLevel="0" r="7383">
      <c r="A7383" s="0" t="n">
        <v>42251.201057</v>
      </c>
      <c r="B7383" s="0" t="n">
        <v>52</v>
      </c>
      <c r="C7383" s="0" t="n">
        <v>0</v>
      </c>
      <c r="D7383" s="0" t="n">
        <v>11</v>
      </c>
      <c r="E7383" s="0" t="n">
        <v>8</v>
      </c>
      <c r="F7383" s="0" t="n">
        <v>400892.196268</v>
      </c>
      <c r="G7383" s="0" t="n">
        <v>1</v>
      </c>
    </row>
    <row collapsed="false" customFormat="false" customHeight="false" hidden="false" ht="14.05" outlineLevel="0" r="7384">
      <c r="A7384" s="0" t="n">
        <v>150000</v>
      </c>
      <c r="B7384" s="0" t="n">
        <v>47</v>
      </c>
      <c r="C7384" s="0" t="n">
        <v>2</v>
      </c>
      <c r="D7384" s="0" t="n">
        <v>10</v>
      </c>
      <c r="E7384" s="0" t="n">
        <v>7</v>
      </c>
      <c r="F7384" s="0" t="n">
        <v>500000</v>
      </c>
      <c r="G7384" s="0" t="n">
        <v>1</v>
      </c>
    </row>
    <row collapsed="false" customFormat="false" customHeight="false" hidden="false" ht="14.05" outlineLevel="0" r="7385">
      <c r="A7385" s="0" t="n">
        <v>67192.63595</v>
      </c>
      <c r="B7385" s="0" t="n">
        <v>66</v>
      </c>
      <c r="C7385" s="0" t="n">
        <v>2</v>
      </c>
      <c r="D7385" s="0" t="n">
        <v>18</v>
      </c>
      <c r="E7385" s="0" t="n">
        <v>6</v>
      </c>
      <c r="F7385" s="0" t="n">
        <v>482920.002881</v>
      </c>
      <c r="G7385" s="0" t="n">
        <v>0</v>
      </c>
    </row>
    <row collapsed="false" customFormat="false" customHeight="false" hidden="false" ht="14.05" outlineLevel="0" r="7386">
      <c r="A7386" s="0" t="n">
        <v>100518.877068</v>
      </c>
      <c r="B7386" s="0" t="n">
        <v>49</v>
      </c>
      <c r="C7386" s="0" t="n">
        <v>0</v>
      </c>
      <c r="D7386" s="0" t="n">
        <v>4</v>
      </c>
      <c r="E7386" s="0" t="n">
        <v>0</v>
      </c>
      <c r="F7386" s="0" t="n">
        <v>382460.338177</v>
      </c>
      <c r="G7386" s="0" t="n">
        <v>0</v>
      </c>
    </row>
    <row collapsed="false" customFormat="false" customHeight="false" hidden="false" ht="14.05" outlineLevel="0" r="7387">
      <c r="A7387" s="0" t="n">
        <v>69118.027468</v>
      </c>
      <c r="B7387" s="0" t="n">
        <v>67</v>
      </c>
      <c r="C7387" s="0" t="n">
        <v>1</v>
      </c>
      <c r="D7387" s="0" t="n">
        <v>16</v>
      </c>
      <c r="E7387" s="0" t="n">
        <v>2</v>
      </c>
      <c r="F7387" s="0" t="n">
        <v>14500.560078</v>
      </c>
      <c r="G7387" s="0" t="n">
        <v>0</v>
      </c>
    </row>
    <row collapsed="false" customFormat="false" customHeight="false" hidden="false" ht="14.05" outlineLevel="0" r="7388">
      <c r="A7388" s="0" t="n">
        <v>81810.45997</v>
      </c>
      <c r="B7388" s="0" t="n">
        <v>75</v>
      </c>
      <c r="C7388" s="0" t="n">
        <v>3</v>
      </c>
      <c r="D7388" s="0" t="n">
        <v>3</v>
      </c>
      <c r="E7388" s="0" t="n">
        <v>5</v>
      </c>
      <c r="F7388" s="0" t="n">
        <v>69176.191987</v>
      </c>
      <c r="G7388" s="0" t="n">
        <v>1</v>
      </c>
    </row>
    <row collapsed="false" customFormat="false" customHeight="false" hidden="false" ht="14.05" outlineLevel="0" r="7389">
      <c r="A7389" s="0" t="n">
        <v>26236.204039</v>
      </c>
      <c r="B7389" s="0" t="n">
        <v>77</v>
      </c>
      <c r="C7389" s="0" t="n">
        <v>4</v>
      </c>
      <c r="D7389" s="0" t="n">
        <v>14</v>
      </c>
      <c r="E7389" s="0" t="n">
        <v>1</v>
      </c>
      <c r="F7389" s="0" t="n">
        <v>287143.789937</v>
      </c>
      <c r="G7389" s="0" t="n">
        <v>0</v>
      </c>
    </row>
    <row collapsed="false" customFormat="false" customHeight="false" hidden="false" ht="14.05" outlineLevel="0" r="7390">
      <c r="A7390" s="0" t="n">
        <v>140712.757843</v>
      </c>
      <c r="B7390" s="0" t="n">
        <v>26</v>
      </c>
      <c r="C7390" s="0" t="n">
        <v>1</v>
      </c>
      <c r="D7390" s="0" t="n">
        <v>10</v>
      </c>
      <c r="E7390" s="0" t="n">
        <v>6</v>
      </c>
      <c r="F7390" s="0" t="n">
        <v>477332.096976</v>
      </c>
      <c r="G7390" s="0" t="n">
        <v>1</v>
      </c>
    </row>
    <row collapsed="false" customFormat="false" customHeight="false" hidden="false" ht="14.05" outlineLevel="0" r="7391">
      <c r="A7391" s="0" t="n">
        <v>52714.586803</v>
      </c>
      <c r="B7391" s="0" t="n">
        <v>68</v>
      </c>
      <c r="C7391" s="0" t="n">
        <v>0</v>
      </c>
      <c r="D7391" s="0" t="n">
        <v>7</v>
      </c>
      <c r="E7391" s="0" t="n">
        <v>0</v>
      </c>
      <c r="F7391" s="0" t="n">
        <v>328454.461132</v>
      </c>
      <c r="G7391" s="0" t="n">
        <v>0</v>
      </c>
    </row>
    <row collapsed="false" customFormat="false" customHeight="false" hidden="false" ht="14.05" outlineLevel="0" r="7392">
      <c r="A7392" s="0" t="n">
        <v>89473.425577</v>
      </c>
      <c r="B7392" s="0" t="n">
        <v>30</v>
      </c>
      <c r="C7392" s="0" t="n">
        <v>2</v>
      </c>
      <c r="D7392" s="0" t="n">
        <v>20</v>
      </c>
      <c r="E7392" s="0" t="n">
        <v>3</v>
      </c>
      <c r="F7392" s="0" t="n">
        <v>143804.499138</v>
      </c>
      <c r="G7392" s="0" t="n">
        <v>0</v>
      </c>
    </row>
    <row collapsed="false" customFormat="false" customHeight="false" hidden="false" ht="14.05" outlineLevel="0" r="7393">
      <c r="A7393" s="0" t="n">
        <v>105876.620622</v>
      </c>
      <c r="B7393" s="0" t="n">
        <v>71</v>
      </c>
      <c r="C7393" s="0" t="n">
        <v>0</v>
      </c>
      <c r="D7393" s="0" t="n">
        <v>15</v>
      </c>
      <c r="E7393" s="0" t="n">
        <v>0</v>
      </c>
      <c r="F7393" s="0" t="n">
        <v>132523.99941</v>
      </c>
      <c r="G7393" s="0" t="n">
        <v>1</v>
      </c>
    </row>
    <row collapsed="false" customFormat="false" customHeight="false" hidden="false" ht="14.05" outlineLevel="0" r="7394">
      <c r="A7394" s="0" t="n">
        <v>144142.994417</v>
      </c>
      <c r="B7394" s="0" t="n">
        <v>41</v>
      </c>
      <c r="C7394" s="0" t="n">
        <v>4</v>
      </c>
      <c r="D7394" s="0" t="n">
        <v>7</v>
      </c>
      <c r="E7394" s="0" t="n">
        <v>1</v>
      </c>
      <c r="F7394" s="0" t="n">
        <v>331486.64603</v>
      </c>
      <c r="G7394" s="0" t="n">
        <v>1</v>
      </c>
    </row>
    <row collapsed="false" customFormat="false" customHeight="false" hidden="false" ht="14.05" outlineLevel="0" r="7395">
      <c r="A7395" s="0" t="n">
        <v>34826.979927</v>
      </c>
      <c r="B7395" s="0" t="n">
        <v>33</v>
      </c>
      <c r="C7395" s="0" t="n">
        <v>0</v>
      </c>
      <c r="D7395" s="0" t="n">
        <v>7</v>
      </c>
      <c r="E7395" s="0" t="n">
        <v>4</v>
      </c>
      <c r="F7395" s="0" t="n">
        <v>452745.589835</v>
      </c>
      <c r="G7395" s="0" t="n">
        <v>1</v>
      </c>
    </row>
    <row collapsed="false" customFormat="false" customHeight="false" hidden="false" ht="14.05" outlineLevel="0" r="7396">
      <c r="A7396" s="0" t="n">
        <v>81913.48953</v>
      </c>
      <c r="B7396" s="0" t="n">
        <v>59</v>
      </c>
      <c r="C7396" s="0" t="n">
        <v>1</v>
      </c>
      <c r="D7396" s="0" t="n">
        <v>1</v>
      </c>
      <c r="E7396" s="0" t="n">
        <v>6</v>
      </c>
      <c r="F7396" s="0" t="n">
        <v>500000</v>
      </c>
      <c r="G7396" s="0" t="n">
        <v>1</v>
      </c>
    </row>
    <row collapsed="false" customFormat="false" customHeight="false" hidden="false" ht="14.05" outlineLevel="0" r="7397">
      <c r="A7397" s="0" t="n">
        <v>144738.795687</v>
      </c>
      <c r="B7397" s="0" t="n">
        <v>32</v>
      </c>
      <c r="C7397" s="0" t="n">
        <v>3</v>
      </c>
      <c r="D7397" s="0" t="n">
        <v>18</v>
      </c>
      <c r="E7397" s="0" t="n">
        <v>1</v>
      </c>
      <c r="F7397" s="0" t="n">
        <v>182579.402441</v>
      </c>
      <c r="G7397" s="0" t="n">
        <v>1</v>
      </c>
    </row>
    <row collapsed="false" customFormat="false" customHeight="false" hidden="false" ht="14.05" outlineLevel="0" r="7398">
      <c r="A7398" s="0" t="n">
        <v>75863.986884</v>
      </c>
      <c r="B7398" s="0" t="n">
        <v>41</v>
      </c>
      <c r="C7398" s="0" t="n">
        <v>1</v>
      </c>
      <c r="D7398" s="0" t="n">
        <v>2</v>
      </c>
      <c r="E7398" s="0" t="n">
        <v>5</v>
      </c>
      <c r="F7398" s="0" t="n">
        <v>915.104385</v>
      </c>
      <c r="G7398" s="0" t="n">
        <v>0</v>
      </c>
    </row>
    <row collapsed="false" customFormat="false" customHeight="false" hidden="false" ht="14.05" outlineLevel="0" r="7399">
      <c r="A7399" s="0" t="n">
        <v>49336.021108</v>
      </c>
      <c r="B7399" s="0" t="n">
        <v>60</v>
      </c>
      <c r="C7399" s="0" t="n">
        <v>2</v>
      </c>
      <c r="D7399" s="0" t="n">
        <v>15</v>
      </c>
      <c r="E7399" s="0" t="n">
        <v>5</v>
      </c>
      <c r="F7399" s="0" t="n">
        <v>385103.577803</v>
      </c>
      <c r="G7399" s="0" t="n">
        <v>1</v>
      </c>
    </row>
    <row collapsed="false" customFormat="false" customHeight="false" hidden="false" ht="14.05" outlineLevel="0" r="7400">
      <c r="A7400" s="0" t="n">
        <v>50232.855999</v>
      </c>
      <c r="B7400" s="0" t="n">
        <v>79</v>
      </c>
      <c r="C7400" s="0" t="n">
        <v>4</v>
      </c>
      <c r="D7400" s="0" t="n">
        <v>18</v>
      </c>
      <c r="E7400" s="0" t="n">
        <v>2</v>
      </c>
      <c r="F7400" s="0" t="n">
        <v>41221.6867</v>
      </c>
      <c r="G7400" s="0" t="n">
        <v>0</v>
      </c>
    </row>
    <row collapsed="false" customFormat="false" customHeight="false" hidden="false" ht="14.05" outlineLevel="0" r="7401">
      <c r="A7401" s="0" t="n">
        <v>69063.163785</v>
      </c>
      <c r="B7401" s="0" t="n">
        <v>35</v>
      </c>
      <c r="C7401" s="0" t="n">
        <v>1</v>
      </c>
      <c r="D7401" s="0" t="n">
        <v>19</v>
      </c>
      <c r="E7401" s="0" t="n">
        <v>2</v>
      </c>
      <c r="F7401" s="0" t="n">
        <v>214024.010298</v>
      </c>
      <c r="G7401" s="0" t="n">
        <v>0</v>
      </c>
    </row>
    <row collapsed="false" customFormat="false" customHeight="false" hidden="false" ht="14.05" outlineLevel="0" r="7402">
      <c r="A7402" s="0" t="n">
        <v>76211.470846</v>
      </c>
      <c r="B7402" s="0" t="n">
        <v>20</v>
      </c>
      <c r="C7402" s="0" t="n">
        <v>3</v>
      </c>
      <c r="D7402" s="0" t="n">
        <v>3</v>
      </c>
      <c r="E7402" s="0" t="n">
        <v>8</v>
      </c>
      <c r="F7402" s="0" t="n">
        <v>227642.549867</v>
      </c>
      <c r="G7402" s="0" t="n">
        <v>0</v>
      </c>
    </row>
    <row collapsed="false" customFormat="false" customHeight="false" hidden="false" ht="14.05" outlineLevel="0" r="7403">
      <c r="A7403" s="0" t="n">
        <v>116443.444196</v>
      </c>
      <c r="B7403" s="0" t="n">
        <v>25</v>
      </c>
      <c r="C7403" s="0" t="n">
        <v>1</v>
      </c>
      <c r="D7403" s="0" t="n">
        <v>16</v>
      </c>
      <c r="E7403" s="0" t="n">
        <v>4</v>
      </c>
      <c r="F7403" s="0" t="n">
        <v>312560.390003</v>
      </c>
      <c r="G7403" s="0" t="n">
        <v>1</v>
      </c>
    </row>
    <row collapsed="false" customFormat="false" customHeight="false" hidden="false" ht="14.05" outlineLevel="0" r="7404">
      <c r="A7404" s="0" t="n">
        <v>73820.479115</v>
      </c>
      <c r="B7404" s="0" t="n">
        <v>32</v>
      </c>
      <c r="C7404" s="0" t="n">
        <v>1</v>
      </c>
      <c r="D7404" s="0" t="n">
        <v>2</v>
      </c>
      <c r="E7404" s="0" t="n">
        <v>6</v>
      </c>
      <c r="F7404" s="0" t="n">
        <v>0</v>
      </c>
      <c r="G7404" s="0" t="n">
        <v>0</v>
      </c>
    </row>
    <row collapsed="false" customFormat="false" customHeight="false" hidden="false" ht="14.05" outlineLevel="0" r="7405">
      <c r="A7405" s="0" t="n">
        <v>46112.481488</v>
      </c>
      <c r="B7405" s="0" t="n">
        <v>49</v>
      </c>
      <c r="C7405" s="0" t="n">
        <v>4</v>
      </c>
      <c r="D7405" s="0" t="n">
        <v>3</v>
      </c>
      <c r="E7405" s="0" t="n">
        <v>5</v>
      </c>
      <c r="F7405" s="0" t="n">
        <v>162604.05471</v>
      </c>
      <c r="G7405" s="0" t="n">
        <v>1</v>
      </c>
    </row>
    <row collapsed="false" customFormat="false" customHeight="false" hidden="false" ht="14.05" outlineLevel="0" r="7406">
      <c r="A7406" s="0" t="n">
        <v>47977.149385</v>
      </c>
      <c r="B7406" s="0" t="n">
        <v>25</v>
      </c>
      <c r="C7406" s="0" t="n">
        <v>4</v>
      </c>
      <c r="D7406" s="0" t="n">
        <v>8</v>
      </c>
      <c r="E7406" s="0" t="n">
        <v>4</v>
      </c>
      <c r="F7406" s="0" t="n">
        <v>424667.183027</v>
      </c>
      <c r="G7406" s="0" t="n">
        <v>1</v>
      </c>
    </row>
    <row collapsed="false" customFormat="false" customHeight="false" hidden="false" ht="14.05" outlineLevel="0" r="7407">
      <c r="A7407" s="0" t="n">
        <v>20000</v>
      </c>
      <c r="B7407" s="0" t="n">
        <v>31</v>
      </c>
      <c r="C7407" s="0" t="n">
        <v>3</v>
      </c>
      <c r="D7407" s="0" t="n">
        <v>14</v>
      </c>
      <c r="E7407" s="0" t="n">
        <v>0</v>
      </c>
      <c r="F7407" s="0" t="n">
        <v>220354.118802</v>
      </c>
      <c r="G7407" s="0" t="n">
        <v>1</v>
      </c>
    </row>
    <row collapsed="false" customFormat="false" customHeight="false" hidden="false" ht="14.05" outlineLevel="0" r="7408">
      <c r="A7408" s="0" t="n">
        <v>70947.802088</v>
      </c>
      <c r="B7408" s="0" t="n">
        <v>70</v>
      </c>
      <c r="C7408" s="0" t="n">
        <v>4</v>
      </c>
      <c r="D7408" s="0" t="n">
        <v>20</v>
      </c>
      <c r="E7408" s="0" t="n">
        <v>0</v>
      </c>
      <c r="F7408" s="0" t="n">
        <v>463167.572894</v>
      </c>
      <c r="G7408" s="0" t="n">
        <v>0</v>
      </c>
    </row>
    <row collapsed="false" customFormat="false" customHeight="false" hidden="false" ht="14.05" outlineLevel="0" r="7409">
      <c r="A7409" s="0" t="n">
        <v>33165.753946</v>
      </c>
      <c r="B7409" s="0" t="n">
        <v>25</v>
      </c>
      <c r="C7409" s="0" t="n">
        <v>3</v>
      </c>
      <c r="D7409" s="0" t="n">
        <v>19</v>
      </c>
      <c r="E7409" s="0" t="n">
        <v>7</v>
      </c>
      <c r="F7409" s="0" t="n">
        <v>473469.492885</v>
      </c>
      <c r="G7409" s="0" t="n">
        <v>1</v>
      </c>
    </row>
    <row collapsed="false" customFormat="false" customHeight="false" hidden="false" ht="14.05" outlineLevel="0" r="7410">
      <c r="A7410" s="0" t="n">
        <v>150000</v>
      </c>
      <c r="B7410" s="0" t="n">
        <v>30</v>
      </c>
      <c r="C7410" s="0" t="n">
        <v>3</v>
      </c>
      <c r="D7410" s="0" t="n">
        <v>1</v>
      </c>
      <c r="E7410" s="0" t="n">
        <v>4</v>
      </c>
      <c r="F7410" s="0" t="n">
        <v>230113.216111</v>
      </c>
      <c r="G7410" s="0" t="n">
        <v>1</v>
      </c>
    </row>
    <row collapsed="false" customFormat="false" customHeight="false" hidden="false" ht="14.05" outlineLevel="0" r="7411">
      <c r="A7411" s="0" t="n">
        <v>124787.442773</v>
      </c>
      <c r="B7411" s="0" t="n">
        <v>55</v>
      </c>
      <c r="C7411" s="0" t="n">
        <v>0</v>
      </c>
      <c r="D7411" s="0" t="n">
        <v>10</v>
      </c>
      <c r="E7411" s="0" t="n">
        <v>4</v>
      </c>
      <c r="F7411" s="0" t="n">
        <v>172788.423669</v>
      </c>
      <c r="G7411" s="0" t="n">
        <v>1</v>
      </c>
    </row>
    <row collapsed="false" customFormat="false" customHeight="false" hidden="false" ht="14.05" outlineLevel="0" r="7412">
      <c r="A7412" s="0" t="n">
        <v>60695.868098</v>
      </c>
      <c r="B7412" s="0" t="n">
        <v>56</v>
      </c>
      <c r="C7412" s="0" t="n">
        <v>4</v>
      </c>
      <c r="D7412" s="0" t="n">
        <v>14</v>
      </c>
      <c r="E7412" s="0" t="n">
        <v>5</v>
      </c>
      <c r="F7412" s="0" t="n">
        <v>54392.488042</v>
      </c>
      <c r="G7412" s="0" t="n">
        <v>1</v>
      </c>
    </row>
    <row collapsed="false" customFormat="false" customHeight="false" hidden="false" ht="14.05" outlineLevel="0" r="7413">
      <c r="A7413" s="0" t="n">
        <v>73780.672992</v>
      </c>
      <c r="B7413" s="0" t="n">
        <v>60</v>
      </c>
      <c r="C7413" s="0" t="n">
        <v>0</v>
      </c>
      <c r="D7413" s="0" t="n">
        <v>5</v>
      </c>
      <c r="E7413" s="0" t="n">
        <v>7</v>
      </c>
      <c r="F7413" s="0" t="n">
        <v>293767.634355</v>
      </c>
      <c r="G7413" s="0" t="n">
        <v>0</v>
      </c>
    </row>
    <row collapsed="false" customFormat="false" customHeight="false" hidden="false" ht="14.05" outlineLevel="0" r="7414">
      <c r="A7414" s="0" t="n">
        <v>66753.248631</v>
      </c>
      <c r="B7414" s="0" t="n">
        <v>58</v>
      </c>
      <c r="C7414" s="0" t="n">
        <v>4</v>
      </c>
      <c r="D7414" s="0" t="n">
        <v>17</v>
      </c>
      <c r="E7414" s="0" t="n">
        <v>0</v>
      </c>
      <c r="F7414" s="0" t="n">
        <v>193811.113814</v>
      </c>
      <c r="G7414" s="0" t="n">
        <v>1</v>
      </c>
    </row>
    <row collapsed="false" customFormat="false" customHeight="false" hidden="false" ht="14.05" outlineLevel="0" r="7415">
      <c r="A7415" s="0" t="n">
        <v>42163.49568</v>
      </c>
      <c r="B7415" s="0" t="n">
        <v>47</v>
      </c>
      <c r="C7415" s="0" t="n">
        <v>1</v>
      </c>
      <c r="D7415" s="0" t="n">
        <v>10</v>
      </c>
      <c r="E7415" s="0" t="n">
        <v>4</v>
      </c>
      <c r="F7415" s="0" t="n">
        <v>11020.814346</v>
      </c>
      <c r="G7415" s="0" t="n">
        <v>1</v>
      </c>
    </row>
    <row collapsed="false" customFormat="false" customHeight="false" hidden="false" ht="14.05" outlineLevel="0" r="7416">
      <c r="A7416" s="0" t="n">
        <v>131032.013128</v>
      </c>
      <c r="B7416" s="0" t="n">
        <v>53</v>
      </c>
      <c r="C7416" s="0" t="n">
        <v>2</v>
      </c>
      <c r="D7416" s="0" t="n">
        <v>18</v>
      </c>
      <c r="E7416" s="0" t="n">
        <v>1</v>
      </c>
      <c r="F7416" s="0" t="n">
        <v>354710.646885</v>
      </c>
      <c r="G7416" s="0" t="n">
        <v>1</v>
      </c>
    </row>
    <row collapsed="false" customFormat="false" customHeight="false" hidden="false" ht="14.05" outlineLevel="0" r="7417">
      <c r="A7417" s="0" t="n">
        <v>28132.233938</v>
      </c>
      <c r="B7417" s="0" t="n">
        <v>53</v>
      </c>
      <c r="C7417" s="0" t="n">
        <v>1</v>
      </c>
      <c r="D7417" s="0" t="n">
        <v>14</v>
      </c>
      <c r="E7417" s="0" t="n">
        <v>5</v>
      </c>
      <c r="F7417" s="0" t="n">
        <v>153850.136549</v>
      </c>
      <c r="G7417" s="0" t="n">
        <v>1</v>
      </c>
    </row>
    <row collapsed="false" customFormat="false" customHeight="false" hidden="false" ht="14.05" outlineLevel="0" r="7418">
      <c r="A7418" s="0" t="n">
        <v>60644.849447</v>
      </c>
      <c r="B7418" s="0" t="n">
        <v>52</v>
      </c>
      <c r="C7418" s="0" t="n">
        <v>3</v>
      </c>
      <c r="D7418" s="0" t="n">
        <v>6</v>
      </c>
      <c r="E7418" s="0" t="n">
        <v>5</v>
      </c>
      <c r="F7418" s="0" t="n">
        <v>367642.831592</v>
      </c>
      <c r="G7418" s="0" t="n">
        <v>1</v>
      </c>
    </row>
    <row collapsed="false" customFormat="false" customHeight="false" hidden="false" ht="14.05" outlineLevel="0" r="7419">
      <c r="A7419" s="0" t="n">
        <v>61632.228781</v>
      </c>
      <c r="B7419" s="0" t="n">
        <v>24</v>
      </c>
      <c r="C7419" s="0" t="n">
        <v>2</v>
      </c>
      <c r="D7419" s="0" t="n">
        <v>8</v>
      </c>
      <c r="E7419" s="0" t="n">
        <v>2</v>
      </c>
      <c r="F7419" s="0" t="n">
        <v>27416.408349</v>
      </c>
      <c r="G7419" s="0" t="n">
        <v>0</v>
      </c>
    </row>
    <row collapsed="false" customFormat="false" customHeight="false" hidden="false" ht="14.05" outlineLevel="0" r="7420">
      <c r="A7420" s="0" t="n">
        <v>140349.982606</v>
      </c>
      <c r="B7420" s="0" t="n">
        <v>66</v>
      </c>
      <c r="C7420" s="0" t="n">
        <v>3</v>
      </c>
      <c r="D7420" s="0" t="n">
        <v>11</v>
      </c>
      <c r="E7420" s="0" t="n">
        <v>1</v>
      </c>
      <c r="F7420" s="0" t="n">
        <v>291904.256974</v>
      </c>
      <c r="G7420" s="0" t="n">
        <v>1</v>
      </c>
    </row>
    <row collapsed="false" customFormat="false" customHeight="false" hidden="false" ht="14.05" outlineLevel="0" r="7421">
      <c r="A7421" s="0" t="n">
        <v>24056.608999</v>
      </c>
      <c r="B7421" s="0" t="n">
        <v>48</v>
      </c>
      <c r="C7421" s="0" t="n">
        <v>4</v>
      </c>
      <c r="D7421" s="0" t="n">
        <v>8</v>
      </c>
      <c r="E7421" s="0" t="n">
        <v>8</v>
      </c>
      <c r="F7421" s="0" t="n">
        <v>415789.6158</v>
      </c>
      <c r="G7421" s="0" t="n">
        <v>1</v>
      </c>
    </row>
    <row collapsed="false" customFormat="false" customHeight="false" hidden="false" ht="14.05" outlineLevel="0" r="7422">
      <c r="A7422" s="0" t="n">
        <v>32079.452168</v>
      </c>
      <c r="B7422" s="0" t="n">
        <v>57</v>
      </c>
      <c r="C7422" s="0" t="n">
        <v>1</v>
      </c>
      <c r="D7422" s="0" t="n">
        <v>11</v>
      </c>
      <c r="E7422" s="0" t="n">
        <v>8</v>
      </c>
      <c r="F7422" s="0" t="n">
        <v>313739.247937</v>
      </c>
      <c r="G7422" s="0" t="n">
        <v>1</v>
      </c>
    </row>
    <row collapsed="false" customFormat="false" customHeight="false" hidden="false" ht="14.05" outlineLevel="0" r="7423">
      <c r="A7423" s="0" t="n">
        <v>98249.248443</v>
      </c>
      <c r="B7423" s="0" t="n">
        <v>27</v>
      </c>
      <c r="C7423" s="0" t="n">
        <v>2</v>
      </c>
      <c r="D7423" s="0" t="n">
        <v>16</v>
      </c>
      <c r="E7423" s="0" t="n">
        <v>6</v>
      </c>
      <c r="F7423" s="0" t="n">
        <v>276974.552978</v>
      </c>
      <c r="G7423" s="0" t="n">
        <v>0</v>
      </c>
    </row>
    <row collapsed="false" customFormat="false" customHeight="false" hidden="false" ht="14.05" outlineLevel="0" r="7424">
      <c r="A7424" s="0" t="n">
        <v>133496.152393</v>
      </c>
      <c r="B7424" s="0" t="n">
        <v>38</v>
      </c>
      <c r="C7424" s="0" t="n">
        <v>2</v>
      </c>
      <c r="D7424" s="0" t="n">
        <v>15</v>
      </c>
      <c r="E7424" s="0" t="n">
        <v>3</v>
      </c>
      <c r="F7424" s="0" t="n">
        <v>440100.236323</v>
      </c>
      <c r="G7424" s="0" t="n">
        <v>1</v>
      </c>
    </row>
    <row collapsed="false" customFormat="false" customHeight="false" hidden="false" ht="14.05" outlineLevel="0" r="7425">
      <c r="A7425" s="0" t="n">
        <v>71816.215053</v>
      </c>
      <c r="B7425" s="0" t="n">
        <v>80</v>
      </c>
      <c r="C7425" s="0" t="n">
        <v>4</v>
      </c>
      <c r="D7425" s="0" t="n">
        <v>15</v>
      </c>
      <c r="E7425" s="0" t="n">
        <v>7</v>
      </c>
      <c r="F7425" s="0" t="n">
        <v>247931.129197</v>
      </c>
      <c r="G7425" s="0" t="n">
        <v>0</v>
      </c>
    </row>
    <row collapsed="false" customFormat="false" customHeight="false" hidden="false" ht="14.05" outlineLevel="0" r="7426">
      <c r="A7426" s="0" t="n">
        <v>60968.860892</v>
      </c>
      <c r="B7426" s="0" t="n">
        <v>57</v>
      </c>
      <c r="C7426" s="0" t="n">
        <v>4</v>
      </c>
      <c r="D7426" s="0" t="n">
        <v>9</v>
      </c>
      <c r="E7426" s="0" t="n">
        <v>3</v>
      </c>
      <c r="F7426" s="0" t="n">
        <v>365377.925678</v>
      </c>
      <c r="G7426" s="0" t="n">
        <v>1</v>
      </c>
    </row>
    <row collapsed="false" customFormat="false" customHeight="false" hidden="false" ht="14.05" outlineLevel="0" r="7427">
      <c r="A7427" s="0" t="n">
        <v>114956.753538</v>
      </c>
      <c r="B7427" s="0" t="n">
        <v>70</v>
      </c>
      <c r="C7427" s="0" t="n">
        <v>3</v>
      </c>
      <c r="D7427" s="0" t="n">
        <v>16</v>
      </c>
      <c r="E7427" s="0" t="n">
        <v>8</v>
      </c>
      <c r="F7427" s="0" t="n">
        <v>371747.501474</v>
      </c>
      <c r="G7427" s="0" t="n">
        <v>1</v>
      </c>
    </row>
    <row collapsed="false" customFormat="false" customHeight="false" hidden="false" ht="14.05" outlineLevel="0" r="7428">
      <c r="A7428" s="0" t="n">
        <v>114136.582576</v>
      </c>
      <c r="B7428" s="0" t="n">
        <v>79</v>
      </c>
      <c r="C7428" s="0" t="n">
        <v>2</v>
      </c>
      <c r="D7428" s="0" t="n">
        <v>18</v>
      </c>
      <c r="E7428" s="0" t="n">
        <v>3</v>
      </c>
      <c r="F7428" s="0" t="n">
        <v>29276.737224</v>
      </c>
      <c r="G7428" s="0" t="n">
        <v>1</v>
      </c>
    </row>
    <row collapsed="false" customFormat="false" customHeight="false" hidden="false" ht="14.05" outlineLevel="0" r="7429">
      <c r="A7429" s="0" t="n">
        <v>47123.894996</v>
      </c>
      <c r="B7429" s="0" t="n">
        <v>22</v>
      </c>
      <c r="C7429" s="0" t="n">
        <v>4</v>
      </c>
      <c r="D7429" s="0" t="n">
        <v>4</v>
      </c>
      <c r="E7429" s="0" t="n">
        <v>4</v>
      </c>
      <c r="F7429" s="0" t="n">
        <v>88156.663607</v>
      </c>
      <c r="G7429" s="0" t="n">
        <v>0</v>
      </c>
    </row>
    <row collapsed="false" customFormat="false" customHeight="false" hidden="false" ht="14.05" outlineLevel="0" r="7430">
      <c r="A7430" s="0" t="n">
        <v>27572.847892</v>
      </c>
      <c r="B7430" s="0" t="n">
        <v>46</v>
      </c>
      <c r="C7430" s="0" t="n">
        <v>2</v>
      </c>
      <c r="D7430" s="0" t="n">
        <v>4</v>
      </c>
      <c r="E7430" s="0" t="n">
        <v>4</v>
      </c>
      <c r="F7430" s="0" t="n">
        <v>386796.774102</v>
      </c>
      <c r="G7430" s="0" t="n">
        <v>1</v>
      </c>
    </row>
    <row collapsed="false" customFormat="false" customHeight="false" hidden="false" ht="14.05" outlineLevel="0" r="7431">
      <c r="A7431" s="0" t="n">
        <v>135545.405901</v>
      </c>
      <c r="B7431" s="0" t="n">
        <v>76</v>
      </c>
      <c r="C7431" s="0" t="n">
        <v>2</v>
      </c>
      <c r="D7431" s="0" t="n">
        <v>15</v>
      </c>
      <c r="E7431" s="0" t="n">
        <v>1</v>
      </c>
      <c r="F7431" s="0" t="n">
        <v>109201.081313</v>
      </c>
      <c r="G7431" s="0" t="n">
        <v>1</v>
      </c>
    </row>
    <row collapsed="false" customFormat="false" customHeight="false" hidden="false" ht="14.05" outlineLevel="0" r="7432">
      <c r="A7432" s="0" t="n">
        <v>146063.703647</v>
      </c>
      <c r="B7432" s="0" t="n">
        <v>32</v>
      </c>
      <c r="C7432" s="0" t="n">
        <v>3</v>
      </c>
      <c r="D7432" s="0" t="n">
        <v>11</v>
      </c>
      <c r="E7432" s="0" t="n">
        <v>7</v>
      </c>
      <c r="F7432" s="0" t="n">
        <v>410091.847989</v>
      </c>
      <c r="G7432" s="0" t="n">
        <v>1</v>
      </c>
    </row>
    <row collapsed="false" customFormat="false" customHeight="false" hidden="false" ht="14.05" outlineLevel="0" r="7433">
      <c r="A7433" s="0" t="n">
        <v>84199.205618</v>
      </c>
      <c r="B7433" s="0" t="n">
        <v>42</v>
      </c>
      <c r="C7433" s="0" t="n">
        <v>4</v>
      </c>
      <c r="D7433" s="0" t="n">
        <v>4</v>
      </c>
      <c r="E7433" s="0" t="n">
        <v>4</v>
      </c>
      <c r="F7433" s="0" t="n">
        <v>22706.519429</v>
      </c>
      <c r="G7433" s="0" t="n">
        <v>0</v>
      </c>
    </row>
    <row collapsed="false" customFormat="false" customHeight="false" hidden="false" ht="14.05" outlineLevel="0" r="7434">
      <c r="A7434" s="0" t="n">
        <v>21725.042249</v>
      </c>
      <c r="B7434" s="0" t="n">
        <v>28</v>
      </c>
      <c r="C7434" s="0" t="n">
        <v>0</v>
      </c>
      <c r="D7434" s="0" t="n">
        <v>15</v>
      </c>
      <c r="E7434" s="0" t="n">
        <v>6</v>
      </c>
      <c r="F7434" s="0" t="n">
        <v>77130.937143</v>
      </c>
      <c r="G7434" s="0" t="n">
        <v>1</v>
      </c>
    </row>
    <row collapsed="false" customFormat="false" customHeight="false" hidden="false" ht="14.05" outlineLevel="0" r="7435">
      <c r="A7435" s="0" t="n">
        <v>79730.418484</v>
      </c>
      <c r="B7435" s="0" t="n">
        <v>35</v>
      </c>
      <c r="C7435" s="0" t="n">
        <v>3</v>
      </c>
      <c r="D7435" s="0" t="n">
        <v>11</v>
      </c>
      <c r="E7435" s="0" t="n">
        <v>7</v>
      </c>
      <c r="F7435" s="0" t="n">
        <v>195055.32475</v>
      </c>
      <c r="G7435" s="0" t="n">
        <v>0</v>
      </c>
    </row>
    <row collapsed="false" customFormat="false" customHeight="false" hidden="false" ht="14.05" outlineLevel="0" r="7436">
      <c r="A7436" s="0" t="n">
        <v>100125.974373</v>
      </c>
      <c r="B7436" s="0" t="n">
        <v>39</v>
      </c>
      <c r="C7436" s="0" t="n">
        <v>1</v>
      </c>
      <c r="D7436" s="0" t="n">
        <v>11</v>
      </c>
      <c r="E7436" s="0" t="n">
        <v>6</v>
      </c>
      <c r="F7436" s="0" t="n">
        <v>386198.579111</v>
      </c>
      <c r="G7436" s="0" t="n">
        <v>0</v>
      </c>
    </row>
    <row collapsed="false" customFormat="false" customHeight="false" hidden="false" ht="14.05" outlineLevel="0" r="7437">
      <c r="A7437" s="0" t="n">
        <v>64681.247813</v>
      </c>
      <c r="B7437" s="0" t="n">
        <v>54</v>
      </c>
      <c r="C7437" s="0" t="n">
        <v>0</v>
      </c>
      <c r="D7437" s="0" t="n">
        <v>17</v>
      </c>
      <c r="E7437" s="0" t="n">
        <v>5</v>
      </c>
      <c r="F7437" s="0" t="n">
        <v>63472.346571</v>
      </c>
      <c r="G7437" s="0" t="n">
        <v>1</v>
      </c>
    </row>
    <row collapsed="false" customFormat="false" customHeight="false" hidden="false" ht="14.05" outlineLevel="0" r="7438">
      <c r="A7438" s="0" t="n">
        <v>94282.74545</v>
      </c>
      <c r="B7438" s="0" t="n">
        <v>72</v>
      </c>
      <c r="C7438" s="0" t="n">
        <v>2</v>
      </c>
      <c r="D7438" s="0" t="n">
        <v>19</v>
      </c>
      <c r="E7438" s="0" t="n">
        <v>2</v>
      </c>
      <c r="F7438" s="0" t="n">
        <v>325865.314135</v>
      </c>
      <c r="G7438" s="0" t="n">
        <v>1</v>
      </c>
    </row>
    <row collapsed="false" customFormat="false" customHeight="false" hidden="false" ht="14.05" outlineLevel="0" r="7439">
      <c r="A7439" s="0" t="n">
        <v>93110.461129</v>
      </c>
      <c r="B7439" s="0" t="n">
        <v>64</v>
      </c>
      <c r="C7439" s="0" t="n">
        <v>0</v>
      </c>
      <c r="D7439" s="0" t="n">
        <v>15</v>
      </c>
      <c r="E7439" s="0" t="n">
        <v>6</v>
      </c>
      <c r="F7439" s="0" t="n">
        <v>110512.280901</v>
      </c>
      <c r="G7439" s="0" t="n">
        <v>1</v>
      </c>
    </row>
    <row collapsed="false" customFormat="false" customHeight="false" hidden="false" ht="14.05" outlineLevel="0" r="7440">
      <c r="A7440" s="0" t="n">
        <v>120941.769417</v>
      </c>
      <c r="B7440" s="0" t="n">
        <v>50</v>
      </c>
      <c r="C7440" s="0" t="n">
        <v>4</v>
      </c>
      <c r="D7440" s="0" t="n">
        <v>17</v>
      </c>
      <c r="E7440" s="0" t="n">
        <v>1</v>
      </c>
      <c r="F7440" s="0" t="n">
        <v>0</v>
      </c>
      <c r="G7440" s="0" t="n">
        <v>0</v>
      </c>
    </row>
    <row collapsed="false" customFormat="false" customHeight="false" hidden="false" ht="14.05" outlineLevel="0" r="7441">
      <c r="A7441" s="0" t="n">
        <v>23557.421381</v>
      </c>
      <c r="B7441" s="0" t="n">
        <v>42</v>
      </c>
      <c r="C7441" s="0" t="n">
        <v>1</v>
      </c>
      <c r="D7441" s="0" t="n">
        <v>4</v>
      </c>
      <c r="E7441" s="0" t="n">
        <v>5</v>
      </c>
      <c r="F7441" s="0" t="n">
        <v>49294.382069</v>
      </c>
      <c r="G7441" s="0" t="n">
        <v>1</v>
      </c>
    </row>
    <row collapsed="false" customFormat="false" customHeight="false" hidden="false" ht="14.05" outlineLevel="0" r="7442">
      <c r="A7442" s="0" t="n">
        <v>92114.385191</v>
      </c>
      <c r="B7442" s="0" t="n">
        <v>32</v>
      </c>
      <c r="C7442" s="0" t="n">
        <v>4</v>
      </c>
      <c r="D7442" s="0" t="n">
        <v>13</v>
      </c>
      <c r="E7442" s="0" t="n">
        <v>2</v>
      </c>
      <c r="F7442" s="0" t="n">
        <v>294060.326661</v>
      </c>
      <c r="G7442" s="0" t="n">
        <v>0</v>
      </c>
    </row>
    <row collapsed="false" customFormat="false" customHeight="false" hidden="false" ht="14.05" outlineLevel="0" r="7443">
      <c r="A7443" s="0" t="n">
        <v>102795.13151</v>
      </c>
      <c r="B7443" s="0" t="n">
        <v>43</v>
      </c>
      <c r="C7443" s="0" t="n">
        <v>3</v>
      </c>
      <c r="D7443" s="0" t="n">
        <v>5</v>
      </c>
      <c r="E7443" s="0" t="n">
        <v>8</v>
      </c>
      <c r="F7443" s="0" t="n">
        <v>103831.104713</v>
      </c>
      <c r="G7443" s="0" t="n">
        <v>0</v>
      </c>
    </row>
    <row collapsed="false" customFormat="false" customHeight="false" hidden="false" ht="14.05" outlineLevel="0" r="7444">
      <c r="A7444" s="0" t="n">
        <v>97260.256472</v>
      </c>
      <c r="B7444" s="0" t="n">
        <v>65</v>
      </c>
      <c r="C7444" s="0" t="n">
        <v>2</v>
      </c>
      <c r="D7444" s="0" t="n">
        <v>3</v>
      </c>
      <c r="E7444" s="0" t="n">
        <v>6</v>
      </c>
      <c r="F7444" s="0" t="n">
        <v>307895.562436</v>
      </c>
      <c r="G7444" s="0" t="n">
        <v>1</v>
      </c>
    </row>
    <row collapsed="false" customFormat="false" customHeight="false" hidden="false" ht="14.05" outlineLevel="0" r="7445">
      <c r="A7445" s="0" t="n">
        <v>105939.23184</v>
      </c>
      <c r="B7445" s="0" t="n">
        <v>20</v>
      </c>
      <c r="C7445" s="0" t="n">
        <v>1</v>
      </c>
      <c r="D7445" s="0" t="n">
        <v>10</v>
      </c>
      <c r="E7445" s="0" t="n">
        <v>7</v>
      </c>
      <c r="F7445" s="0" t="n">
        <v>336914.716652</v>
      </c>
      <c r="G7445" s="0" t="n">
        <v>1</v>
      </c>
    </row>
    <row collapsed="false" customFormat="false" customHeight="false" hidden="false" ht="14.05" outlineLevel="0" r="7446">
      <c r="A7446" s="0" t="n">
        <v>108966.83451</v>
      </c>
      <c r="B7446" s="0" t="n">
        <v>45</v>
      </c>
      <c r="C7446" s="0" t="n">
        <v>0</v>
      </c>
      <c r="D7446" s="0" t="n">
        <v>9</v>
      </c>
      <c r="E7446" s="0" t="n">
        <v>4</v>
      </c>
      <c r="F7446" s="0" t="n">
        <v>88836.050971</v>
      </c>
      <c r="G7446" s="0" t="n">
        <v>0</v>
      </c>
    </row>
    <row collapsed="false" customFormat="false" customHeight="false" hidden="false" ht="14.05" outlineLevel="0" r="7447">
      <c r="A7447" s="0" t="n">
        <v>126869.246317</v>
      </c>
      <c r="B7447" s="0" t="n">
        <v>23</v>
      </c>
      <c r="C7447" s="0" t="n">
        <v>4</v>
      </c>
      <c r="D7447" s="0" t="n">
        <v>6</v>
      </c>
      <c r="E7447" s="0" t="n">
        <v>0</v>
      </c>
      <c r="F7447" s="0" t="n">
        <v>369352.121741</v>
      </c>
      <c r="G7447" s="0" t="n">
        <v>1</v>
      </c>
    </row>
    <row collapsed="false" customFormat="false" customHeight="false" hidden="false" ht="14.05" outlineLevel="0" r="7448">
      <c r="A7448" s="0" t="n">
        <v>84803.537259</v>
      </c>
      <c r="B7448" s="0" t="n">
        <v>60</v>
      </c>
      <c r="C7448" s="0" t="n">
        <v>1</v>
      </c>
      <c r="D7448" s="0" t="n">
        <v>4</v>
      </c>
      <c r="E7448" s="0" t="n">
        <v>1</v>
      </c>
      <c r="F7448" s="0" t="n">
        <v>104960.07213</v>
      </c>
      <c r="G7448" s="0" t="n">
        <v>0</v>
      </c>
    </row>
    <row collapsed="false" customFormat="false" customHeight="false" hidden="false" ht="14.05" outlineLevel="0" r="7449">
      <c r="A7449" s="0" t="n">
        <v>41115.720637</v>
      </c>
      <c r="B7449" s="0" t="n">
        <v>20</v>
      </c>
      <c r="C7449" s="0" t="n">
        <v>2</v>
      </c>
      <c r="D7449" s="0" t="n">
        <v>6</v>
      </c>
      <c r="E7449" s="0" t="n">
        <v>3</v>
      </c>
      <c r="F7449" s="0" t="n">
        <v>385766.880179</v>
      </c>
      <c r="G7449" s="0" t="n">
        <v>1</v>
      </c>
    </row>
    <row collapsed="false" customFormat="false" customHeight="false" hidden="false" ht="14.05" outlineLevel="0" r="7450">
      <c r="A7450" s="0" t="n">
        <v>141374.20015</v>
      </c>
      <c r="B7450" s="0" t="n">
        <v>56</v>
      </c>
      <c r="C7450" s="0" t="n">
        <v>1</v>
      </c>
      <c r="D7450" s="0" t="n">
        <v>9</v>
      </c>
      <c r="E7450" s="0" t="n">
        <v>4</v>
      </c>
      <c r="F7450" s="0" t="n">
        <v>146828.956313</v>
      </c>
      <c r="G7450" s="0" t="n">
        <v>1</v>
      </c>
    </row>
    <row collapsed="false" customFormat="false" customHeight="false" hidden="false" ht="14.05" outlineLevel="0" r="7451">
      <c r="A7451" s="0" t="n">
        <v>82285.49475</v>
      </c>
      <c r="B7451" s="0" t="n">
        <v>52</v>
      </c>
      <c r="C7451" s="0" t="n">
        <v>3</v>
      </c>
      <c r="D7451" s="0" t="n">
        <v>16</v>
      </c>
      <c r="E7451" s="0" t="n">
        <v>5</v>
      </c>
      <c r="F7451" s="0" t="n">
        <v>294360.595901</v>
      </c>
      <c r="G7451" s="0" t="n">
        <v>0</v>
      </c>
    </row>
    <row collapsed="false" customFormat="false" customHeight="false" hidden="false" ht="14.05" outlineLevel="0" r="7452">
      <c r="A7452" s="0" t="n">
        <v>110853.269758</v>
      </c>
      <c r="B7452" s="0" t="n">
        <v>69</v>
      </c>
      <c r="C7452" s="0" t="n">
        <v>0</v>
      </c>
      <c r="D7452" s="0" t="n">
        <v>18</v>
      </c>
      <c r="E7452" s="0" t="n">
        <v>7</v>
      </c>
      <c r="F7452" s="0" t="n">
        <v>188174.629185</v>
      </c>
      <c r="G7452" s="0" t="n">
        <v>1</v>
      </c>
    </row>
    <row collapsed="false" customFormat="false" customHeight="false" hidden="false" ht="14.05" outlineLevel="0" r="7453">
      <c r="A7453" s="0" t="n">
        <v>47197.608489</v>
      </c>
      <c r="B7453" s="0" t="n">
        <v>56</v>
      </c>
      <c r="C7453" s="0" t="n">
        <v>4</v>
      </c>
      <c r="D7453" s="0" t="n">
        <v>10</v>
      </c>
      <c r="E7453" s="0" t="n">
        <v>1</v>
      </c>
      <c r="F7453" s="0" t="n">
        <v>94120.184997</v>
      </c>
      <c r="G7453" s="0" t="n">
        <v>1</v>
      </c>
    </row>
    <row collapsed="false" customFormat="false" customHeight="false" hidden="false" ht="14.05" outlineLevel="0" r="7454">
      <c r="A7454" s="0" t="n">
        <v>112615.798327</v>
      </c>
      <c r="B7454" s="0" t="n">
        <v>47</v>
      </c>
      <c r="C7454" s="0" t="n">
        <v>1</v>
      </c>
      <c r="D7454" s="0" t="n">
        <v>17</v>
      </c>
      <c r="E7454" s="0" t="n">
        <v>5</v>
      </c>
      <c r="F7454" s="0" t="n">
        <v>356177.69396</v>
      </c>
      <c r="G7454" s="0" t="n">
        <v>0</v>
      </c>
    </row>
    <row collapsed="false" customFormat="false" customHeight="false" hidden="false" ht="14.05" outlineLevel="0" r="7455">
      <c r="A7455" s="0" t="n">
        <v>78534.808278</v>
      </c>
      <c r="B7455" s="0" t="n">
        <v>66</v>
      </c>
      <c r="C7455" s="0" t="n">
        <v>1</v>
      </c>
      <c r="D7455" s="0" t="n">
        <v>14</v>
      </c>
      <c r="E7455" s="0" t="n">
        <v>0</v>
      </c>
      <c r="F7455" s="0" t="n">
        <v>261226.788884</v>
      </c>
      <c r="G7455" s="0" t="n">
        <v>1</v>
      </c>
    </row>
    <row collapsed="false" customFormat="false" customHeight="false" hidden="false" ht="14.05" outlineLevel="0" r="7456">
      <c r="A7456" s="0" t="n">
        <v>50365.554494</v>
      </c>
      <c r="B7456" s="0" t="n">
        <v>75</v>
      </c>
      <c r="C7456" s="0" t="n">
        <v>1</v>
      </c>
      <c r="D7456" s="0" t="n">
        <v>20</v>
      </c>
      <c r="E7456" s="0" t="n">
        <v>5</v>
      </c>
      <c r="F7456" s="0" t="n">
        <v>415583.387718</v>
      </c>
      <c r="G7456" s="0" t="n">
        <v>0</v>
      </c>
    </row>
    <row collapsed="false" customFormat="false" customHeight="false" hidden="false" ht="14.05" outlineLevel="0" r="7457">
      <c r="A7457" s="0" t="n">
        <v>41769.347392</v>
      </c>
      <c r="B7457" s="0" t="n">
        <v>55</v>
      </c>
      <c r="C7457" s="0" t="n">
        <v>4</v>
      </c>
      <c r="D7457" s="0" t="n">
        <v>9</v>
      </c>
      <c r="E7457" s="0" t="n">
        <v>3</v>
      </c>
      <c r="F7457" s="0" t="n">
        <v>106613.218941</v>
      </c>
      <c r="G7457" s="0" t="n">
        <v>1</v>
      </c>
    </row>
    <row collapsed="false" customFormat="false" customHeight="false" hidden="false" ht="14.05" outlineLevel="0" r="7458">
      <c r="A7458" s="0" t="n">
        <v>36674.063663</v>
      </c>
      <c r="B7458" s="0" t="n">
        <v>25</v>
      </c>
      <c r="C7458" s="0" t="n">
        <v>2</v>
      </c>
      <c r="D7458" s="0" t="n">
        <v>2</v>
      </c>
      <c r="E7458" s="0" t="n">
        <v>5</v>
      </c>
      <c r="F7458" s="0" t="n">
        <v>226329.207951</v>
      </c>
      <c r="G7458" s="0" t="n">
        <v>1</v>
      </c>
    </row>
    <row collapsed="false" customFormat="false" customHeight="false" hidden="false" ht="14.05" outlineLevel="0" r="7459">
      <c r="A7459" s="0" t="n">
        <v>132762.727879</v>
      </c>
      <c r="B7459" s="0" t="n">
        <v>71</v>
      </c>
      <c r="C7459" s="0" t="n">
        <v>3</v>
      </c>
      <c r="D7459" s="0" t="n">
        <v>14</v>
      </c>
      <c r="E7459" s="0" t="n">
        <v>4</v>
      </c>
      <c r="F7459" s="0" t="n">
        <v>447685.755451</v>
      </c>
      <c r="G7459" s="0" t="n">
        <v>1</v>
      </c>
    </row>
    <row collapsed="false" customFormat="false" customHeight="false" hidden="false" ht="14.05" outlineLevel="0" r="7460">
      <c r="A7460" s="0" t="n">
        <v>115334.582813</v>
      </c>
      <c r="B7460" s="0" t="n">
        <v>78</v>
      </c>
      <c r="C7460" s="0" t="n">
        <v>0</v>
      </c>
      <c r="D7460" s="0" t="n">
        <v>6</v>
      </c>
      <c r="E7460" s="0" t="n">
        <v>4</v>
      </c>
      <c r="F7460" s="0" t="n">
        <v>360268.78177</v>
      </c>
      <c r="G7460" s="0" t="n">
        <v>1</v>
      </c>
    </row>
    <row collapsed="false" customFormat="false" customHeight="false" hidden="false" ht="14.05" outlineLevel="0" r="7461">
      <c r="A7461" s="0" t="n">
        <v>81656.617544</v>
      </c>
      <c r="B7461" s="0" t="n">
        <v>69</v>
      </c>
      <c r="C7461" s="0" t="n">
        <v>4</v>
      </c>
      <c r="D7461" s="0" t="n">
        <v>6</v>
      </c>
      <c r="E7461" s="0" t="n">
        <v>7</v>
      </c>
      <c r="F7461" s="0" t="n">
        <v>246484.880488</v>
      </c>
      <c r="G7461" s="0" t="n">
        <v>1</v>
      </c>
    </row>
    <row collapsed="false" customFormat="false" customHeight="false" hidden="false" ht="14.05" outlineLevel="0" r="7462">
      <c r="A7462" s="0" t="n">
        <v>142739.749613</v>
      </c>
      <c r="B7462" s="0" t="n">
        <v>58</v>
      </c>
      <c r="C7462" s="0" t="n">
        <v>2</v>
      </c>
      <c r="D7462" s="0" t="n">
        <v>2</v>
      </c>
      <c r="E7462" s="0" t="n">
        <v>1</v>
      </c>
      <c r="F7462" s="0" t="n">
        <v>500000</v>
      </c>
      <c r="G7462" s="0" t="n">
        <v>1</v>
      </c>
    </row>
    <row collapsed="false" customFormat="false" customHeight="false" hidden="false" ht="14.05" outlineLevel="0" r="7463">
      <c r="A7463" s="0" t="n">
        <v>67565.97785</v>
      </c>
      <c r="B7463" s="0" t="n">
        <v>59</v>
      </c>
      <c r="C7463" s="0" t="n">
        <v>3</v>
      </c>
      <c r="D7463" s="0" t="n">
        <v>18</v>
      </c>
      <c r="E7463" s="0" t="n">
        <v>7</v>
      </c>
      <c r="F7463" s="0" t="n">
        <v>351103.679749</v>
      </c>
      <c r="G7463" s="0" t="n">
        <v>0</v>
      </c>
    </row>
    <row collapsed="false" customFormat="false" customHeight="false" hidden="false" ht="14.05" outlineLevel="0" r="7464">
      <c r="A7464" s="0" t="n">
        <v>30063.092087</v>
      </c>
      <c r="B7464" s="0" t="n">
        <v>38</v>
      </c>
      <c r="C7464" s="0" t="n">
        <v>3</v>
      </c>
      <c r="D7464" s="0" t="n">
        <v>17</v>
      </c>
      <c r="E7464" s="0" t="n">
        <v>5</v>
      </c>
      <c r="F7464" s="0" t="n">
        <v>109525.18401</v>
      </c>
      <c r="G7464" s="0" t="n">
        <v>1</v>
      </c>
    </row>
    <row collapsed="false" customFormat="false" customHeight="false" hidden="false" ht="14.05" outlineLevel="0" r="7465">
      <c r="A7465" s="0" t="n">
        <v>128867.498168</v>
      </c>
      <c r="B7465" s="0" t="n">
        <v>39</v>
      </c>
      <c r="C7465" s="0" t="n">
        <v>3</v>
      </c>
      <c r="D7465" s="0" t="n">
        <v>16</v>
      </c>
      <c r="E7465" s="0" t="n">
        <v>0</v>
      </c>
      <c r="F7465" s="0" t="n">
        <v>432956.936785</v>
      </c>
      <c r="G7465" s="0" t="n">
        <v>1</v>
      </c>
    </row>
    <row collapsed="false" customFormat="false" customHeight="false" hidden="false" ht="14.05" outlineLevel="0" r="7466">
      <c r="A7466" s="0" t="n">
        <v>77104.55083</v>
      </c>
      <c r="B7466" s="0" t="n">
        <v>64</v>
      </c>
      <c r="C7466" s="0" t="n">
        <v>1</v>
      </c>
      <c r="D7466" s="0" t="n">
        <v>19</v>
      </c>
      <c r="E7466" s="0" t="n">
        <v>8</v>
      </c>
      <c r="F7466" s="0" t="n">
        <v>230521.775472</v>
      </c>
      <c r="G7466" s="0" t="n">
        <v>1</v>
      </c>
    </row>
    <row collapsed="false" customFormat="false" customHeight="false" hidden="false" ht="14.05" outlineLevel="0" r="7467">
      <c r="A7467" s="0" t="n">
        <v>34201.444049</v>
      </c>
      <c r="B7467" s="0" t="n">
        <v>38</v>
      </c>
      <c r="C7467" s="0" t="n">
        <v>1</v>
      </c>
      <c r="D7467" s="0" t="n">
        <v>7</v>
      </c>
      <c r="E7467" s="0" t="n">
        <v>1</v>
      </c>
      <c r="F7467" s="0" t="n">
        <v>290945.973177</v>
      </c>
      <c r="G7467" s="0" t="n">
        <v>1</v>
      </c>
    </row>
    <row collapsed="false" customFormat="false" customHeight="false" hidden="false" ht="14.05" outlineLevel="0" r="7468">
      <c r="A7468" s="0" t="n">
        <v>113501.952529</v>
      </c>
      <c r="B7468" s="0" t="n">
        <v>62</v>
      </c>
      <c r="C7468" s="0" t="n">
        <v>0</v>
      </c>
      <c r="D7468" s="0" t="n">
        <v>10</v>
      </c>
      <c r="E7468" s="0" t="n">
        <v>6</v>
      </c>
      <c r="F7468" s="0" t="n">
        <v>120013.552399</v>
      </c>
      <c r="G7468" s="0" t="n">
        <v>1</v>
      </c>
    </row>
    <row collapsed="false" customFormat="false" customHeight="false" hidden="false" ht="14.05" outlineLevel="0" r="7469">
      <c r="A7469" s="0" t="n">
        <v>119956.81538</v>
      </c>
      <c r="B7469" s="0" t="n">
        <v>47</v>
      </c>
      <c r="C7469" s="0" t="n">
        <v>3</v>
      </c>
      <c r="D7469" s="0" t="n">
        <v>20</v>
      </c>
      <c r="E7469" s="0" t="n">
        <v>6</v>
      </c>
      <c r="F7469" s="0" t="n">
        <v>135248.183562</v>
      </c>
      <c r="G7469" s="0" t="n">
        <v>0</v>
      </c>
    </row>
    <row collapsed="false" customFormat="false" customHeight="false" hidden="false" ht="14.05" outlineLevel="0" r="7470">
      <c r="A7470" s="0" t="n">
        <v>71549.090666</v>
      </c>
      <c r="B7470" s="0" t="n">
        <v>76</v>
      </c>
      <c r="C7470" s="0" t="n">
        <v>2</v>
      </c>
      <c r="D7470" s="0" t="n">
        <v>4</v>
      </c>
      <c r="E7470" s="0" t="n">
        <v>0</v>
      </c>
      <c r="F7470" s="0" t="n">
        <v>35333.540061</v>
      </c>
      <c r="G7470" s="0" t="n">
        <v>0</v>
      </c>
    </row>
    <row collapsed="false" customFormat="false" customHeight="false" hidden="false" ht="14.05" outlineLevel="0" r="7471">
      <c r="A7471" s="0" t="n">
        <v>44797.990082</v>
      </c>
      <c r="B7471" s="0" t="n">
        <v>36</v>
      </c>
      <c r="C7471" s="0" t="n">
        <v>1</v>
      </c>
      <c r="D7471" s="0" t="n">
        <v>15</v>
      </c>
      <c r="E7471" s="0" t="n">
        <v>6</v>
      </c>
      <c r="F7471" s="0" t="n">
        <v>73289.726407</v>
      </c>
      <c r="G7471" s="0" t="n">
        <v>1</v>
      </c>
    </row>
    <row collapsed="false" customFormat="false" customHeight="false" hidden="false" ht="14.05" outlineLevel="0" r="7472">
      <c r="A7472" s="0" t="n">
        <v>56800.849121</v>
      </c>
      <c r="B7472" s="0" t="n">
        <v>41</v>
      </c>
      <c r="C7472" s="0" t="n">
        <v>3</v>
      </c>
      <c r="D7472" s="0" t="n">
        <v>9</v>
      </c>
      <c r="E7472" s="0" t="n">
        <v>8</v>
      </c>
      <c r="F7472" s="0" t="n">
        <v>81421.499758</v>
      </c>
      <c r="G7472" s="0" t="n">
        <v>1</v>
      </c>
    </row>
    <row collapsed="false" customFormat="false" customHeight="false" hidden="false" ht="14.05" outlineLevel="0" r="7473">
      <c r="A7473" s="0" t="n">
        <v>25176.049823</v>
      </c>
      <c r="B7473" s="0" t="n">
        <v>52</v>
      </c>
      <c r="C7473" s="0" t="n">
        <v>1</v>
      </c>
      <c r="D7473" s="0" t="n">
        <v>17</v>
      </c>
      <c r="E7473" s="0" t="n">
        <v>2</v>
      </c>
      <c r="F7473" s="0" t="n">
        <v>121750.21127</v>
      </c>
      <c r="G7473" s="0" t="n">
        <v>1</v>
      </c>
    </row>
    <row collapsed="false" customFormat="false" customHeight="false" hidden="false" ht="14.05" outlineLevel="0" r="7474">
      <c r="A7474" s="0" t="n">
        <v>86569.400818</v>
      </c>
      <c r="B7474" s="0" t="n">
        <v>35</v>
      </c>
      <c r="C7474" s="0" t="n">
        <v>3</v>
      </c>
      <c r="D7474" s="0" t="n">
        <v>9</v>
      </c>
      <c r="E7474" s="0" t="n">
        <v>4</v>
      </c>
      <c r="F7474" s="0" t="n">
        <v>197249.190826</v>
      </c>
      <c r="G7474" s="0" t="n">
        <v>0</v>
      </c>
    </row>
    <row collapsed="false" customFormat="false" customHeight="false" hidden="false" ht="14.05" outlineLevel="0" r="7475">
      <c r="A7475" s="0" t="n">
        <v>90913.151552</v>
      </c>
      <c r="B7475" s="0" t="n">
        <v>70</v>
      </c>
      <c r="C7475" s="0" t="n">
        <v>1</v>
      </c>
      <c r="D7475" s="0" t="n">
        <v>8</v>
      </c>
      <c r="E7475" s="0" t="n">
        <v>0</v>
      </c>
      <c r="F7475" s="0" t="n">
        <v>315055.456283</v>
      </c>
      <c r="G7475" s="0" t="n">
        <v>1</v>
      </c>
    </row>
    <row collapsed="false" customFormat="false" customHeight="false" hidden="false" ht="14.05" outlineLevel="0" r="7476">
      <c r="A7476" s="0" t="n">
        <v>71359.933312</v>
      </c>
      <c r="B7476" s="0" t="n">
        <v>55</v>
      </c>
      <c r="C7476" s="0" t="n">
        <v>3</v>
      </c>
      <c r="D7476" s="0" t="n">
        <v>3</v>
      </c>
      <c r="E7476" s="0" t="n">
        <v>7</v>
      </c>
      <c r="F7476" s="0" t="n">
        <v>97110.9027</v>
      </c>
      <c r="G7476" s="0" t="n">
        <v>1</v>
      </c>
    </row>
    <row collapsed="false" customFormat="false" customHeight="false" hidden="false" ht="14.05" outlineLevel="0" r="7477">
      <c r="A7477" s="0" t="n">
        <v>59828.601132</v>
      </c>
      <c r="B7477" s="0" t="n">
        <v>24</v>
      </c>
      <c r="C7477" s="0" t="n">
        <v>1</v>
      </c>
      <c r="D7477" s="0" t="n">
        <v>15</v>
      </c>
      <c r="E7477" s="0" t="n">
        <v>6</v>
      </c>
      <c r="F7477" s="0" t="n">
        <v>392478.342475</v>
      </c>
      <c r="G7477" s="0" t="n">
        <v>0</v>
      </c>
    </row>
    <row collapsed="false" customFormat="false" customHeight="false" hidden="false" ht="14.05" outlineLevel="0" r="7478">
      <c r="A7478" s="0" t="n">
        <v>47721.685671</v>
      </c>
      <c r="B7478" s="0" t="n">
        <v>20</v>
      </c>
      <c r="C7478" s="0" t="n">
        <v>2</v>
      </c>
      <c r="D7478" s="0" t="n">
        <v>14</v>
      </c>
      <c r="E7478" s="0" t="n">
        <v>7</v>
      </c>
      <c r="F7478" s="0" t="n">
        <v>471069.136928</v>
      </c>
      <c r="G7478" s="0" t="n">
        <v>0</v>
      </c>
    </row>
    <row collapsed="false" customFormat="false" customHeight="false" hidden="false" ht="14.05" outlineLevel="0" r="7479">
      <c r="A7479" s="0" t="n">
        <v>33553.607059</v>
      </c>
      <c r="B7479" s="0" t="n">
        <v>75</v>
      </c>
      <c r="C7479" s="0" t="n">
        <v>4</v>
      </c>
      <c r="D7479" s="0" t="n">
        <v>6</v>
      </c>
      <c r="E7479" s="0" t="n">
        <v>1</v>
      </c>
      <c r="F7479" s="0" t="n">
        <v>360921.152896</v>
      </c>
      <c r="G7479" s="0" t="n">
        <v>0</v>
      </c>
    </row>
    <row collapsed="false" customFormat="false" customHeight="false" hidden="false" ht="14.05" outlineLevel="0" r="7480">
      <c r="A7480" s="0" t="n">
        <v>44320.554618</v>
      </c>
      <c r="B7480" s="0" t="n">
        <v>66</v>
      </c>
      <c r="C7480" s="0" t="n">
        <v>0</v>
      </c>
      <c r="D7480" s="0" t="n">
        <v>13</v>
      </c>
      <c r="E7480" s="0" t="n">
        <v>6</v>
      </c>
      <c r="F7480" s="0" t="n">
        <v>304956.691852</v>
      </c>
      <c r="G7480" s="0" t="n">
        <v>0</v>
      </c>
    </row>
    <row collapsed="false" customFormat="false" customHeight="false" hidden="false" ht="14.05" outlineLevel="0" r="7481">
      <c r="A7481" s="0" t="n">
        <v>104430.610892</v>
      </c>
      <c r="B7481" s="0" t="n">
        <v>65</v>
      </c>
      <c r="C7481" s="0" t="n">
        <v>1</v>
      </c>
      <c r="D7481" s="0" t="n">
        <v>8</v>
      </c>
      <c r="E7481" s="0" t="n">
        <v>8</v>
      </c>
      <c r="F7481" s="0" t="n">
        <v>26268.747171</v>
      </c>
      <c r="G7481" s="0" t="n">
        <v>1</v>
      </c>
    </row>
    <row collapsed="false" customFormat="false" customHeight="false" hidden="false" ht="14.05" outlineLevel="0" r="7482">
      <c r="A7482" s="0" t="n">
        <v>76995.371533</v>
      </c>
      <c r="B7482" s="0" t="n">
        <v>53</v>
      </c>
      <c r="C7482" s="0" t="n">
        <v>0</v>
      </c>
      <c r="D7482" s="0" t="n">
        <v>6</v>
      </c>
      <c r="E7482" s="0" t="n">
        <v>2</v>
      </c>
      <c r="F7482" s="0" t="n">
        <v>446445.079903</v>
      </c>
      <c r="G7482" s="0" t="n">
        <v>0</v>
      </c>
    </row>
    <row collapsed="false" customFormat="false" customHeight="false" hidden="false" ht="14.05" outlineLevel="0" r="7483">
      <c r="A7483" s="0" t="n">
        <v>58381.862657</v>
      </c>
      <c r="B7483" s="0" t="n">
        <v>48</v>
      </c>
      <c r="C7483" s="0" t="n">
        <v>1</v>
      </c>
      <c r="D7483" s="0" t="n">
        <v>16</v>
      </c>
      <c r="E7483" s="0" t="n">
        <v>4</v>
      </c>
      <c r="F7483" s="0" t="n">
        <v>250649.913321</v>
      </c>
      <c r="G7483" s="0" t="n">
        <v>1</v>
      </c>
    </row>
    <row collapsed="false" customFormat="false" customHeight="false" hidden="false" ht="14.05" outlineLevel="0" r="7484">
      <c r="A7484" s="0" t="n">
        <v>113146.694721</v>
      </c>
      <c r="B7484" s="0" t="n">
        <v>64</v>
      </c>
      <c r="C7484" s="0" t="n">
        <v>3</v>
      </c>
      <c r="D7484" s="0" t="n">
        <v>7</v>
      </c>
      <c r="E7484" s="0" t="n">
        <v>8</v>
      </c>
      <c r="F7484" s="0" t="n">
        <v>58898.705213</v>
      </c>
      <c r="G7484" s="0" t="n">
        <v>1</v>
      </c>
    </row>
    <row collapsed="false" customFormat="false" customHeight="false" hidden="false" ht="14.05" outlineLevel="0" r="7485">
      <c r="A7485" s="0" t="n">
        <v>64496.667057</v>
      </c>
      <c r="B7485" s="0" t="n">
        <v>60</v>
      </c>
      <c r="C7485" s="0" t="n">
        <v>3</v>
      </c>
      <c r="D7485" s="0" t="n">
        <v>14</v>
      </c>
      <c r="E7485" s="0" t="n">
        <v>8</v>
      </c>
      <c r="F7485" s="0" t="n">
        <v>223953.231146</v>
      </c>
      <c r="G7485" s="0" t="n">
        <v>1</v>
      </c>
    </row>
    <row collapsed="false" customFormat="false" customHeight="false" hidden="false" ht="14.05" outlineLevel="0" r="7486">
      <c r="A7486" s="0" t="n">
        <v>52663.62308</v>
      </c>
      <c r="B7486" s="0" t="n">
        <v>53</v>
      </c>
      <c r="C7486" s="0" t="n">
        <v>4</v>
      </c>
      <c r="D7486" s="0" t="n">
        <v>18</v>
      </c>
      <c r="E7486" s="0" t="n">
        <v>2</v>
      </c>
      <c r="F7486" s="0" t="n">
        <v>125213.217337</v>
      </c>
      <c r="G7486" s="0" t="n">
        <v>1</v>
      </c>
    </row>
    <row collapsed="false" customFormat="false" customHeight="false" hidden="false" ht="14.05" outlineLevel="0" r="7487">
      <c r="A7487" s="0" t="n">
        <v>68869.115402</v>
      </c>
      <c r="B7487" s="0" t="n">
        <v>45</v>
      </c>
      <c r="C7487" s="0" t="n">
        <v>0</v>
      </c>
      <c r="D7487" s="0" t="n">
        <v>9</v>
      </c>
      <c r="E7487" s="0" t="n">
        <v>2</v>
      </c>
      <c r="F7487" s="0" t="n">
        <v>391280.757008</v>
      </c>
      <c r="G7487" s="0" t="n">
        <v>1</v>
      </c>
    </row>
    <row collapsed="false" customFormat="false" customHeight="false" hidden="false" ht="14.05" outlineLevel="0" r="7488">
      <c r="A7488" s="0" t="n">
        <v>139169.730282</v>
      </c>
      <c r="B7488" s="0" t="n">
        <v>34</v>
      </c>
      <c r="C7488" s="0" t="n">
        <v>0</v>
      </c>
      <c r="D7488" s="0" t="n">
        <v>11</v>
      </c>
      <c r="E7488" s="0" t="n">
        <v>7</v>
      </c>
      <c r="F7488" s="0" t="n">
        <v>140651.658529</v>
      </c>
      <c r="G7488" s="0" t="n">
        <v>1</v>
      </c>
    </row>
    <row collapsed="false" customFormat="false" customHeight="false" hidden="false" ht="14.05" outlineLevel="0" r="7489">
      <c r="A7489" s="0" t="n">
        <v>125644.280914</v>
      </c>
      <c r="B7489" s="0" t="n">
        <v>67</v>
      </c>
      <c r="C7489" s="0" t="n">
        <v>2</v>
      </c>
      <c r="D7489" s="0" t="n">
        <v>16</v>
      </c>
      <c r="E7489" s="0" t="n">
        <v>0</v>
      </c>
      <c r="F7489" s="0" t="n">
        <v>68897.85975</v>
      </c>
      <c r="G7489" s="0" t="n">
        <v>1</v>
      </c>
    </row>
    <row collapsed="false" customFormat="false" customHeight="false" hidden="false" ht="14.05" outlineLevel="0" r="7490">
      <c r="A7490" s="0" t="n">
        <v>90376.366578</v>
      </c>
      <c r="B7490" s="0" t="n">
        <v>79</v>
      </c>
      <c r="C7490" s="0" t="n">
        <v>0</v>
      </c>
      <c r="D7490" s="0" t="n">
        <v>6</v>
      </c>
      <c r="E7490" s="0" t="n">
        <v>0</v>
      </c>
      <c r="F7490" s="0" t="n">
        <v>210172.676605</v>
      </c>
      <c r="G7490" s="0" t="n">
        <v>1</v>
      </c>
    </row>
    <row collapsed="false" customFormat="false" customHeight="false" hidden="false" ht="14.05" outlineLevel="0" r="7491">
      <c r="A7491" s="0" t="n">
        <v>97708.393617</v>
      </c>
      <c r="B7491" s="0" t="n">
        <v>39</v>
      </c>
      <c r="C7491" s="0" t="n">
        <v>4</v>
      </c>
      <c r="D7491" s="0" t="n">
        <v>6</v>
      </c>
      <c r="E7491" s="0" t="n">
        <v>3</v>
      </c>
      <c r="F7491" s="0" t="n">
        <v>248287.403057</v>
      </c>
      <c r="G7491" s="0" t="n">
        <v>0</v>
      </c>
    </row>
    <row collapsed="false" customFormat="false" customHeight="false" hidden="false" ht="14.05" outlineLevel="0" r="7492">
      <c r="A7492" s="0" t="n">
        <v>75414.548436</v>
      </c>
      <c r="B7492" s="0" t="n">
        <v>43</v>
      </c>
      <c r="C7492" s="0" t="n">
        <v>4</v>
      </c>
      <c r="D7492" s="0" t="n">
        <v>7</v>
      </c>
      <c r="E7492" s="0" t="n">
        <v>8</v>
      </c>
      <c r="F7492" s="0" t="n">
        <v>240674.546646</v>
      </c>
      <c r="G7492" s="0" t="n">
        <v>1</v>
      </c>
    </row>
    <row collapsed="false" customFormat="false" customHeight="false" hidden="false" ht="14.05" outlineLevel="0" r="7493">
      <c r="A7493" s="0" t="n">
        <v>97309.55564</v>
      </c>
      <c r="B7493" s="0" t="n">
        <v>79</v>
      </c>
      <c r="C7493" s="0" t="n">
        <v>4</v>
      </c>
      <c r="D7493" s="0" t="n">
        <v>2</v>
      </c>
      <c r="E7493" s="0" t="n">
        <v>8</v>
      </c>
      <c r="F7493" s="0" t="n">
        <v>171747.995543</v>
      </c>
      <c r="G7493" s="0" t="n">
        <v>1</v>
      </c>
    </row>
    <row collapsed="false" customFormat="false" customHeight="false" hidden="false" ht="14.05" outlineLevel="0" r="7494">
      <c r="A7494" s="0" t="n">
        <v>67409.373099</v>
      </c>
      <c r="B7494" s="0" t="n">
        <v>23</v>
      </c>
      <c r="C7494" s="0" t="n">
        <v>4</v>
      </c>
      <c r="D7494" s="0" t="n">
        <v>2</v>
      </c>
      <c r="E7494" s="0" t="n">
        <v>1</v>
      </c>
      <c r="F7494" s="0" t="n">
        <v>394470.481233</v>
      </c>
      <c r="G7494" s="0" t="n">
        <v>0</v>
      </c>
    </row>
    <row collapsed="false" customFormat="false" customHeight="false" hidden="false" ht="14.05" outlineLevel="0" r="7495">
      <c r="A7495" s="0" t="n">
        <v>93641.490551</v>
      </c>
      <c r="B7495" s="0" t="n">
        <v>65</v>
      </c>
      <c r="C7495" s="0" t="n">
        <v>4</v>
      </c>
      <c r="D7495" s="0" t="n">
        <v>7</v>
      </c>
      <c r="E7495" s="0" t="n">
        <v>0</v>
      </c>
      <c r="F7495" s="0" t="n">
        <v>87386.802212</v>
      </c>
      <c r="G7495" s="0" t="n">
        <v>1</v>
      </c>
    </row>
    <row collapsed="false" customFormat="false" customHeight="false" hidden="false" ht="14.05" outlineLevel="0" r="7496">
      <c r="A7496" s="0" t="n">
        <v>20590.907028</v>
      </c>
      <c r="B7496" s="0" t="n">
        <v>30</v>
      </c>
      <c r="C7496" s="0" t="n">
        <v>1</v>
      </c>
      <c r="D7496" s="0" t="n">
        <v>20</v>
      </c>
      <c r="E7496" s="0" t="n">
        <v>2</v>
      </c>
      <c r="F7496" s="0" t="n">
        <v>129379.887352</v>
      </c>
      <c r="G7496" s="0" t="n">
        <v>1</v>
      </c>
    </row>
    <row collapsed="false" customFormat="false" customHeight="false" hidden="false" ht="14.05" outlineLevel="0" r="7497">
      <c r="A7497" s="0" t="n">
        <v>82446.546428</v>
      </c>
      <c r="B7497" s="0" t="n">
        <v>54</v>
      </c>
      <c r="C7497" s="0" t="n">
        <v>3</v>
      </c>
      <c r="D7497" s="0" t="n">
        <v>15</v>
      </c>
      <c r="E7497" s="0" t="n">
        <v>8</v>
      </c>
      <c r="F7497" s="0" t="n">
        <v>481448.86887</v>
      </c>
      <c r="G7497" s="0" t="n">
        <v>0</v>
      </c>
    </row>
    <row collapsed="false" customFormat="false" customHeight="false" hidden="false" ht="14.05" outlineLevel="0" r="7498">
      <c r="A7498" s="0" t="n">
        <v>31407.198043</v>
      </c>
      <c r="B7498" s="0" t="n">
        <v>28</v>
      </c>
      <c r="C7498" s="0" t="n">
        <v>2</v>
      </c>
      <c r="D7498" s="0" t="n">
        <v>4</v>
      </c>
      <c r="E7498" s="0" t="n">
        <v>2</v>
      </c>
      <c r="F7498" s="0" t="n">
        <v>364788.104224</v>
      </c>
      <c r="G7498" s="0" t="n">
        <v>1</v>
      </c>
    </row>
    <row collapsed="false" customFormat="false" customHeight="false" hidden="false" ht="14.05" outlineLevel="0" r="7499">
      <c r="A7499" s="0" t="n">
        <v>20000</v>
      </c>
      <c r="B7499" s="0" t="n">
        <v>54</v>
      </c>
      <c r="C7499" s="0" t="n">
        <v>3</v>
      </c>
      <c r="D7499" s="0" t="n">
        <v>19</v>
      </c>
      <c r="E7499" s="0" t="n">
        <v>7</v>
      </c>
      <c r="F7499" s="0" t="n">
        <v>411888.105984</v>
      </c>
      <c r="G7499" s="0" t="n">
        <v>1</v>
      </c>
    </row>
    <row collapsed="false" customFormat="false" customHeight="false" hidden="false" ht="14.05" outlineLevel="0" r="7500">
      <c r="A7500" s="0" t="n">
        <v>119955.00959</v>
      </c>
      <c r="B7500" s="0" t="n">
        <v>73</v>
      </c>
      <c r="C7500" s="0" t="n">
        <v>0</v>
      </c>
      <c r="D7500" s="0" t="n">
        <v>19</v>
      </c>
      <c r="E7500" s="0" t="n">
        <v>8</v>
      </c>
      <c r="F7500" s="0" t="n">
        <v>49865.688046</v>
      </c>
      <c r="G7500" s="0" t="n">
        <v>1</v>
      </c>
    </row>
    <row collapsed="false" customFormat="false" customHeight="false" hidden="false" ht="14.05" outlineLevel="0" r="7501">
      <c r="A7501" s="0" t="n">
        <v>84477.326754</v>
      </c>
      <c r="B7501" s="0" t="n">
        <v>36</v>
      </c>
      <c r="C7501" s="0" t="n">
        <v>0</v>
      </c>
      <c r="D7501" s="0" t="n">
        <v>13</v>
      </c>
      <c r="E7501" s="0" t="n">
        <v>1</v>
      </c>
      <c r="F7501" s="0" t="n">
        <v>127920.256261</v>
      </c>
      <c r="G7501" s="0" t="n">
        <v>0</v>
      </c>
    </row>
    <row collapsed="false" customFormat="false" customHeight="false" hidden="false" ht="14.05" outlineLevel="0" r="7502">
      <c r="A7502" s="0" t="n">
        <v>32300.823663</v>
      </c>
      <c r="B7502" s="0" t="n">
        <v>62</v>
      </c>
      <c r="C7502" s="0" t="n">
        <v>1</v>
      </c>
      <c r="D7502" s="0" t="n">
        <v>13</v>
      </c>
      <c r="E7502" s="0" t="n">
        <v>3</v>
      </c>
      <c r="F7502" s="0" t="n">
        <v>352652.52023</v>
      </c>
      <c r="G7502" s="0" t="n">
        <v>0</v>
      </c>
    </row>
    <row collapsed="false" customFormat="false" customHeight="false" hidden="false" ht="14.05" outlineLevel="0" r="7503">
      <c r="A7503" s="0" t="n">
        <v>100814.863859</v>
      </c>
      <c r="B7503" s="0" t="n">
        <v>60</v>
      </c>
      <c r="C7503" s="0" t="n">
        <v>4</v>
      </c>
      <c r="D7503" s="0" t="n">
        <v>12</v>
      </c>
      <c r="E7503" s="0" t="n">
        <v>5</v>
      </c>
      <c r="F7503" s="0" t="n">
        <v>346093.336613</v>
      </c>
      <c r="G7503" s="0" t="n">
        <v>0</v>
      </c>
    </row>
    <row collapsed="false" customFormat="false" customHeight="false" hidden="false" ht="14.05" outlineLevel="0" r="7504">
      <c r="A7504" s="0" t="n">
        <v>150000</v>
      </c>
      <c r="B7504" s="0" t="n">
        <v>73</v>
      </c>
      <c r="C7504" s="0" t="n">
        <v>0</v>
      </c>
      <c r="D7504" s="0" t="n">
        <v>16</v>
      </c>
      <c r="E7504" s="0" t="n">
        <v>2</v>
      </c>
      <c r="F7504" s="0" t="n">
        <v>311431.978396</v>
      </c>
      <c r="G7504" s="0" t="n">
        <v>1</v>
      </c>
    </row>
    <row collapsed="false" customFormat="false" customHeight="false" hidden="false" ht="14.05" outlineLevel="0" r="7505">
      <c r="A7505" s="0" t="n">
        <v>46737.287263</v>
      </c>
      <c r="B7505" s="0" t="n">
        <v>53</v>
      </c>
      <c r="C7505" s="0" t="n">
        <v>0</v>
      </c>
      <c r="D7505" s="0" t="n">
        <v>9</v>
      </c>
      <c r="E7505" s="0" t="n">
        <v>1</v>
      </c>
      <c r="F7505" s="0" t="n">
        <v>293567.953874</v>
      </c>
      <c r="G7505" s="0" t="n">
        <v>1</v>
      </c>
    </row>
    <row collapsed="false" customFormat="false" customHeight="false" hidden="false" ht="14.05" outlineLevel="0" r="7506">
      <c r="A7506" s="0" t="n">
        <v>144186.458021</v>
      </c>
      <c r="B7506" s="0" t="n">
        <v>45</v>
      </c>
      <c r="C7506" s="0" t="n">
        <v>2</v>
      </c>
      <c r="D7506" s="0" t="n">
        <v>13</v>
      </c>
      <c r="E7506" s="0" t="n">
        <v>3</v>
      </c>
      <c r="F7506" s="0" t="n">
        <v>199128.374505</v>
      </c>
      <c r="G7506" s="0" t="n">
        <v>1</v>
      </c>
    </row>
    <row collapsed="false" customFormat="false" customHeight="false" hidden="false" ht="14.05" outlineLevel="0" r="7507">
      <c r="A7507" s="0" t="n">
        <v>80791.988406</v>
      </c>
      <c r="B7507" s="0" t="n">
        <v>39</v>
      </c>
      <c r="C7507" s="0" t="n">
        <v>1</v>
      </c>
      <c r="D7507" s="0" t="n">
        <v>18</v>
      </c>
      <c r="E7507" s="0" t="n">
        <v>0</v>
      </c>
      <c r="F7507" s="0" t="n">
        <v>407034.680929</v>
      </c>
      <c r="G7507" s="0" t="n">
        <v>0</v>
      </c>
    </row>
    <row collapsed="false" customFormat="false" customHeight="false" hidden="false" ht="14.05" outlineLevel="0" r="7508">
      <c r="A7508" s="0" t="n">
        <v>72567.319612</v>
      </c>
      <c r="B7508" s="0" t="n">
        <v>49</v>
      </c>
      <c r="C7508" s="0" t="n">
        <v>3</v>
      </c>
      <c r="D7508" s="0" t="n">
        <v>8</v>
      </c>
      <c r="E7508" s="0" t="n">
        <v>7</v>
      </c>
      <c r="F7508" s="0" t="n">
        <v>293437.405476</v>
      </c>
      <c r="G7508" s="0" t="n">
        <v>0</v>
      </c>
    </row>
    <row collapsed="false" customFormat="false" customHeight="false" hidden="false" ht="14.05" outlineLevel="0" r="7509">
      <c r="A7509" s="0" t="n">
        <v>91660.109543</v>
      </c>
      <c r="B7509" s="0" t="n">
        <v>75</v>
      </c>
      <c r="C7509" s="0" t="n">
        <v>3</v>
      </c>
      <c r="D7509" s="0" t="n">
        <v>7</v>
      </c>
      <c r="E7509" s="0" t="n">
        <v>5</v>
      </c>
      <c r="F7509" s="0" t="n">
        <v>163918.453702</v>
      </c>
      <c r="G7509" s="0" t="n">
        <v>1</v>
      </c>
    </row>
    <row collapsed="false" customFormat="false" customHeight="false" hidden="false" ht="14.05" outlineLevel="0" r="7510">
      <c r="A7510" s="0" t="n">
        <v>90596.054168</v>
      </c>
      <c r="B7510" s="0" t="n">
        <v>33</v>
      </c>
      <c r="C7510" s="0" t="n">
        <v>1</v>
      </c>
      <c r="D7510" s="0" t="n">
        <v>14</v>
      </c>
      <c r="E7510" s="0" t="n">
        <v>0</v>
      </c>
      <c r="F7510" s="0" t="n">
        <v>76244.67596</v>
      </c>
      <c r="G7510" s="0" t="n">
        <v>0</v>
      </c>
    </row>
    <row collapsed="false" customFormat="false" customHeight="false" hidden="false" ht="14.05" outlineLevel="0" r="7511">
      <c r="A7511" s="0" t="n">
        <v>88581.276814</v>
      </c>
      <c r="B7511" s="0" t="n">
        <v>67</v>
      </c>
      <c r="C7511" s="0" t="n">
        <v>2</v>
      </c>
      <c r="D7511" s="0" t="n">
        <v>1</v>
      </c>
      <c r="E7511" s="0" t="n">
        <v>2</v>
      </c>
      <c r="F7511" s="0" t="n">
        <v>111883.307841</v>
      </c>
      <c r="G7511" s="0" t="n">
        <v>1</v>
      </c>
    </row>
    <row collapsed="false" customFormat="false" customHeight="false" hidden="false" ht="14.05" outlineLevel="0" r="7512">
      <c r="A7512" s="0" t="n">
        <v>132975.662384</v>
      </c>
      <c r="B7512" s="0" t="n">
        <v>76</v>
      </c>
      <c r="C7512" s="0" t="n">
        <v>4</v>
      </c>
      <c r="D7512" s="0" t="n">
        <v>3</v>
      </c>
      <c r="E7512" s="0" t="n">
        <v>1</v>
      </c>
      <c r="F7512" s="0" t="n">
        <v>220961.014715</v>
      </c>
      <c r="G7512" s="0" t="n">
        <v>1</v>
      </c>
    </row>
    <row collapsed="false" customFormat="false" customHeight="false" hidden="false" ht="14.05" outlineLevel="0" r="7513">
      <c r="A7513" s="0" t="n">
        <v>113435.572294</v>
      </c>
      <c r="B7513" s="0" t="n">
        <v>70</v>
      </c>
      <c r="C7513" s="0" t="n">
        <v>2</v>
      </c>
      <c r="D7513" s="0" t="n">
        <v>2</v>
      </c>
      <c r="E7513" s="0" t="n">
        <v>4</v>
      </c>
      <c r="F7513" s="0" t="n">
        <v>192627.247169</v>
      </c>
      <c r="G7513" s="0" t="n">
        <v>1</v>
      </c>
    </row>
    <row collapsed="false" customFormat="false" customHeight="false" hidden="false" ht="14.05" outlineLevel="0" r="7514">
      <c r="A7514" s="0" t="n">
        <v>74482.385969</v>
      </c>
      <c r="B7514" s="0" t="n">
        <v>54</v>
      </c>
      <c r="C7514" s="0" t="n">
        <v>2</v>
      </c>
      <c r="D7514" s="0" t="n">
        <v>3</v>
      </c>
      <c r="E7514" s="0" t="n">
        <v>4</v>
      </c>
      <c r="F7514" s="0" t="n">
        <v>142611.588637</v>
      </c>
      <c r="G7514" s="0" t="n">
        <v>1</v>
      </c>
    </row>
    <row collapsed="false" customFormat="false" customHeight="false" hidden="false" ht="14.05" outlineLevel="0" r="7515">
      <c r="A7515" s="0" t="n">
        <v>109285.420587</v>
      </c>
      <c r="B7515" s="0" t="n">
        <v>38</v>
      </c>
      <c r="C7515" s="0" t="n">
        <v>2</v>
      </c>
      <c r="D7515" s="0" t="n">
        <v>5</v>
      </c>
      <c r="E7515" s="0" t="n">
        <v>7</v>
      </c>
      <c r="F7515" s="0" t="n">
        <v>91201.761051</v>
      </c>
      <c r="G7515" s="0" t="n">
        <v>0</v>
      </c>
    </row>
    <row collapsed="false" customFormat="false" customHeight="false" hidden="false" ht="14.05" outlineLevel="0" r="7516">
      <c r="A7516" s="0" t="n">
        <v>100245.07183</v>
      </c>
      <c r="B7516" s="0" t="n">
        <v>21</v>
      </c>
      <c r="C7516" s="0" t="n">
        <v>2</v>
      </c>
      <c r="D7516" s="0" t="n">
        <v>8</v>
      </c>
      <c r="E7516" s="0" t="n">
        <v>0</v>
      </c>
      <c r="F7516" s="0" t="n">
        <v>165115.886204</v>
      </c>
      <c r="G7516" s="0" t="n">
        <v>1</v>
      </c>
    </row>
    <row collapsed="false" customFormat="false" customHeight="false" hidden="false" ht="14.05" outlineLevel="0" r="7517">
      <c r="A7517" s="0" t="n">
        <v>55022.042586</v>
      </c>
      <c r="B7517" s="0" t="n">
        <v>53</v>
      </c>
      <c r="C7517" s="0" t="n">
        <v>0</v>
      </c>
      <c r="D7517" s="0" t="n">
        <v>7</v>
      </c>
      <c r="E7517" s="0" t="n">
        <v>5</v>
      </c>
      <c r="F7517" s="0" t="n">
        <v>312333.745828</v>
      </c>
      <c r="G7517" s="0" t="n">
        <v>1</v>
      </c>
    </row>
    <row collapsed="false" customFormat="false" customHeight="false" hidden="false" ht="14.05" outlineLevel="0" r="7518">
      <c r="A7518" s="0" t="n">
        <v>130564.590279</v>
      </c>
      <c r="B7518" s="0" t="n">
        <v>35</v>
      </c>
      <c r="C7518" s="0" t="n">
        <v>3</v>
      </c>
      <c r="D7518" s="0" t="n">
        <v>15</v>
      </c>
      <c r="E7518" s="0" t="n">
        <v>3</v>
      </c>
      <c r="F7518" s="0" t="n">
        <v>235069.844653</v>
      </c>
      <c r="G7518" s="0" t="n">
        <v>1</v>
      </c>
    </row>
    <row collapsed="false" customFormat="false" customHeight="false" hidden="false" ht="14.05" outlineLevel="0" r="7519">
      <c r="A7519" s="0" t="n">
        <v>92191.696895</v>
      </c>
      <c r="B7519" s="0" t="n">
        <v>73</v>
      </c>
      <c r="C7519" s="0" t="n">
        <v>2</v>
      </c>
      <c r="D7519" s="0" t="n">
        <v>3</v>
      </c>
      <c r="E7519" s="0" t="n">
        <v>2</v>
      </c>
      <c r="F7519" s="0" t="n">
        <v>210467.117596</v>
      </c>
      <c r="G7519" s="0" t="n">
        <v>1</v>
      </c>
    </row>
    <row collapsed="false" customFormat="false" customHeight="false" hidden="false" ht="14.05" outlineLevel="0" r="7520">
      <c r="A7520" s="0" t="n">
        <v>53604.079103</v>
      </c>
      <c r="B7520" s="0" t="n">
        <v>32</v>
      </c>
      <c r="C7520" s="0" t="n">
        <v>4</v>
      </c>
      <c r="D7520" s="0" t="n">
        <v>14</v>
      </c>
      <c r="E7520" s="0" t="n">
        <v>6</v>
      </c>
      <c r="F7520" s="0" t="n">
        <v>471144.348909</v>
      </c>
      <c r="G7520" s="0" t="n">
        <v>0</v>
      </c>
    </row>
    <row collapsed="false" customFormat="false" customHeight="false" hidden="false" ht="14.05" outlineLevel="0" r="7521">
      <c r="A7521" s="0" t="n">
        <v>124529.181613</v>
      </c>
      <c r="B7521" s="0" t="n">
        <v>23</v>
      </c>
      <c r="C7521" s="0" t="n">
        <v>2</v>
      </c>
      <c r="D7521" s="0" t="n">
        <v>3</v>
      </c>
      <c r="E7521" s="0" t="n">
        <v>6</v>
      </c>
      <c r="F7521" s="0" t="n">
        <v>174802.162058</v>
      </c>
      <c r="G7521" s="0" t="n">
        <v>1</v>
      </c>
    </row>
    <row collapsed="false" customFormat="false" customHeight="false" hidden="false" ht="14.05" outlineLevel="0" r="7522">
      <c r="A7522" s="0" t="n">
        <v>70048.218867</v>
      </c>
      <c r="B7522" s="0" t="n">
        <v>41</v>
      </c>
      <c r="C7522" s="0" t="n">
        <v>0</v>
      </c>
      <c r="D7522" s="0" t="n">
        <v>12</v>
      </c>
      <c r="E7522" s="0" t="n">
        <v>3</v>
      </c>
      <c r="F7522" s="0" t="n">
        <v>316304.111117</v>
      </c>
      <c r="G7522" s="0" t="n">
        <v>0</v>
      </c>
    </row>
    <row collapsed="false" customFormat="false" customHeight="false" hidden="false" ht="14.05" outlineLevel="0" r="7523">
      <c r="A7523" s="0" t="n">
        <v>126586.929199</v>
      </c>
      <c r="B7523" s="0" t="n">
        <v>80</v>
      </c>
      <c r="C7523" s="0" t="n">
        <v>3</v>
      </c>
      <c r="D7523" s="0" t="n">
        <v>10</v>
      </c>
      <c r="E7523" s="0" t="n">
        <v>1</v>
      </c>
      <c r="F7523" s="0" t="n">
        <v>500000</v>
      </c>
      <c r="G7523" s="0" t="n">
        <v>1</v>
      </c>
    </row>
    <row collapsed="false" customFormat="false" customHeight="false" hidden="false" ht="14.05" outlineLevel="0" r="7524">
      <c r="A7524" s="0" t="n">
        <v>109915.37112</v>
      </c>
      <c r="B7524" s="0" t="n">
        <v>50</v>
      </c>
      <c r="C7524" s="0" t="n">
        <v>4</v>
      </c>
      <c r="D7524" s="0" t="n">
        <v>5</v>
      </c>
      <c r="E7524" s="0" t="n">
        <v>8</v>
      </c>
      <c r="F7524" s="0" t="n">
        <v>284859.481209</v>
      </c>
      <c r="G7524" s="0" t="n">
        <v>0</v>
      </c>
    </row>
    <row collapsed="false" customFormat="false" customHeight="false" hidden="false" ht="14.05" outlineLevel="0" r="7525">
      <c r="A7525" s="0" t="n">
        <v>140064.902056</v>
      </c>
      <c r="B7525" s="0" t="n">
        <v>79</v>
      </c>
      <c r="C7525" s="0" t="n">
        <v>3</v>
      </c>
      <c r="D7525" s="0" t="n">
        <v>6</v>
      </c>
      <c r="E7525" s="0" t="n">
        <v>7</v>
      </c>
      <c r="F7525" s="0" t="n">
        <v>240531.676694</v>
      </c>
      <c r="G7525" s="0" t="n">
        <v>1</v>
      </c>
    </row>
    <row collapsed="false" customFormat="false" customHeight="false" hidden="false" ht="14.05" outlineLevel="0" r="7526">
      <c r="A7526" s="0" t="n">
        <v>89331.785901</v>
      </c>
      <c r="B7526" s="0" t="n">
        <v>70</v>
      </c>
      <c r="C7526" s="0" t="n">
        <v>4</v>
      </c>
      <c r="D7526" s="0" t="n">
        <v>15</v>
      </c>
      <c r="E7526" s="0" t="n">
        <v>3</v>
      </c>
      <c r="F7526" s="0" t="n">
        <v>110496.331207</v>
      </c>
      <c r="G7526" s="0" t="n">
        <v>1</v>
      </c>
    </row>
    <row collapsed="false" customFormat="false" customHeight="false" hidden="false" ht="14.05" outlineLevel="0" r="7527">
      <c r="A7527" s="0" t="n">
        <v>35466.439594</v>
      </c>
      <c r="B7527" s="0" t="n">
        <v>63</v>
      </c>
      <c r="C7527" s="0" t="n">
        <v>2</v>
      </c>
      <c r="D7527" s="0" t="n">
        <v>18</v>
      </c>
      <c r="E7527" s="0" t="n">
        <v>1</v>
      </c>
      <c r="F7527" s="0" t="n">
        <v>121426.595441</v>
      </c>
      <c r="G7527" s="0" t="n">
        <v>0</v>
      </c>
    </row>
    <row collapsed="false" customFormat="false" customHeight="false" hidden="false" ht="14.05" outlineLevel="0" r="7528">
      <c r="A7528" s="0" t="n">
        <v>141479.8167</v>
      </c>
      <c r="B7528" s="0" t="n">
        <v>69</v>
      </c>
      <c r="C7528" s="0" t="n">
        <v>2</v>
      </c>
      <c r="D7528" s="0" t="n">
        <v>11</v>
      </c>
      <c r="E7528" s="0" t="n">
        <v>2</v>
      </c>
      <c r="F7528" s="0" t="n">
        <v>240648.830958</v>
      </c>
      <c r="G7528" s="0" t="n">
        <v>1</v>
      </c>
    </row>
    <row collapsed="false" customFormat="false" customHeight="false" hidden="false" ht="14.05" outlineLevel="0" r="7529">
      <c r="A7529" s="0" t="n">
        <v>65478.370571</v>
      </c>
      <c r="B7529" s="0" t="n">
        <v>41</v>
      </c>
      <c r="C7529" s="0" t="n">
        <v>0</v>
      </c>
      <c r="D7529" s="0" t="n">
        <v>10</v>
      </c>
      <c r="E7529" s="0" t="n">
        <v>5</v>
      </c>
      <c r="F7529" s="0" t="n">
        <v>342171.008627</v>
      </c>
      <c r="G7529" s="0" t="n">
        <v>1</v>
      </c>
    </row>
    <row collapsed="false" customFormat="false" customHeight="false" hidden="false" ht="14.05" outlineLevel="0" r="7530">
      <c r="A7530" s="0" t="n">
        <v>147705.750693</v>
      </c>
      <c r="B7530" s="0" t="n">
        <v>48</v>
      </c>
      <c r="C7530" s="0" t="n">
        <v>3</v>
      </c>
      <c r="D7530" s="0" t="n">
        <v>1</v>
      </c>
      <c r="E7530" s="0" t="n">
        <v>4</v>
      </c>
      <c r="F7530" s="0" t="n">
        <v>0</v>
      </c>
      <c r="G7530" s="0" t="n">
        <v>1</v>
      </c>
    </row>
    <row collapsed="false" customFormat="false" customHeight="false" hidden="false" ht="14.05" outlineLevel="0" r="7531">
      <c r="A7531" s="0" t="n">
        <v>73583.599464</v>
      </c>
      <c r="B7531" s="0" t="n">
        <v>29</v>
      </c>
      <c r="C7531" s="0" t="n">
        <v>3</v>
      </c>
      <c r="D7531" s="0" t="n">
        <v>1</v>
      </c>
      <c r="E7531" s="0" t="n">
        <v>2</v>
      </c>
      <c r="F7531" s="0" t="n">
        <v>68428.500294</v>
      </c>
      <c r="G7531" s="0" t="n">
        <v>0</v>
      </c>
    </row>
    <row collapsed="false" customFormat="false" customHeight="false" hidden="false" ht="14.05" outlineLevel="0" r="7532">
      <c r="A7532" s="0" t="n">
        <v>34409.69425</v>
      </c>
      <c r="B7532" s="0" t="n">
        <v>55</v>
      </c>
      <c r="C7532" s="0" t="n">
        <v>3</v>
      </c>
      <c r="D7532" s="0" t="n">
        <v>20</v>
      </c>
      <c r="E7532" s="0" t="n">
        <v>2</v>
      </c>
      <c r="F7532" s="0" t="n">
        <v>308138.233926</v>
      </c>
      <c r="G7532" s="0" t="n">
        <v>1</v>
      </c>
    </row>
    <row collapsed="false" customFormat="false" customHeight="false" hidden="false" ht="14.05" outlineLevel="0" r="7533">
      <c r="A7533" s="0" t="n">
        <v>127684.089754</v>
      </c>
      <c r="B7533" s="0" t="n">
        <v>37</v>
      </c>
      <c r="C7533" s="0" t="n">
        <v>2</v>
      </c>
      <c r="D7533" s="0" t="n">
        <v>18</v>
      </c>
      <c r="E7533" s="0" t="n">
        <v>2</v>
      </c>
      <c r="F7533" s="0" t="n">
        <v>444776.708845</v>
      </c>
      <c r="G7533" s="0" t="n">
        <v>1</v>
      </c>
    </row>
    <row collapsed="false" customFormat="false" customHeight="false" hidden="false" ht="14.05" outlineLevel="0" r="7534">
      <c r="A7534" s="0" t="n">
        <v>38242.115508</v>
      </c>
      <c r="B7534" s="0" t="n">
        <v>62</v>
      </c>
      <c r="C7534" s="0" t="n">
        <v>0</v>
      </c>
      <c r="D7534" s="0" t="n">
        <v>1</v>
      </c>
      <c r="E7534" s="0" t="n">
        <v>4</v>
      </c>
      <c r="F7534" s="0" t="n">
        <v>100196.657876</v>
      </c>
      <c r="G7534" s="0" t="n">
        <v>0</v>
      </c>
    </row>
    <row collapsed="false" customFormat="false" customHeight="false" hidden="false" ht="14.05" outlineLevel="0" r="7535">
      <c r="A7535" s="0" t="n">
        <v>142758.305323</v>
      </c>
      <c r="B7535" s="0" t="n">
        <v>41</v>
      </c>
      <c r="C7535" s="0" t="n">
        <v>3</v>
      </c>
      <c r="D7535" s="0" t="n">
        <v>4</v>
      </c>
      <c r="E7535" s="0" t="n">
        <v>4</v>
      </c>
      <c r="F7535" s="0" t="n">
        <v>206672.463346</v>
      </c>
      <c r="G7535" s="0" t="n">
        <v>1</v>
      </c>
    </row>
    <row collapsed="false" customFormat="false" customHeight="false" hidden="false" ht="14.05" outlineLevel="0" r="7536">
      <c r="A7536" s="0" t="n">
        <v>120167.311998</v>
      </c>
      <c r="B7536" s="0" t="n">
        <v>25</v>
      </c>
      <c r="C7536" s="0" t="n">
        <v>2</v>
      </c>
      <c r="D7536" s="0" t="n">
        <v>20</v>
      </c>
      <c r="E7536" s="0" t="n">
        <v>6</v>
      </c>
      <c r="F7536" s="0" t="n">
        <v>31208.248857</v>
      </c>
      <c r="G7536" s="0" t="n">
        <v>1</v>
      </c>
    </row>
    <row collapsed="false" customFormat="false" customHeight="false" hidden="false" ht="14.05" outlineLevel="0" r="7537">
      <c r="A7537" s="0" t="n">
        <v>29510.948227</v>
      </c>
      <c r="B7537" s="0" t="n">
        <v>54</v>
      </c>
      <c r="C7537" s="0" t="n">
        <v>2</v>
      </c>
      <c r="D7537" s="0" t="n">
        <v>7</v>
      </c>
      <c r="E7537" s="0" t="n">
        <v>8</v>
      </c>
      <c r="F7537" s="0" t="n">
        <v>256491.344489</v>
      </c>
      <c r="G7537" s="0" t="n">
        <v>1</v>
      </c>
    </row>
    <row collapsed="false" customFormat="false" customHeight="false" hidden="false" ht="14.05" outlineLevel="0" r="7538">
      <c r="A7538" s="0" t="n">
        <v>23627.703033</v>
      </c>
      <c r="B7538" s="0" t="n">
        <v>40</v>
      </c>
      <c r="C7538" s="0" t="n">
        <v>2</v>
      </c>
      <c r="D7538" s="0" t="n">
        <v>5</v>
      </c>
      <c r="E7538" s="0" t="n">
        <v>1</v>
      </c>
      <c r="F7538" s="0" t="n">
        <v>375205.941349</v>
      </c>
      <c r="G7538" s="0" t="n">
        <v>1</v>
      </c>
    </row>
    <row collapsed="false" customFormat="false" customHeight="false" hidden="false" ht="14.05" outlineLevel="0" r="7539">
      <c r="A7539" s="0" t="n">
        <v>55132.340508</v>
      </c>
      <c r="B7539" s="0" t="n">
        <v>36</v>
      </c>
      <c r="C7539" s="0" t="n">
        <v>2</v>
      </c>
      <c r="D7539" s="0" t="n">
        <v>4</v>
      </c>
      <c r="E7539" s="0" t="n">
        <v>8</v>
      </c>
      <c r="F7539" s="0" t="n">
        <v>481477.087211</v>
      </c>
      <c r="G7539" s="0" t="n">
        <v>0</v>
      </c>
    </row>
    <row collapsed="false" customFormat="false" customHeight="false" hidden="false" ht="14.05" outlineLevel="0" r="7540">
      <c r="A7540" s="0" t="n">
        <v>88565.897587</v>
      </c>
      <c r="B7540" s="0" t="n">
        <v>60</v>
      </c>
      <c r="C7540" s="0" t="n">
        <v>1</v>
      </c>
      <c r="D7540" s="0" t="n">
        <v>20</v>
      </c>
      <c r="E7540" s="0" t="n">
        <v>6</v>
      </c>
      <c r="F7540" s="0" t="n">
        <v>111708.17209</v>
      </c>
      <c r="G7540" s="0" t="n">
        <v>0</v>
      </c>
    </row>
    <row collapsed="false" customFormat="false" customHeight="false" hidden="false" ht="14.05" outlineLevel="0" r="7541">
      <c r="A7541" s="0" t="n">
        <v>27054.029257</v>
      </c>
      <c r="B7541" s="0" t="n">
        <v>80</v>
      </c>
      <c r="C7541" s="0" t="n">
        <v>2</v>
      </c>
      <c r="D7541" s="0" t="n">
        <v>12</v>
      </c>
      <c r="E7541" s="0" t="n">
        <v>0</v>
      </c>
      <c r="F7541" s="0" t="n">
        <v>18472.059499</v>
      </c>
      <c r="G7541" s="0" t="n">
        <v>0</v>
      </c>
    </row>
    <row collapsed="false" customFormat="false" customHeight="false" hidden="false" ht="14.05" outlineLevel="0" r="7542">
      <c r="A7542" s="0" t="n">
        <v>136218.063725</v>
      </c>
      <c r="B7542" s="0" t="n">
        <v>57</v>
      </c>
      <c r="C7542" s="0" t="n">
        <v>3</v>
      </c>
      <c r="D7542" s="0" t="n">
        <v>9</v>
      </c>
      <c r="E7542" s="0" t="n">
        <v>0</v>
      </c>
      <c r="F7542" s="0" t="n">
        <v>253317.512694</v>
      </c>
      <c r="G7542" s="0" t="n">
        <v>1</v>
      </c>
    </row>
    <row collapsed="false" customFormat="false" customHeight="false" hidden="false" ht="14.05" outlineLevel="0" r="7543">
      <c r="A7543" s="0" t="n">
        <v>139050.757033</v>
      </c>
      <c r="B7543" s="0" t="n">
        <v>50</v>
      </c>
      <c r="C7543" s="0" t="n">
        <v>4</v>
      </c>
      <c r="D7543" s="0" t="n">
        <v>14</v>
      </c>
      <c r="E7543" s="0" t="n">
        <v>3</v>
      </c>
      <c r="F7543" s="0" t="n">
        <v>158418.756134</v>
      </c>
      <c r="G7543" s="0" t="n">
        <v>1</v>
      </c>
    </row>
    <row collapsed="false" customFormat="false" customHeight="false" hidden="false" ht="14.05" outlineLevel="0" r="7544">
      <c r="A7544" s="0" t="n">
        <v>91927.057256</v>
      </c>
      <c r="B7544" s="0" t="n">
        <v>50</v>
      </c>
      <c r="C7544" s="0" t="n">
        <v>1</v>
      </c>
      <c r="D7544" s="0" t="n">
        <v>6</v>
      </c>
      <c r="E7544" s="0" t="n">
        <v>7</v>
      </c>
      <c r="F7544" s="0" t="n">
        <v>30901.68002</v>
      </c>
      <c r="G7544" s="0" t="n">
        <v>0</v>
      </c>
    </row>
    <row collapsed="false" customFormat="false" customHeight="false" hidden="false" ht="14.05" outlineLevel="0" r="7545">
      <c r="A7545" s="0" t="n">
        <v>124139.437013</v>
      </c>
      <c r="B7545" s="0" t="n">
        <v>62</v>
      </c>
      <c r="C7545" s="0" t="n">
        <v>2</v>
      </c>
      <c r="D7545" s="0" t="n">
        <v>10</v>
      </c>
      <c r="E7545" s="0" t="n">
        <v>4</v>
      </c>
      <c r="F7545" s="0" t="n">
        <v>142266.428461</v>
      </c>
      <c r="G7545" s="0" t="n">
        <v>1</v>
      </c>
    </row>
    <row collapsed="false" customFormat="false" customHeight="false" hidden="false" ht="14.05" outlineLevel="0" r="7546">
      <c r="A7546" s="0" t="n">
        <v>137064.741331</v>
      </c>
      <c r="B7546" s="0" t="n">
        <v>69</v>
      </c>
      <c r="C7546" s="0" t="n">
        <v>4</v>
      </c>
      <c r="D7546" s="0" t="n">
        <v>18</v>
      </c>
      <c r="E7546" s="0" t="n">
        <v>4</v>
      </c>
      <c r="F7546" s="0" t="n">
        <v>455329.151833</v>
      </c>
      <c r="G7546" s="0" t="n">
        <v>1</v>
      </c>
    </row>
    <row collapsed="false" customFormat="false" customHeight="false" hidden="false" ht="14.05" outlineLevel="0" r="7547">
      <c r="A7547" s="0" t="n">
        <v>53902.317204</v>
      </c>
      <c r="B7547" s="0" t="n">
        <v>62</v>
      </c>
      <c r="C7547" s="0" t="n">
        <v>0</v>
      </c>
      <c r="D7547" s="0" t="n">
        <v>14</v>
      </c>
      <c r="E7547" s="0" t="n">
        <v>5</v>
      </c>
      <c r="F7547" s="0" t="n">
        <v>257444.144222</v>
      </c>
      <c r="G7547" s="0" t="n">
        <v>0</v>
      </c>
    </row>
    <row collapsed="false" customFormat="false" customHeight="false" hidden="false" ht="14.05" outlineLevel="0" r="7548">
      <c r="A7548" s="0" t="n">
        <v>147075.795669</v>
      </c>
      <c r="B7548" s="0" t="n">
        <v>67</v>
      </c>
      <c r="C7548" s="0" t="n">
        <v>3</v>
      </c>
      <c r="D7548" s="0" t="n">
        <v>13</v>
      </c>
      <c r="E7548" s="0" t="n">
        <v>2</v>
      </c>
      <c r="F7548" s="0" t="n">
        <v>226435.828666</v>
      </c>
      <c r="G7548" s="0" t="n">
        <v>1</v>
      </c>
    </row>
    <row collapsed="false" customFormat="false" customHeight="false" hidden="false" ht="14.05" outlineLevel="0" r="7549">
      <c r="A7549" s="0" t="n">
        <v>41213.036234</v>
      </c>
      <c r="B7549" s="0" t="n">
        <v>30</v>
      </c>
      <c r="C7549" s="0" t="n">
        <v>2</v>
      </c>
      <c r="D7549" s="0" t="n">
        <v>12</v>
      </c>
      <c r="E7549" s="0" t="n">
        <v>1</v>
      </c>
      <c r="F7549" s="0" t="n">
        <v>321219.421678</v>
      </c>
      <c r="G7549" s="0" t="n">
        <v>1</v>
      </c>
    </row>
    <row collapsed="false" customFormat="false" customHeight="false" hidden="false" ht="14.05" outlineLevel="0" r="7550">
      <c r="A7550" s="0" t="n">
        <v>150000</v>
      </c>
      <c r="B7550" s="0" t="n">
        <v>73</v>
      </c>
      <c r="C7550" s="0" t="n">
        <v>2</v>
      </c>
      <c r="D7550" s="0" t="n">
        <v>12</v>
      </c>
      <c r="E7550" s="0" t="n">
        <v>7</v>
      </c>
      <c r="F7550" s="0" t="n">
        <v>263921.834405</v>
      </c>
      <c r="G7550" s="0" t="n">
        <v>1</v>
      </c>
    </row>
    <row collapsed="false" customFormat="false" customHeight="false" hidden="false" ht="14.05" outlineLevel="0" r="7551">
      <c r="A7551" s="0" t="n">
        <v>82343.159781</v>
      </c>
      <c r="B7551" s="0" t="n">
        <v>28</v>
      </c>
      <c r="C7551" s="0" t="n">
        <v>1</v>
      </c>
      <c r="D7551" s="0" t="n">
        <v>4</v>
      </c>
      <c r="E7551" s="0" t="n">
        <v>2</v>
      </c>
      <c r="F7551" s="0" t="n">
        <v>430762.985264</v>
      </c>
      <c r="G7551" s="0" t="n">
        <v>0</v>
      </c>
    </row>
    <row collapsed="false" customFormat="false" customHeight="false" hidden="false" ht="14.05" outlineLevel="0" r="7552">
      <c r="A7552" s="0" t="n">
        <v>122160.259257</v>
      </c>
      <c r="B7552" s="0" t="n">
        <v>50</v>
      </c>
      <c r="C7552" s="0" t="n">
        <v>2</v>
      </c>
      <c r="D7552" s="0" t="n">
        <v>2</v>
      </c>
      <c r="E7552" s="0" t="n">
        <v>7</v>
      </c>
      <c r="F7552" s="0" t="n">
        <v>303129.785738</v>
      </c>
      <c r="G7552" s="0" t="n">
        <v>0</v>
      </c>
    </row>
    <row collapsed="false" customFormat="false" customHeight="false" hidden="false" ht="14.05" outlineLevel="0" r="7553">
      <c r="A7553" s="0" t="n">
        <v>75612.719657</v>
      </c>
      <c r="B7553" s="0" t="n">
        <v>76</v>
      </c>
      <c r="C7553" s="0" t="n">
        <v>4</v>
      </c>
      <c r="D7553" s="0" t="n">
        <v>4</v>
      </c>
      <c r="E7553" s="0" t="n">
        <v>8</v>
      </c>
      <c r="F7553" s="0" t="n">
        <v>187558.556999</v>
      </c>
      <c r="G7553" s="0" t="n">
        <v>1</v>
      </c>
    </row>
    <row collapsed="false" customFormat="false" customHeight="false" hidden="false" ht="14.05" outlineLevel="0" r="7554">
      <c r="A7554" s="0" t="n">
        <v>102619.288048</v>
      </c>
      <c r="B7554" s="0" t="n">
        <v>34</v>
      </c>
      <c r="C7554" s="0" t="n">
        <v>0</v>
      </c>
      <c r="D7554" s="0" t="n">
        <v>2</v>
      </c>
      <c r="E7554" s="0" t="n">
        <v>3</v>
      </c>
      <c r="F7554" s="0" t="n">
        <v>292252.507774</v>
      </c>
      <c r="G7554" s="0" t="n">
        <v>1</v>
      </c>
    </row>
    <row collapsed="false" customFormat="false" customHeight="false" hidden="false" ht="14.05" outlineLevel="0" r="7555">
      <c r="A7555" s="0" t="n">
        <v>120015.024127</v>
      </c>
      <c r="B7555" s="0" t="n">
        <v>79</v>
      </c>
      <c r="C7555" s="0" t="n">
        <v>3</v>
      </c>
      <c r="D7555" s="0" t="n">
        <v>15</v>
      </c>
      <c r="E7555" s="0" t="n">
        <v>0</v>
      </c>
      <c r="F7555" s="0" t="n">
        <v>352859.746453</v>
      </c>
      <c r="G7555" s="0" t="n">
        <v>1</v>
      </c>
    </row>
    <row collapsed="false" customFormat="false" customHeight="false" hidden="false" ht="14.05" outlineLevel="0" r="7556">
      <c r="A7556" s="0" t="n">
        <v>116222.882266</v>
      </c>
      <c r="B7556" s="0" t="n">
        <v>42</v>
      </c>
      <c r="C7556" s="0" t="n">
        <v>1</v>
      </c>
      <c r="D7556" s="0" t="n">
        <v>12</v>
      </c>
      <c r="E7556" s="0" t="n">
        <v>5</v>
      </c>
      <c r="F7556" s="0" t="n">
        <v>431378.252318</v>
      </c>
      <c r="G7556" s="0" t="n">
        <v>0</v>
      </c>
    </row>
    <row collapsed="false" customFormat="false" customHeight="false" hidden="false" ht="14.05" outlineLevel="0" r="7557">
      <c r="A7557" s="0" t="n">
        <v>103778.246791</v>
      </c>
      <c r="B7557" s="0" t="n">
        <v>78</v>
      </c>
      <c r="C7557" s="0" t="n">
        <v>1</v>
      </c>
      <c r="D7557" s="0" t="n">
        <v>20</v>
      </c>
      <c r="E7557" s="0" t="n">
        <v>8</v>
      </c>
      <c r="F7557" s="0" t="n">
        <v>483162.429533</v>
      </c>
      <c r="G7557" s="0" t="n">
        <v>1</v>
      </c>
    </row>
    <row collapsed="false" customFormat="false" customHeight="false" hidden="false" ht="14.05" outlineLevel="0" r="7558">
      <c r="A7558" s="0" t="n">
        <v>43661.886486</v>
      </c>
      <c r="B7558" s="0" t="n">
        <v>68</v>
      </c>
      <c r="C7558" s="0" t="n">
        <v>3</v>
      </c>
      <c r="D7558" s="0" t="n">
        <v>15</v>
      </c>
      <c r="E7558" s="0" t="n">
        <v>6</v>
      </c>
      <c r="F7558" s="0" t="n">
        <v>330315.204382</v>
      </c>
      <c r="G7558" s="0" t="n">
        <v>0</v>
      </c>
    </row>
    <row collapsed="false" customFormat="false" customHeight="false" hidden="false" ht="14.05" outlineLevel="0" r="7559">
      <c r="A7559" s="0" t="n">
        <v>40512.06369</v>
      </c>
      <c r="B7559" s="0" t="n">
        <v>46</v>
      </c>
      <c r="C7559" s="0" t="n">
        <v>1</v>
      </c>
      <c r="D7559" s="0" t="n">
        <v>18</v>
      </c>
      <c r="E7559" s="0" t="n">
        <v>1</v>
      </c>
      <c r="F7559" s="0" t="n">
        <v>275795.632109</v>
      </c>
      <c r="G7559" s="0" t="n">
        <v>1</v>
      </c>
    </row>
    <row collapsed="false" customFormat="false" customHeight="false" hidden="false" ht="14.05" outlineLevel="0" r="7560">
      <c r="A7560" s="0" t="n">
        <v>29237.677088</v>
      </c>
      <c r="B7560" s="0" t="n">
        <v>27</v>
      </c>
      <c r="C7560" s="0" t="n">
        <v>4</v>
      </c>
      <c r="D7560" s="0" t="n">
        <v>20</v>
      </c>
      <c r="E7560" s="0" t="n">
        <v>6</v>
      </c>
      <c r="F7560" s="0" t="n">
        <v>483525.03543</v>
      </c>
      <c r="G7560" s="0" t="n">
        <v>1</v>
      </c>
    </row>
    <row collapsed="false" customFormat="false" customHeight="false" hidden="false" ht="14.05" outlineLevel="0" r="7561">
      <c r="A7561" s="0" t="n">
        <v>30021.710322</v>
      </c>
      <c r="B7561" s="0" t="n">
        <v>29</v>
      </c>
      <c r="C7561" s="0" t="n">
        <v>1</v>
      </c>
      <c r="D7561" s="0" t="n">
        <v>15</v>
      </c>
      <c r="E7561" s="0" t="n">
        <v>0</v>
      </c>
      <c r="F7561" s="0" t="n">
        <v>361013.045205</v>
      </c>
      <c r="G7561" s="0" t="n">
        <v>1</v>
      </c>
    </row>
    <row collapsed="false" customFormat="false" customHeight="false" hidden="false" ht="14.05" outlineLevel="0" r="7562">
      <c r="A7562" s="0" t="n">
        <v>32792.570968</v>
      </c>
      <c r="B7562" s="0" t="n">
        <v>51</v>
      </c>
      <c r="C7562" s="0" t="n">
        <v>3</v>
      </c>
      <c r="D7562" s="0" t="n">
        <v>11</v>
      </c>
      <c r="E7562" s="0" t="n">
        <v>3</v>
      </c>
      <c r="F7562" s="0" t="n">
        <v>486871.79811</v>
      </c>
      <c r="G7562" s="0" t="n">
        <v>1</v>
      </c>
    </row>
    <row collapsed="false" customFormat="false" customHeight="false" hidden="false" ht="14.05" outlineLevel="0" r="7563">
      <c r="A7563" s="0" t="n">
        <v>110219.524908</v>
      </c>
      <c r="B7563" s="0" t="n">
        <v>49</v>
      </c>
      <c r="C7563" s="0" t="n">
        <v>3</v>
      </c>
      <c r="D7563" s="0" t="n">
        <v>12</v>
      </c>
      <c r="E7563" s="0" t="n">
        <v>7</v>
      </c>
      <c r="F7563" s="0" t="n">
        <v>377862.420061</v>
      </c>
      <c r="G7563" s="0" t="n">
        <v>0</v>
      </c>
    </row>
    <row collapsed="false" customFormat="false" customHeight="false" hidden="false" ht="14.05" outlineLevel="0" r="7564">
      <c r="A7564" s="0" t="n">
        <v>83741.694866</v>
      </c>
      <c r="B7564" s="0" t="n">
        <v>41</v>
      </c>
      <c r="C7564" s="0" t="n">
        <v>1</v>
      </c>
      <c r="D7564" s="0" t="n">
        <v>9</v>
      </c>
      <c r="E7564" s="0" t="n">
        <v>3</v>
      </c>
      <c r="F7564" s="0" t="n">
        <v>367048.241578</v>
      </c>
      <c r="G7564" s="0" t="n">
        <v>0</v>
      </c>
    </row>
    <row collapsed="false" customFormat="false" customHeight="false" hidden="false" ht="14.05" outlineLevel="0" r="7565">
      <c r="A7565" s="0" t="n">
        <v>107743.288693</v>
      </c>
      <c r="B7565" s="0" t="n">
        <v>58</v>
      </c>
      <c r="C7565" s="0" t="n">
        <v>2</v>
      </c>
      <c r="D7565" s="0" t="n">
        <v>15</v>
      </c>
      <c r="E7565" s="0" t="n">
        <v>5</v>
      </c>
      <c r="F7565" s="0" t="n">
        <v>223136.444935</v>
      </c>
      <c r="G7565" s="0" t="n">
        <v>0</v>
      </c>
    </row>
    <row collapsed="false" customFormat="false" customHeight="false" hidden="false" ht="14.05" outlineLevel="0" r="7566">
      <c r="A7566" s="0" t="n">
        <v>98096.615333</v>
      </c>
      <c r="B7566" s="0" t="n">
        <v>68</v>
      </c>
      <c r="C7566" s="0" t="n">
        <v>3</v>
      </c>
      <c r="D7566" s="0" t="n">
        <v>18</v>
      </c>
      <c r="E7566" s="0" t="n">
        <v>2</v>
      </c>
      <c r="F7566" s="0" t="n">
        <v>182229.423562</v>
      </c>
      <c r="G7566" s="0" t="n">
        <v>1</v>
      </c>
    </row>
    <row collapsed="false" customFormat="false" customHeight="false" hidden="false" ht="14.05" outlineLevel="0" r="7567">
      <c r="A7567" s="0" t="n">
        <v>51945.592861</v>
      </c>
      <c r="B7567" s="0" t="n">
        <v>71</v>
      </c>
      <c r="C7567" s="0" t="n">
        <v>4</v>
      </c>
      <c r="D7567" s="0" t="n">
        <v>8</v>
      </c>
      <c r="E7567" s="0" t="n">
        <v>0</v>
      </c>
      <c r="F7567" s="0" t="n">
        <v>433365.803704</v>
      </c>
      <c r="G7567" s="0" t="n">
        <v>0</v>
      </c>
    </row>
    <row collapsed="false" customFormat="false" customHeight="false" hidden="false" ht="14.05" outlineLevel="0" r="7568">
      <c r="A7568" s="0" t="n">
        <v>97024.090654</v>
      </c>
      <c r="B7568" s="0" t="n">
        <v>69</v>
      </c>
      <c r="C7568" s="0" t="n">
        <v>4</v>
      </c>
      <c r="D7568" s="0" t="n">
        <v>3</v>
      </c>
      <c r="E7568" s="0" t="n">
        <v>0</v>
      </c>
      <c r="F7568" s="0" t="n">
        <v>383373.032405</v>
      </c>
      <c r="G7568" s="0" t="n">
        <v>1</v>
      </c>
    </row>
    <row collapsed="false" customFormat="false" customHeight="false" hidden="false" ht="14.05" outlineLevel="0" r="7569">
      <c r="A7569" s="0" t="n">
        <v>58981.589678</v>
      </c>
      <c r="B7569" s="0" t="n">
        <v>71</v>
      </c>
      <c r="C7569" s="0" t="n">
        <v>1</v>
      </c>
      <c r="D7569" s="0" t="n">
        <v>10</v>
      </c>
      <c r="E7569" s="0" t="n">
        <v>0</v>
      </c>
      <c r="F7569" s="0" t="n">
        <v>291707.60673</v>
      </c>
      <c r="G7569" s="0" t="n">
        <v>0</v>
      </c>
    </row>
    <row collapsed="false" customFormat="false" customHeight="false" hidden="false" ht="14.05" outlineLevel="0" r="7570">
      <c r="A7570" s="0" t="n">
        <v>42765.889839</v>
      </c>
      <c r="B7570" s="0" t="n">
        <v>72</v>
      </c>
      <c r="C7570" s="0" t="n">
        <v>3</v>
      </c>
      <c r="D7570" s="0" t="n">
        <v>2</v>
      </c>
      <c r="E7570" s="0" t="n">
        <v>8</v>
      </c>
      <c r="F7570" s="0" t="n">
        <v>252662.211591</v>
      </c>
      <c r="G7570" s="0" t="n">
        <v>0</v>
      </c>
    </row>
    <row collapsed="false" customFormat="false" customHeight="false" hidden="false" ht="14.05" outlineLevel="0" r="7571">
      <c r="A7571" s="0" t="n">
        <v>108108.589326</v>
      </c>
      <c r="B7571" s="0" t="n">
        <v>54</v>
      </c>
      <c r="C7571" s="0" t="n">
        <v>4</v>
      </c>
      <c r="D7571" s="0" t="n">
        <v>5</v>
      </c>
      <c r="E7571" s="0" t="n">
        <v>3</v>
      </c>
      <c r="F7571" s="0" t="n">
        <v>76895.396361</v>
      </c>
      <c r="G7571" s="0" t="n">
        <v>0</v>
      </c>
    </row>
    <row collapsed="false" customFormat="false" customHeight="false" hidden="false" ht="14.05" outlineLevel="0" r="7572">
      <c r="A7572" s="0" t="n">
        <v>145620.387939</v>
      </c>
      <c r="B7572" s="0" t="n">
        <v>77</v>
      </c>
      <c r="C7572" s="0" t="n">
        <v>4</v>
      </c>
      <c r="D7572" s="0" t="n">
        <v>12</v>
      </c>
      <c r="E7572" s="0" t="n">
        <v>2</v>
      </c>
      <c r="F7572" s="0" t="n">
        <v>348128.022042</v>
      </c>
      <c r="G7572" s="0" t="n">
        <v>1</v>
      </c>
    </row>
    <row collapsed="false" customFormat="false" customHeight="false" hidden="false" ht="14.05" outlineLevel="0" r="7573">
      <c r="A7573" s="0" t="n">
        <v>137026.934025</v>
      </c>
      <c r="B7573" s="0" t="n">
        <v>33</v>
      </c>
      <c r="C7573" s="0" t="n">
        <v>0</v>
      </c>
      <c r="D7573" s="0" t="n">
        <v>3</v>
      </c>
      <c r="E7573" s="0" t="n">
        <v>7</v>
      </c>
      <c r="F7573" s="0" t="n">
        <v>10284.297958</v>
      </c>
      <c r="G7573" s="0" t="n">
        <v>1</v>
      </c>
    </row>
    <row collapsed="false" customFormat="false" customHeight="false" hidden="false" ht="14.05" outlineLevel="0" r="7574">
      <c r="A7574" s="0" t="n">
        <v>74231.629703</v>
      </c>
      <c r="B7574" s="0" t="n">
        <v>63</v>
      </c>
      <c r="C7574" s="0" t="n">
        <v>1</v>
      </c>
      <c r="D7574" s="0" t="n">
        <v>4</v>
      </c>
      <c r="E7574" s="0" t="n">
        <v>1</v>
      </c>
      <c r="F7574" s="0" t="n">
        <v>148961.883116</v>
      </c>
      <c r="G7574" s="0" t="n">
        <v>1</v>
      </c>
    </row>
    <row collapsed="false" customFormat="false" customHeight="false" hidden="false" ht="14.05" outlineLevel="0" r="7575">
      <c r="A7575" s="0" t="n">
        <v>123493.554816</v>
      </c>
      <c r="B7575" s="0" t="n">
        <v>72</v>
      </c>
      <c r="C7575" s="0" t="n">
        <v>4</v>
      </c>
      <c r="D7575" s="0" t="n">
        <v>20</v>
      </c>
      <c r="E7575" s="0" t="n">
        <v>8</v>
      </c>
      <c r="F7575" s="0" t="n">
        <v>315738.294732</v>
      </c>
      <c r="G7575" s="0" t="n">
        <v>1</v>
      </c>
    </row>
    <row collapsed="false" customFormat="false" customHeight="false" hidden="false" ht="14.05" outlineLevel="0" r="7576">
      <c r="A7576" s="0" t="n">
        <v>101067.586938</v>
      </c>
      <c r="B7576" s="0" t="n">
        <v>37</v>
      </c>
      <c r="C7576" s="0" t="n">
        <v>3</v>
      </c>
      <c r="D7576" s="0" t="n">
        <v>2</v>
      </c>
      <c r="E7576" s="0" t="n">
        <v>8</v>
      </c>
      <c r="F7576" s="0" t="n">
        <v>100295.067517</v>
      </c>
      <c r="G7576" s="0" t="n">
        <v>1</v>
      </c>
    </row>
    <row collapsed="false" customFormat="false" customHeight="false" hidden="false" ht="14.05" outlineLevel="0" r="7577">
      <c r="A7577" s="0" t="n">
        <v>41311.579803</v>
      </c>
      <c r="B7577" s="0" t="n">
        <v>45</v>
      </c>
      <c r="C7577" s="0" t="n">
        <v>0</v>
      </c>
      <c r="D7577" s="0" t="n">
        <v>20</v>
      </c>
      <c r="E7577" s="0" t="n">
        <v>0</v>
      </c>
      <c r="F7577" s="0" t="n">
        <v>362388.32555</v>
      </c>
      <c r="G7577" s="0" t="n">
        <v>1</v>
      </c>
    </row>
    <row collapsed="false" customFormat="false" customHeight="false" hidden="false" ht="14.05" outlineLevel="0" r="7578">
      <c r="A7578" s="0" t="n">
        <v>45501.676271</v>
      </c>
      <c r="B7578" s="0" t="n">
        <v>74</v>
      </c>
      <c r="C7578" s="0" t="n">
        <v>2</v>
      </c>
      <c r="D7578" s="0" t="n">
        <v>11</v>
      </c>
      <c r="E7578" s="0" t="n">
        <v>8</v>
      </c>
      <c r="F7578" s="0" t="n">
        <v>448110.970675</v>
      </c>
      <c r="G7578" s="0" t="n">
        <v>0</v>
      </c>
    </row>
    <row collapsed="false" customFormat="false" customHeight="false" hidden="false" ht="14.05" outlineLevel="0" r="7579">
      <c r="A7579" s="0" t="n">
        <v>132871.070535</v>
      </c>
      <c r="B7579" s="0" t="n">
        <v>75</v>
      </c>
      <c r="C7579" s="0" t="n">
        <v>3</v>
      </c>
      <c r="D7579" s="0" t="n">
        <v>10</v>
      </c>
      <c r="E7579" s="0" t="n">
        <v>0</v>
      </c>
      <c r="F7579" s="0" t="n">
        <v>0</v>
      </c>
      <c r="G7579" s="0" t="n">
        <v>1</v>
      </c>
    </row>
    <row collapsed="false" customFormat="false" customHeight="false" hidden="false" ht="14.05" outlineLevel="0" r="7580">
      <c r="A7580" s="0" t="n">
        <v>82108.098844</v>
      </c>
      <c r="B7580" s="0" t="n">
        <v>68</v>
      </c>
      <c r="C7580" s="0" t="n">
        <v>4</v>
      </c>
      <c r="D7580" s="0" t="n">
        <v>19</v>
      </c>
      <c r="E7580" s="0" t="n">
        <v>6</v>
      </c>
      <c r="F7580" s="0" t="n">
        <v>459751.956727</v>
      </c>
      <c r="G7580" s="0" t="n">
        <v>1</v>
      </c>
    </row>
    <row collapsed="false" customFormat="false" customHeight="false" hidden="false" ht="14.05" outlineLevel="0" r="7581">
      <c r="A7581" s="0" t="n">
        <v>123611.287005</v>
      </c>
      <c r="B7581" s="0" t="n">
        <v>61</v>
      </c>
      <c r="C7581" s="0" t="n">
        <v>4</v>
      </c>
      <c r="D7581" s="0" t="n">
        <v>17</v>
      </c>
      <c r="E7581" s="0" t="n">
        <v>4</v>
      </c>
      <c r="F7581" s="0" t="n">
        <v>472998.880336</v>
      </c>
      <c r="G7581" s="0" t="n">
        <v>1</v>
      </c>
    </row>
    <row collapsed="false" customFormat="false" customHeight="false" hidden="false" ht="14.05" outlineLevel="0" r="7582">
      <c r="A7582" s="0" t="n">
        <v>81987.816519</v>
      </c>
      <c r="B7582" s="0" t="n">
        <v>43</v>
      </c>
      <c r="C7582" s="0" t="n">
        <v>4</v>
      </c>
      <c r="D7582" s="0" t="n">
        <v>13</v>
      </c>
      <c r="E7582" s="0" t="n">
        <v>1</v>
      </c>
      <c r="F7582" s="0" t="n">
        <v>234149.863684</v>
      </c>
      <c r="G7582" s="0" t="n">
        <v>0</v>
      </c>
    </row>
    <row collapsed="false" customFormat="false" customHeight="false" hidden="false" ht="14.05" outlineLevel="0" r="7583">
      <c r="A7583" s="0" t="n">
        <v>78728.721187</v>
      </c>
      <c r="B7583" s="0" t="n">
        <v>55</v>
      </c>
      <c r="C7583" s="0" t="n">
        <v>1</v>
      </c>
      <c r="D7583" s="0" t="n">
        <v>2</v>
      </c>
      <c r="E7583" s="0" t="n">
        <v>2</v>
      </c>
      <c r="F7583" s="0" t="n">
        <v>0</v>
      </c>
      <c r="G7583" s="0" t="n">
        <v>1</v>
      </c>
    </row>
    <row collapsed="false" customFormat="false" customHeight="false" hidden="false" ht="14.05" outlineLevel="0" r="7584">
      <c r="A7584" s="0" t="n">
        <v>120011.083177</v>
      </c>
      <c r="B7584" s="0" t="n">
        <v>50</v>
      </c>
      <c r="C7584" s="0" t="n">
        <v>1</v>
      </c>
      <c r="D7584" s="0" t="n">
        <v>9</v>
      </c>
      <c r="E7584" s="0" t="n">
        <v>3</v>
      </c>
      <c r="F7584" s="0" t="n">
        <v>84989.398732</v>
      </c>
      <c r="G7584" s="0" t="n">
        <v>0</v>
      </c>
    </row>
    <row collapsed="false" customFormat="false" customHeight="false" hidden="false" ht="14.05" outlineLevel="0" r="7585">
      <c r="A7585" s="0" t="n">
        <v>91837.921892</v>
      </c>
      <c r="B7585" s="0" t="n">
        <v>70</v>
      </c>
      <c r="C7585" s="0" t="n">
        <v>1</v>
      </c>
      <c r="D7585" s="0" t="n">
        <v>14</v>
      </c>
      <c r="E7585" s="0" t="n">
        <v>3</v>
      </c>
      <c r="F7585" s="0" t="n">
        <v>51436.810774</v>
      </c>
      <c r="G7585" s="0" t="n">
        <v>1</v>
      </c>
    </row>
    <row collapsed="false" customFormat="false" customHeight="false" hidden="false" ht="14.05" outlineLevel="0" r="7586">
      <c r="A7586" s="0" t="n">
        <v>24566.42041</v>
      </c>
      <c r="B7586" s="0" t="n">
        <v>57</v>
      </c>
      <c r="C7586" s="0" t="n">
        <v>2</v>
      </c>
      <c r="D7586" s="0" t="n">
        <v>17</v>
      </c>
      <c r="E7586" s="0" t="n">
        <v>3</v>
      </c>
      <c r="F7586" s="0" t="n">
        <v>90550.295676</v>
      </c>
      <c r="G7586" s="0" t="n">
        <v>1</v>
      </c>
    </row>
    <row collapsed="false" customFormat="false" customHeight="false" hidden="false" ht="14.05" outlineLevel="0" r="7587">
      <c r="A7587" s="0" t="n">
        <v>94748.458515</v>
      </c>
      <c r="B7587" s="0" t="n">
        <v>31</v>
      </c>
      <c r="C7587" s="0" t="n">
        <v>0</v>
      </c>
      <c r="D7587" s="0" t="n">
        <v>17</v>
      </c>
      <c r="E7587" s="0" t="n">
        <v>1</v>
      </c>
      <c r="F7587" s="0" t="n">
        <v>465896.444011</v>
      </c>
      <c r="G7587" s="0" t="n">
        <v>0</v>
      </c>
    </row>
    <row collapsed="false" customFormat="false" customHeight="false" hidden="false" ht="14.05" outlineLevel="0" r="7588">
      <c r="A7588" s="0" t="n">
        <v>124316.308448</v>
      </c>
      <c r="B7588" s="0" t="n">
        <v>47</v>
      </c>
      <c r="C7588" s="0" t="n">
        <v>3</v>
      </c>
      <c r="D7588" s="0" t="n">
        <v>5</v>
      </c>
      <c r="E7588" s="0" t="n">
        <v>1</v>
      </c>
      <c r="F7588" s="0" t="n">
        <v>391614.392184</v>
      </c>
      <c r="G7588" s="0" t="n">
        <v>0</v>
      </c>
    </row>
    <row collapsed="false" customFormat="false" customHeight="false" hidden="false" ht="14.05" outlineLevel="0" r="7589">
      <c r="A7589" s="0" t="n">
        <v>21757.288299</v>
      </c>
      <c r="B7589" s="0" t="n">
        <v>27</v>
      </c>
      <c r="C7589" s="0" t="n">
        <v>0</v>
      </c>
      <c r="D7589" s="0" t="n">
        <v>11</v>
      </c>
      <c r="E7589" s="0" t="n">
        <v>2</v>
      </c>
      <c r="F7589" s="0" t="n">
        <v>129903.123377</v>
      </c>
      <c r="G7589" s="0" t="n">
        <v>1</v>
      </c>
    </row>
    <row collapsed="false" customFormat="false" customHeight="false" hidden="false" ht="14.05" outlineLevel="0" r="7590">
      <c r="A7590" s="0" t="n">
        <v>109329.111717</v>
      </c>
      <c r="B7590" s="0" t="n">
        <v>73</v>
      </c>
      <c r="C7590" s="0" t="n">
        <v>0</v>
      </c>
      <c r="D7590" s="0" t="n">
        <v>11</v>
      </c>
      <c r="E7590" s="0" t="n">
        <v>6</v>
      </c>
      <c r="F7590" s="0" t="n">
        <v>261020.473782</v>
      </c>
      <c r="G7590" s="0" t="n">
        <v>1</v>
      </c>
    </row>
    <row collapsed="false" customFormat="false" customHeight="false" hidden="false" ht="14.05" outlineLevel="0" r="7591">
      <c r="A7591" s="0" t="n">
        <v>81309.911748</v>
      </c>
      <c r="B7591" s="0" t="n">
        <v>33</v>
      </c>
      <c r="C7591" s="0" t="n">
        <v>1</v>
      </c>
      <c r="D7591" s="0" t="n">
        <v>10</v>
      </c>
      <c r="E7591" s="0" t="n">
        <v>2</v>
      </c>
      <c r="F7591" s="0" t="n">
        <v>340554.029532</v>
      </c>
      <c r="G7591" s="0" t="n">
        <v>0</v>
      </c>
    </row>
    <row collapsed="false" customFormat="false" customHeight="false" hidden="false" ht="14.05" outlineLevel="0" r="7592">
      <c r="A7592" s="0" t="n">
        <v>37556.297369</v>
      </c>
      <c r="B7592" s="0" t="n">
        <v>47</v>
      </c>
      <c r="C7592" s="0" t="n">
        <v>0</v>
      </c>
      <c r="D7592" s="0" t="n">
        <v>15</v>
      </c>
      <c r="E7592" s="0" t="n">
        <v>7</v>
      </c>
      <c r="F7592" s="0" t="n">
        <v>328753.20051</v>
      </c>
      <c r="G7592" s="0" t="n">
        <v>1</v>
      </c>
    </row>
    <row collapsed="false" customFormat="false" customHeight="false" hidden="false" ht="14.05" outlineLevel="0" r="7593">
      <c r="A7593" s="0" t="n">
        <v>132884.815771</v>
      </c>
      <c r="B7593" s="0" t="n">
        <v>21</v>
      </c>
      <c r="C7593" s="0" t="n">
        <v>1</v>
      </c>
      <c r="D7593" s="0" t="n">
        <v>7</v>
      </c>
      <c r="E7593" s="0" t="n">
        <v>5</v>
      </c>
      <c r="F7593" s="0" t="n">
        <v>190430.772217</v>
      </c>
      <c r="G7593" s="0" t="n">
        <v>1</v>
      </c>
    </row>
    <row collapsed="false" customFormat="false" customHeight="false" hidden="false" ht="14.05" outlineLevel="0" r="7594">
      <c r="A7594" s="0" t="n">
        <v>55655.221599</v>
      </c>
      <c r="B7594" s="0" t="n">
        <v>64</v>
      </c>
      <c r="C7594" s="0" t="n">
        <v>3</v>
      </c>
      <c r="D7594" s="0" t="n">
        <v>14</v>
      </c>
      <c r="E7594" s="0" t="n">
        <v>6</v>
      </c>
      <c r="F7594" s="0" t="n">
        <v>481153.15527</v>
      </c>
      <c r="G7594" s="0" t="n">
        <v>0</v>
      </c>
    </row>
    <row collapsed="false" customFormat="false" customHeight="false" hidden="false" ht="14.05" outlineLevel="0" r="7595">
      <c r="A7595" s="0" t="n">
        <v>35353.376272</v>
      </c>
      <c r="B7595" s="0" t="n">
        <v>78</v>
      </c>
      <c r="C7595" s="0" t="n">
        <v>2</v>
      </c>
      <c r="D7595" s="0" t="n">
        <v>12</v>
      </c>
      <c r="E7595" s="0" t="n">
        <v>5</v>
      </c>
      <c r="F7595" s="0" t="n">
        <v>249724.39613</v>
      </c>
      <c r="G7595" s="0" t="n">
        <v>0</v>
      </c>
    </row>
    <row collapsed="false" customFormat="false" customHeight="false" hidden="false" ht="14.05" outlineLevel="0" r="7596">
      <c r="A7596" s="0" t="n">
        <v>93732.034618</v>
      </c>
      <c r="B7596" s="0" t="n">
        <v>30</v>
      </c>
      <c r="C7596" s="0" t="n">
        <v>0</v>
      </c>
      <c r="D7596" s="0" t="n">
        <v>20</v>
      </c>
      <c r="E7596" s="0" t="n">
        <v>3</v>
      </c>
      <c r="F7596" s="0" t="n">
        <v>417942.576968</v>
      </c>
      <c r="G7596" s="0" t="n">
        <v>0</v>
      </c>
    </row>
    <row collapsed="false" customFormat="false" customHeight="false" hidden="false" ht="14.05" outlineLevel="0" r="7597">
      <c r="A7597" s="0" t="n">
        <v>89200.972032</v>
      </c>
      <c r="B7597" s="0" t="n">
        <v>80</v>
      </c>
      <c r="C7597" s="0" t="n">
        <v>2</v>
      </c>
      <c r="D7597" s="0" t="n">
        <v>8</v>
      </c>
      <c r="E7597" s="0" t="n">
        <v>8</v>
      </c>
      <c r="F7597" s="0" t="n">
        <v>92657.316454</v>
      </c>
      <c r="G7597" s="0" t="n">
        <v>1</v>
      </c>
    </row>
    <row collapsed="false" customFormat="false" customHeight="false" hidden="false" ht="14.05" outlineLevel="0" r="7598">
      <c r="A7598" s="0" t="n">
        <v>58543.672136</v>
      </c>
      <c r="B7598" s="0" t="n">
        <v>20</v>
      </c>
      <c r="C7598" s="0" t="n">
        <v>3</v>
      </c>
      <c r="D7598" s="0" t="n">
        <v>7</v>
      </c>
      <c r="E7598" s="0" t="n">
        <v>8</v>
      </c>
      <c r="F7598" s="0" t="n">
        <v>344614.921726</v>
      </c>
      <c r="G7598" s="0" t="n">
        <v>0</v>
      </c>
    </row>
    <row collapsed="false" customFormat="false" customHeight="false" hidden="false" ht="14.05" outlineLevel="0" r="7599">
      <c r="A7599" s="0" t="n">
        <v>57894.130315</v>
      </c>
      <c r="B7599" s="0" t="n">
        <v>40</v>
      </c>
      <c r="C7599" s="0" t="n">
        <v>0</v>
      </c>
      <c r="D7599" s="0" t="n">
        <v>3</v>
      </c>
      <c r="E7599" s="0" t="n">
        <v>6</v>
      </c>
      <c r="F7599" s="0" t="n">
        <v>40886.807944</v>
      </c>
      <c r="G7599" s="0" t="n">
        <v>1</v>
      </c>
    </row>
    <row collapsed="false" customFormat="false" customHeight="false" hidden="false" ht="14.05" outlineLevel="0" r="7600">
      <c r="A7600" s="0" t="n">
        <v>135114.487489</v>
      </c>
      <c r="B7600" s="0" t="n">
        <v>55</v>
      </c>
      <c r="C7600" s="0" t="n">
        <v>3</v>
      </c>
      <c r="D7600" s="0" t="n">
        <v>8</v>
      </c>
      <c r="E7600" s="0" t="n">
        <v>0</v>
      </c>
      <c r="F7600" s="0" t="n">
        <v>34413.137432</v>
      </c>
      <c r="G7600" s="0" t="n">
        <v>1</v>
      </c>
    </row>
    <row collapsed="false" customFormat="false" customHeight="false" hidden="false" ht="14.05" outlineLevel="0" r="7601">
      <c r="A7601" s="0" t="n">
        <v>62128.959047</v>
      </c>
      <c r="B7601" s="0" t="n">
        <v>24</v>
      </c>
      <c r="C7601" s="0" t="n">
        <v>4</v>
      </c>
      <c r="D7601" s="0" t="n">
        <v>12</v>
      </c>
      <c r="E7601" s="0" t="n">
        <v>5</v>
      </c>
      <c r="F7601" s="0" t="n">
        <v>472819.744631</v>
      </c>
      <c r="G7601" s="0" t="n">
        <v>0</v>
      </c>
    </row>
    <row collapsed="false" customFormat="false" customHeight="false" hidden="false" ht="14.05" outlineLevel="0" r="7602">
      <c r="A7602" s="0" t="n">
        <v>87150.798287</v>
      </c>
      <c r="B7602" s="0" t="n">
        <v>42</v>
      </c>
      <c r="C7602" s="0" t="n">
        <v>1</v>
      </c>
      <c r="D7602" s="0" t="n">
        <v>18</v>
      </c>
      <c r="E7602" s="0" t="n">
        <v>5</v>
      </c>
      <c r="F7602" s="0" t="n">
        <v>266005.341141</v>
      </c>
      <c r="G7602" s="0" t="n">
        <v>0</v>
      </c>
    </row>
    <row collapsed="false" customFormat="false" customHeight="false" hidden="false" ht="14.05" outlineLevel="0" r="7603">
      <c r="A7603" s="0" t="n">
        <v>138887.477364</v>
      </c>
      <c r="B7603" s="0" t="n">
        <v>21</v>
      </c>
      <c r="C7603" s="0" t="n">
        <v>4</v>
      </c>
      <c r="D7603" s="0" t="n">
        <v>5</v>
      </c>
      <c r="E7603" s="0" t="n">
        <v>3</v>
      </c>
      <c r="F7603" s="0" t="n">
        <v>431307.224808</v>
      </c>
      <c r="G7603" s="0" t="n">
        <v>1</v>
      </c>
    </row>
    <row collapsed="false" customFormat="false" customHeight="false" hidden="false" ht="14.05" outlineLevel="0" r="7604">
      <c r="A7604" s="0" t="n">
        <v>106451.987852</v>
      </c>
      <c r="B7604" s="0" t="n">
        <v>21</v>
      </c>
      <c r="C7604" s="0" t="n">
        <v>4</v>
      </c>
      <c r="D7604" s="0" t="n">
        <v>1</v>
      </c>
      <c r="E7604" s="0" t="n">
        <v>7</v>
      </c>
      <c r="F7604" s="0" t="n">
        <v>267716.024974</v>
      </c>
      <c r="G7604" s="0" t="n">
        <v>1</v>
      </c>
    </row>
    <row collapsed="false" customFormat="false" customHeight="false" hidden="false" ht="14.05" outlineLevel="0" r="7605">
      <c r="A7605" s="0" t="n">
        <v>36488.104978</v>
      </c>
      <c r="B7605" s="0" t="n">
        <v>48</v>
      </c>
      <c r="C7605" s="0" t="n">
        <v>0</v>
      </c>
      <c r="D7605" s="0" t="n">
        <v>4</v>
      </c>
      <c r="E7605" s="0" t="n">
        <v>2</v>
      </c>
      <c r="F7605" s="0" t="n">
        <v>426103.303587</v>
      </c>
      <c r="G7605" s="0" t="n">
        <v>1</v>
      </c>
    </row>
    <row collapsed="false" customFormat="false" customHeight="false" hidden="false" ht="14.05" outlineLevel="0" r="7606">
      <c r="A7606" s="0" t="n">
        <v>90565.367404</v>
      </c>
      <c r="B7606" s="0" t="n">
        <v>31</v>
      </c>
      <c r="C7606" s="0" t="n">
        <v>3</v>
      </c>
      <c r="D7606" s="0" t="n">
        <v>19</v>
      </c>
      <c r="E7606" s="0" t="n">
        <v>8</v>
      </c>
      <c r="F7606" s="0" t="n">
        <v>46301.967833</v>
      </c>
      <c r="G7606" s="0" t="n">
        <v>0</v>
      </c>
    </row>
    <row collapsed="false" customFormat="false" customHeight="false" hidden="false" ht="14.05" outlineLevel="0" r="7607">
      <c r="A7607" s="0" t="n">
        <v>31159.633533</v>
      </c>
      <c r="B7607" s="0" t="n">
        <v>56</v>
      </c>
      <c r="C7607" s="0" t="n">
        <v>2</v>
      </c>
      <c r="D7607" s="0" t="n">
        <v>4</v>
      </c>
      <c r="E7607" s="0" t="n">
        <v>6</v>
      </c>
      <c r="F7607" s="0" t="n">
        <v>104886.34358</v>
      </c>
      <c r="G7607" s="0" t="n">
        <v>1</v>
      </c>
    </row>
    <row collapsed="false" customFormat="false" customHeight="false" hidden="false" ht="14.05" outlineLevel="0" r="7608">
      <c r="A7608" s="0" t="n">
        <v>102890.721506</v>
      </c>
      <c r="B7608" s="0" t="n">
        <v>29</v>
      </c>
      <c r="C7608" s="0" t="n">
        <v>0</v>
      </c>
      <c r="D7608" s="0" t="n">
        <v>14</v>
      </c>
      <c r="E7608" s="0" t="n">
        <v>7</v>
      </c>
      <c r="F7608" s="0" t="n">
        <v>238190.486844</v>
      </c>
      <c r="G7608" s="0" t="n">
        <v>1</v>
      </c>
    </row>
    <row collapsed="false" customFormat="false" customHeight="false" hidden="false" ht="14.05" outlineLevel="0" r="7609">
      <c r="A7609" s="0" t="n">
        <v>26720.758682</v>
      </c>
      <c r="B7609" s="0" t="n">
        <v>25</v>
      </c>
      <c r="C7609" s="0" t="n">
        <v>3</v>
      </c>
      <c r="D7609" s="0" t="n">
        <v>9</v>
      </c>
      <c r="E7609" s="0" t="n">
        <v>8</v>
      </c>
      <c r="F7609" s="0" t="n">
        <v>58132.917365</v>
      </c>
      <c r="G7609" s="0" t="n">
        <v>1</v>
      </c>
    </row>
    <row collapsed="false" customFormat="false" customHeight="false" hidden="false" ht="14.05" outlineLevel="0" r="7610">
      <c r="A7610" s="0" t="n">
        <v>150000</v>
      </c>
      <c r="B7610" s="0" t="n">
        <v>75</v>
      </c>
      <c r="C7610" s="0" t="n">
        <v>0</v>
      </c>
      <c r="D7610" s="0" t="n">
        <v>19</v>
      </c>
      <c r="E7610" s="0" t="n">
        <v>2</v>
      </c>
      <c r="F7610" s="0" t="n">
        <v>431136.596364</v>
      </c>
      <c r="G7610" s="0" t="n">
        <v>1</v>
      </c>
    </row>
    <row collapsed="false" customFormat="false" customHeight="false" hidden="false" ht="14.05" outlineLevel="0" r="7611">
      <c r="A7611" s="0" t="n">
        <v>55647.740178</v>
      </c>
      <c r="B7611" s="0" t="n">
        <v>37</v>
      </c>
      <c r="C7611" s="0" t="n">
        <v>3</v>
      </c>
      <c r="D7611" s="0" t="n">
        <v>20</v>
      </c>
      <c r="E7611" s="0" t="n">
        <v>6</v>
      </c>
      <c r="F7611" s="0" t="n">
        <v>390968.487398</v>
      </c>
      <c r="G7611" s="0" t="n">
        <v>0</v>
      </c>
    </row>
    <row collapsed="false" customFormat="false" customHeight="false" hidden="false" ht="14.05" outlineLevel="0" r="7612">
      <c r="A7612" s="0" t="n">
        <v>36009.042853</v>
      </c>
      <c r="B7612" s="0" t="n">
        <v>47</v>
      </c>
      <c r="C7612" s="0" t="n">
        <v>0</v>
      </c>
      <c r="D7612" s="0" t="n">
        <v>16</v>
      </c>
      <c r="E7612" s="0" t="n">
        <v>8</v>
      </c>
      <c r="F7612" s="0" t="n">
        <v>328742.080603</v>
      </c>
      <c r="G7612" s="0" t="n">
        <v>1</v>
      </c>
    </row>
    <row collapsed="false" customFormat="false" customHeight="false" hidden="false" ht="14.05" outlineLevel="0" r="7613">
      <c r="A7613" s="0" t="n">
        <v>96637.631358</v>
      </c>
      <c r="B7613" s="0" t="n">
        <v>55</v>
      </c>
      <c r="C7613" s="0" t="n">
        <v>1</v>
      </c>
      <c r="D7613" s="0" t="n">
        <v>15</v>
      </c>
      <c r="E7613" s="0" t="n">
        <v>4</v>
      </c>
      <c r="F7613" s="0" t="n">
        <v>192495.935274</v>
      </c>
      <c r="G7613" s="0" t="n">
        <v>0</v>
      </c>
    </row>
    <row collapsed="false" customFormat="false" customHeight="false" hidden="false" ht="14.05" outlineLevel="0" r="7614">
      <c r="A7614" s="0" t="n">
        <v>64653.131105</v>
      </c>
      <c r="B7614" s="0" t="n">
        <v>41</v>
      </c>
      <c r="C7614" s="0" t="n">
        <v>0</v>
      </c>
      <c r="D7614" s="0" t="n">
        <v>18</v>
      </c>
      <c r="E7614" s="0" t="n">
        <v>7</v>
      </c>
      <c r="F7614" s="0" t="n">
        <v>394748.979645</v>
      </c>
      <c r="G7614" s="0" t="n">
        <v>1</v>
      </c>
    </row>
    <row collapsed="false" customFormat="false" customHeight="false" hidden="false" ht="14.05" outlineLevel="0" r="7615">
      <c r="A7615" s="0" t="n">
        <v>93185.319558</v>
      </c>
      <c r="B7615" s="0" t="n">
        <v>23</v>
      </c>
      <c r="C7615" s="0" t="n">
        <v>0</v>
      </c>
      <c r="D7615" s="0" t="n">
        <v>15</v>
      </c>
      <c r="E7615" s="0" t="n">
        <v>2</v>
      </c>
      <c r="F7615" s="0" t="n">
        <v>42617.113106</v>
      </c>
      <c r="G7615" s="0" t="n">
        <v>0</v>
      </c>
    </row>
    <row collapsed="false" customFormat="false" customHeight="false" hidden="false" ht="14.05" outlineLevel="0" r="7616">
      <c r="A7616" s="0" t="n">
        <v>34620.834321</v>
      </c>
      <c r="B7616" s="0" t="n">
        <v>28</v>
      </c>
      <c r="C7616" s="0" t="n">
        <v>0</v>
      </c>
      <c r="D7616" s="0" t="n">
        <v>15</v>
      </c>
      <c r="E7616" s="0" t="n">
        <v>6</v>
      </c>
      <c r="F7616" s="0" t="n">
        <v>333504.922707</v>
      </c>
      <c r="G7616" s="0" t="n">
        <v>1</v>
      </c>
    </row>
    <row collapsed="false" customFormat="false" customHeight="false" hidden="false" ht="14.05" outlineLevel="0" r="7617">
      <c r="A7617" s="0" t="n">
        <v>52355.656635</v>
      </c>
      <c r="B7617" s="0" t="n">
        <v>28</v>
      </c>
      <c r="C7617" s="0" t="n">
        <v>3</v>
      </c>
      <c r="D7617" s="0" t="n">
        <v>11</v>
      </c>
      <c r="E7617" s="0" t="n">
        <v>2</v>
      </c>
      <c r="F7617" s="0" t="n">
        <v>169956.31745</v>
      </c>
      <c r="G7617" s="0" t="n">
        <v>0</v>
      </c>
    </row>
    <row collapsed="false" customFormat="false" customHeight="false" hidden="false" ht="14.05" outlineLevel="0" r="7618">
      <c r="A7618" s="0" t="n">
        <v>29056.471106</v>
      </c>
      <c r="B7618" s="0" t="n">
        <v>72</v>
      </c>
      <c r="C7618" s="0" t="n">
        <v>4</v>
      </c>
      <c r="D7618" s="0" t="n">
        <v>16</v>
      </c>
      <c r="E7618" s="0" t="n">
        <v>0</v>
      </c>
      <c r="F7618" s="0" t="n">
        <v>500000</v>
      </c>
      <c r="G7618" s="0" t="n">
        <v>0</v>
      </c>
    </row>
    <row collapsed="false" customFormat="false" customHeight="false" hidden="false" ht="14.05" outlineLevel="0" r="7619">
      <c r="A7619" s="0" t="n">
        <v>137513.889965</v>
      </c>
      <c r="B7619" s="0" t="n">
        <v>42</v>
      </c>
      <c r="C7619" s="0" t="n">
        <v>0</v>
      </c>
      <c r="D7619" s="0" t="n">
        <v>8</v>
      </c>
      <c r="E7619" s="0" t="n">
        <v>1</v>
      </c>
      <c r="F7619" s="0" t="n">
        <v>398964.701522</v>
      </c>
      <c r="G7619" s="0" t="n">
        <v>1</v>
      </c>
    </row>
    <row collapsed="false" customFormat="false" customHeight="false" hidden="false" ht="14.05" outlineLevel="0" r="7620">
      <c r="A7620" s="0" t="n">
        <v>107873.075004</v>
      </c>
      <c r="B7620" s="0" t="n">
        <v>52</v>
      </c>
      <c r="C7620" s="0" t="n">
        <v>4</v>
      </c>
      <c r="D7620" s="0" t="n">
        <v>20</v>
      </c>
      <c r="E7620" s="0" t="n">
        <v>2</v>
      </c>
      <c r="F7620" s="0" t="n">
        <v>399404.373486</v>
      </c>
      <c r="G7620" s="0" t="n">
        <v>0</v>
      </c>
    </row>
    <row collapsed="false" customFormat="false" customHeight="false" hidden="false" ht="14.05" outlineLevel="0" r="7621">
      <c r="A7621" s="0" t="n">
        <v>42738.675148</v>
      </c>
      <c r="B7621" s="0" t="n">
        <v>31</v>
      </c>
      <c r="C7621" s="0" t="n">
        <v>1</v>
      </c>
      <c r="D7621" s="0" t="n">
        <v>14</v>
      </c>
      <c r="E7621" s="0" t="n">
        <v>7</v>
      </c>
      <c r="F7621" s="0" t="n">
        <v>377328.610436</v>
      </c>
      <c r="G7621" s="0" t="n">
        <v>1</v>
      </c>
    </row>
    <row collapsed="false" customFormat="false" customHeight="false" hidden="false" ht="14.05" outlineLevel="0" r="7622">
      <c r="A7622" s="0" t="n">
        <v>74733.250656</v>
      </c>
      <c r="B7622" s="0" t="n">
        <v>69</v>
      </c>
      <c r="C7622" s="0" t="n">
        <v>2</v>
      </c>
      <c r="D7622" s="0" t="n">
        <v>14</v>
      </c>
      <c r="E7622" s="0" t="n">
        <v>6</v>
      </c>
      <c r="F7622" s="0" t="n">
        <v>500000</v>
      </c>
      <c r="G7622" s="0" t="n">
        <v>0</v>
      </c>
    </row>
    <row collapsed="false" customFormat="false" customHeight="false" hidden="false" ht="14.05" outlineLevel="0" r="7623">
      <c r="A7623" s="0" t="n">
        <v>32468.906435</v>
      </c>
      <c r="B7623" s="0" t="n">
        <v>46</v>
      </c>
      <c r="C7623" s="0" t="n">
        <v>4</v>
      </c>
      <c r="D7623" s="0" t="n">
        <v>1</v>
      </c>
      <c r="E7623" s="0" t="n">
        <v>3</v>
      </c>
      <c r="F7623" s="0" t="n">
        <v>179363.33155</v>
      </c>
      <c r="G7623" s="0" t="n">
        <v>1</v>
      </c>
    </row>
    <row collapsed="false" customFormat="false" customHeight="false" hidden="false" ht="14.05" outlineLevel="0" r="7624">
      <c r="A7624" s="0" t="n">
        <v>93856.805167</v>
      </c>
      <c r="B7624" s="0" t="n">
        <v>46</v>
      </c>
      <c r="C7624" s="0" t="n">
        <v>1</v>
      </c>
      <c r="D7624" s="0" t="n">
        <v>3</v>
      </c>
      <c r="E7624" s="0" t="n">
        <v>5</v>
      </c>
      <c r="F7624" s="0" t="n">
        <v>328522.520337</v>
      </c>
      <c r="G7624" s="0" t="n">
        <v>0</v>
      </c>
    </row>
    <row collapsed="false" customFormat="false" customHeight="false" hidden="false" ht="14.05" outlineLevel="0" r="7625">
      <c r="A7625" s="0" t="n">
        <v>111808.274385</v>
      </c>
      <c r="B7625" s="0" t="n">
        <v>37</v>
      </c>
      <c r="C7625" s="0" t="n">
        <v>2</v>
      </c>
      <c r="D7625" s="0" t="n">
        <v>1</v>
      </c>
      <c r="E7625" s="0" t="n">
        <v>3</v>
      </c>
      <c r="F7625" s="0" t="n">
        <v>51540.708237</v>
      </c>
      <c r="G7625" s="0" t="n">
        <v>1</v>
      </c>
    </row>
    <row collapsed="false" customFormat="false" customHeight="false" hidden="false" ht="14.05" outlineLevel="0" r="7626">
      <c r="A7626" s="0" t="n">
        <v>114716.300954</v>
      </c>
      <c r="B7626" s="0" t="n">
        <v>32</v>
      </c>
      <c r="C7626" s="0" t="n">
        <v>0</v>
      </c>
      <c r="D7626" s="0" t="n">
        <v>6</v>
      </c>
      <c r="E7626" s="0" t="n">
        <v>6</v>
      </c>
      <c r="F7626" s="0" t="n">
        <v>214970.999227</v>
      </c>
      <c r="G7626" s="0" t="n">
        <v>1</v>
      </c>
    </row>
    <row collapsed="false" customFormat="false" customHeight="false" hidden="false" ht="14.05" outlineLevel="0" r="7627">
      <c r="A7627" s="0" t="n">
        <v>131712.053469</v>
      </c>
      <c r="B7627" s="0" t="n">
        <v>75</v>
      </c>
      <c r="C7627" s="0" t="n">
        <v>3</v>
      </c>
      <c r="D7627" s="0" t="n">
        <v>2</v>
      </c>
      <c r="E7627" s="0" t="n">
        <v>8</v>
      </c>
      <c r="F7627" s="0" t="n">
        <v>308986.912253</v>
      </c>
      <c r="G7627" s="0" t="n">
        <v>1</v>
      </c>
    </row>
    <row collapsed="false" customFormat="false" customHeight="false" hidden="false" ht="14.05" outlineLevel="0" r="7628">
      <c r="A7628" s="0" t="n">
        <v>99766.703588</v>
      </c>
      <c r="B7628" s="0" t="n">
        <v>52</v>
      </c>
      <c r="C7628" s="0" t="n">
        <v>2</v>
      </c>
      <c r="D7628" s="0" t="n">
        <v>20</v>
      </c>
      <c r="E7628" s="0" t="n">
        <v>8</v>
      </c>
      <c r="F7628" s="0" t="n">
        <v>298787.593656</v>
      </c>
      <c r="G7628" s="0" t="n">
        <v>0</v>
      </c>
    </row>
    <row collapsed="false" customFormat="false" customHeight="false" hidden="false" ht="14.05" outlineLevel="0" r="7629">
      <c r="A7629" s="0" t="n">
        <v>119317.597316</v>
      </c>
      <c r="B7629" s="0" t="n">
        <v>62</v>
      </c>
      <c r="C7629" s="0" t="n">
        <v>2</v>
      </c>
      <c r="D7629" s="0" t="n">
        <v>8</v>
      </c>
      <c r="E7629" s="0" t="n">
        <v>3</v>
      </c>
      <c r="F7629" s="0" t="n">
        <v>189830.156221</v>
      </c>
      <c r="G7629" s="0" t="n">
        <v>1</v>
      </c>
    </row>
    <row collapsed="false" customFormat="false" customHeight="false" hidden="false" ht="14.05" outlineLevel="0" r="7630">
      <c r="A7630" s="0" t="n">
        <v>96853.947768</v>
      </c>
      <c r="B7630" s="0" t="n">
        <v>39</v>
      </c>
      <c r="C7630" s="0" t="n">
        <v>3</v>
      </c>
      <c r="D7630" s="0" t="n">
        <v>5</v>
      </c>
      <c r="E7630" s="0" t="n">
        <v>6</v>
      </c>
      <c r="F7630" s="0" t="n">
        <v>332782.470712</v>
      </c>
      <c r="G7630" s="0" t="n">
        <v>1</v>
      </c>
    </row>
    <row collapsed="false" customFormat="false" customHeight="false" hidden="false" ht="14.05" outlineLevel="0" r="7631">
      <c r="A7631" s="0" t="n">
        <v>40832.906038</v>
      </c>
      <c r="B7631" s="0" t="n">
        <v>22</v>
      </c>
      <c r="C7631" s="0" t="n">
        <v>2</v>
      </c>
      <c r="D7631" s="0" t="n">
        <v>3</v>
      </c>
      <c r="E7631" s="0" t="n">
        <v>2</v>
      </c>
      <c r="F7631" s="0" t="n">
        <v>15914.62101</v>
      </c>
      <c r="G7631" s="0" t="n">
        <v>1</v>
      </c>
    </row>
    <row collapsed="false" customFormat="false" customHeight="false" hidden="false" ht="14.05" outlineLevel="0" r="7632">
      <c r="A7632" s="0" t="n">
        <v>69153.165509</v>
      </c>
      <c r="B7632" s="0" t="n">
        <v>32</v>
      </c>
      <c r="C7632" s="0" t="n">
        <v>4</v>
      </c>
      <c r="D7632" s="0" t="n">
        <v>9</v>
      </c>
      <c r="E7632" s="0" t="n">
        <v>3</v>
      </c>
      <c r="F7632" s="0" t="n">
        <v>169514.376769</v>
      </c>
      <c r="G7632" s="0" t="n">
        <v>0</v>
      </c>
    </row>
    <row collapsed="false" customFormat="false" customHeight="false" hidden="false" ht="14.05" outlineLevel="0" r="7633">
      <c r="A7633" s="0" t="n">
        <v>42175.127266</v>
      </c>
      <c r="B7633" s="0" t="n">
        <v>24</v>
      </c>
      <c r="C7633" s="0" t="n">
        <v>4</v>
      </c>
      <c r="D7633" s="0" t="n">
        <v>19</v>
      </c>
      <c r="E7633" s="0" t="n">
        <v>3</v>
      </c>
      <c r="F7633" s="0" t="n">
        <v>226401.523766</v>
      </c>
      <c r="G7633" s="0" t="n">
        <v>1</v>
      </c>
    </row>
    <row collapsed="false" customFormat="false" customHeight="false" hidden="false" ht="14.05" outlineLevel="0" r="7634">
      <c r="A7634" s="0" t="n">
        <v>148384.966698</v>
      </c>
      <c r="B7634" s="0" t="n">
        <v>32</v>
      </c>
      <c r="C7634" s="0" t="n">
        <v>1</v>
      </c>
      <c r="D7634" s="0" t="n">
        <v>13</v>
      </c>
      <c r="E7634" s="0" t="n">
        <v>5</v>
      </c>
      <c r="F7634" s="0" t="n">
        <v>459940.495432</v>
      </c>
      <c r="G7634" s="0" t="n">
        <v>1</v>
      </c>
    </row>
    <row collapsed="false" customFormat="false" customHeight="false" hidden="false" ht="14.05" outlineLevel="0" r="7635">
      <c r="A7635" s="0" t="n">
        <v>112774.615913</v>
      </c>
      <c r="B7635" s="0" t="n">
        <v>64</v>
      </c>
      <c r="C7635" s="0" t="n">
        <v>3</v>
      </c>
      <c r="D7635" s="0" t="n">
        <v>9</v>
      </c>
      <c r="E7635" s="0" t="n">
        <v>2</v>
      </c>
      <c r="F7635" s="0" t="n">
        <v>380354.674838</v>
      </c>
      <c r="G7635" s="0" t="n">
        <v>1</v>
      </c>
    </row>
    <row collapsed="false" customFormat="false" customHeight="false" hidden="false" ht="14.05" outlineLevel="0" r="7636">
      <c r="A7636" s="0" t="n">
        <v>98051.668888</v>
      </c>
      <c r="B7636" s="0" t="n">
        <v>61</v>
      </c>
      <c r="C7636" s="0" t="n">
        <v>2</v>
      </c>
      <c r="D7636" s="0" t="n">
        <v>18</v>
      </c>
      <c r="E7636" s="0" t="n">
        <v>2</v>
      </c>
      <c r="F7636" s="0" t="n">
        <v>60107.973697</v>
      </c>
      <c r="G7636" s="0" t="n">
        <v>0</v>
      </c>
    </row>
    <row collapsed="false" customFormat="false" customHeight="false" hidden="false" ht="14.05" outlineLevel="0" r="7637">
      <c r="A7637" s="0" t="n">
        <v>62385.289056</v>
      </c>
      <c r="B7637" s="0" t="n">
        <v>43</v>
      </c>
      <c r="C7637" s="0" t="n">
        <v>0</v>
      </c>
      <c r="D7637" s="0" t="n">
        <v>15</v>
      </c>
      <c r="E7637" s="0" t="n">
        <v>3</v>
      </c>
      <c r="F7637" s="0" t="n">
        <v>89820.516174</v>
      </c>
      <c r="G7637" s="0" t="n">
        <v>1</v>
      </c>
    </row>
    <row collapsed="false" customFormat="false" customHeight="false" hidden="false" ht="14.05" outlineLevel="0" r="7638">
      <c r="A7638" s="0" t="n">
        <v>122504.569714</v>
      </c>
      <c r="B7638" s="0" t="n">
        <v>20</v>
      </c>
      <c r="C7638" s="0" t="n">
        <v>0</v>
      </c>
      <c r="D7638" s="0" t="n">
        <v>4</v>
      </c>
      <c r="E7638" s="0" t="n">
        <v>3</v>
      </c>
      <c r="F7638" s="0" t="n">
        <v>101691.235769</v>
      </c>
      <c r="G7638" s="0" t="n">
        <v>1</v>
      </c>
    </row>
    <row collapsed="false" customFormat="false" customHeight="false" hidden="false" ht="14.05" outlineLevel="0" r="7639">
      <c r="A7639" s="0" t="n">
        <v>144053.495843</v>
      </c>
      <c r="B7639" s="0" t="n">
        <v>33</v>
      </c>
      <c r="C7639" s="0" t="n">
        <v>0</v>
      </c>
      <c r="D7639" s="0" t="n">
        <v>19</v>
      </c>
      <c r="E7639" s="0" t="n">
        <v>1</v>
      </c>
      <c r="F7639" s="0" t="n">
        <v>196050.731798</v>
      </c>
      <c r="G7639" s="0" t="n">
        <v>1</v>
      </c>
    </row>
    <row collapsed="false" customFormat="false" customHeight="false" hidden="false" ht="14.05" outlineLevel="0" r="7640">
      <c r="A7640" s="0" t="n">
        <v>130083.293548</v>
      </c>
      <c r="B7640" s="0" t="n">
        <v>48</v>
      </c>
      <c r="C7640" s="0" t="n">
        <v>3</v>
      </c>
      <c r="D7640" s="0" t="n">
        <v>14</v>
      </c>
      <c r="E7640" s="0" t="n">
        <v>7</v>
      </c>
      <c r="F7640" s="0" t="n">
        <v>77544.75293</v>
      </c>
      <c r="G7640" s="0" t="n">
        <v>1</v>
      </c>
    </row>
    <row collapsed="false" customFormat="false" customHeight="false" hidden="false" ht="14.05" outlineLevel="0" r="7641">
      <c r="A7641" s="0" t="n">
        <v>50876.065431</v>
      </c>
      <c r="B7641" s="0" t="n">
        <v>34</v>
      </c>
      <c r="C7641" s="0" t="n">
        <v>0</v>
      </c>
      <c r="D7641" s="0" t="n">
        <v>3</v>
      </c>
      <c r="E7641" s="0" t="n">
        <v>4</v>
      </c>
      <c r="F7641" s="0" t="n">
        <v>216692.592679</v>
      </c>
      <c r="G7641" s="0" t="n">
        <v>0</v>
      </c>
    </row>
    <row collapsed="false" customFormat="false" customHeight="false" hidden="false" ht="14.05" outlineLevel="0" r="7642">
      <c r="A7642" s="0" t="n">
        <v>108105.817039</v>
      </c>
      <c r="B7642" s="0" t="n">
        <v>71</v>
      </c>
      <c r="C7642" s="0" t="n">
        <v>3</v>
      </c>
      <c r="D7642" s="0" t="n">
        <v>4</v>
      </c>
      <c r="E7642" s="0" t="n">
        <v>4</v>
      </c>
      <c r="F7642" s="0" t="n">
        <v>25501.184121</v>
      </c>
      <c r="G7642" s="0" t="n">
        <v>1</v>
      </c>
    </row>
    <row collapsed="false" customFormat="false" customHeight="false" hidden="false" ht="14.05" outlineLevel="0" r="7643">
      <c r="A7643" s="0" t="n">
        <v>139781.313181</v>
      </c>
      <c r="B7643" s="0" t="n">
        <v>20</v>
      </c>
      <c r="C7643" s="0" t="n">
        <v>0</v>
      </c>
      <c r="D7643" s="0" t="n">
        <v>8</v>
      </c>
      <c r="E7643" s="0" t="n">
        <v>3</v>
      </c>
      <c r="F7643" s="0" t="n">
        <v>0</v>
      </c>
      <c r="G7643" s="0" t="n">
        <v>1</v>
      </c>
    </row>
    <row collapsed="false" customFormat="false" customHeight="false" hidden="false" ht="14.05" outlineLevel="0" r="7644">
      <c r="A7644" s="0" t="n">
        <v>58055.604751</v>
      </c>
      <c r="B7644" s="0" t="n">
        <v>56</v>
      </c>
      <c r="C7644" s="0" t="n">
        <v>0</v>
      </c>
      <c r="D7644" s="0" t="n">
        <v>12</v>
      </c>
      <c r="E7644" s="0" t="n">
        <v>1</v>
      </c>
      <c r="F7644" s="0" t="n">
        <v>98412.174341</v>
      </c>
      <c r="G7644" s="0" t="n">
        <v>1</v>
      </c>
    </row>
    <row collapsed="false" customFormat="false" customHeight="false" hidden="false" ht="14.05" outlineLevel="0" r="7645">
      <c r="A7645" s="0" t="n">
        <v>102827.140537</v>
      </c>
      <c r="B7645" s="0" t="n">
        <v>58</v>
      </c>
      <c r="C7645" s="0" t="n">
        <v>0</v>
      </c>
      <c r="D7645" s="0" t="n">
        <v>4</v>
      </c>
      <c r="E7645" s="0" t="n">
        <v>6</v>
      </c>
      <c r="F7645" s="0" t="n">
        <v>372697.435697</v>
      </c>
      <c r="G7645" s="0" t="n">
        <v>0</v>
      </c>
    </row>
    <row collapsed="false" customFormat="false" customHeight="false" hidden="false" ht="14.05" outlineLevel="0" r="7646">
      <c r="A7646" s="0" t="n">
        <v>53615.716094</v>
      </c>
      <c r="B7646" s="0" t="n">
        <v>73</v>
      </c>
      <c r="C7646" s="0" t="n">
        <v>4</v>
      </c>
      <c r="D7646" s="0" t="n">
        <v>11</v>
      </c>
      <c r="E7646" s="0" t="n">
        <v>1</v>
      </c>
      <c r="F7646" s="0" t="n">
        <v>440087.537252</v>
      </c>
      <c r="G7646" s="0" t="n">
        <v>0</v>
      </c>
    </row>
    <row collapsed="false" customFormat="false" customHeight="false" hidden="false" ht="14.05" outlineLevel="0" r="7647">
      <c r="A7647" s="0" t="n">
        <v>125372.319204</v>
      </c>
      <c r="B7647" s="0" t="n">
        <v>51</v>
      </c>
      <c r="C7647" s="0" t="n">
        <v>1</v>
      </c>
      <c r="D7647" s="0" t="n">
        <v>2</v>
      </c>
      <c r="E7647" s="0" t="n">
        <v>0</v>
      </c>
      <c r="F7647" s="0" t="n">
        <v>487314.248573</v>
      </c>
      <c r="G7647" s="0" t="n">
        <v>1</v>
      </c>
    </row>
    <row collapsed="false" customFormat="false" customHeight="false" hidden="false" ht="14.05" outlineLevel="0" r="7648">
      <c r="A7648" s="0" t="n">
        <v>140816.458672</v>
      </c>
      <c r="B7648" s="0" t="n">
        <v>65</v>
      </c>
      <c r="C7648" s="0" t="n">
        <v>4</v>
      </c>
      <c r="D7648" s="0" t="n">
        <v>20</v>
      </c>
      <c r="E7648" s="0" t="n">
        <v>4</v>
      </c>
      <c r="F7648" s="0" t="n">
        <v>97658.620508</v>
      </c>
      <c r="G7648" s="0" t="n">
        <v>1</v>
      </c>
    </row>
    <row collapsed="false" customFormat="false" customHeight="false" hidden="false" ht="14.05" outlineLevel="0" r="7649">
      <c r="A7649" s="0" t="n">
        <v>115038.931617</v>
      </c>
      <c r="B7649" s="0" t="n">
        <v>51</v>
      </c>
      <c r="C7649" s="0" t="n">
        <v>1</v>
      </c>
      <c r="D7649" s="0" t="n">
        <v>2</v>
      </c>
      <c r="E7649" s="0" t="n">
        <v>2</v>
      </c>
      <c r="F7649" s="0" t="n">
        <v>500000</v>
      </c>
      <c r="G7649" s="0" t="n">
        <v>0</v>
      </c>
    </row>
    <row collapsed="false" customFormat="false" customHeight="false" hidden="false" ht="14.05" outlineLevel="0" r="7650">
      <c r="A7650" s="0" t="n">
        <v>56722.897261</v>
      </c>
      <c r="B7650" s="0" t="n">
        <v>23</v>
      </c>
      <c r="C7650" s="0" t="n">
        <v>1</v>
      </c>
      <c r="D7650" s="0" t="n">
        <v>16</v>
      </c>
      <c r="E7650" s="0" t="n">
        <v>1</v>
      </c>
      <c r="F7650" s="0" t="n">
        <v>33452.381915</v>
      </c>
      <c r="G7650" s="0" t="n">
        <v>0</v>
      </c>
    </row>
    <row collapsed="false" customFormat="false" customHeight="false" hidden="false" ht="14.05" outlineLevel="0" r="7651">
      <c r="A7651" s="0" t="n">
        <v>111764.47531</v>
      </c>
      <c r="B7651" s="0" t="n">
        <v>41</v>
      </c>
      <c r="C7651" s="0" t="n">
        <v>3</v>
      </c>
      <c r="D7651" s="0" t="n">
        <v>12</v>
      </c>
      <c r="E7651" s="0" t="n">
        <v>8</v>
      </c>
      <c r="F7651" s="0" t="n">
        <v>304227.117314</v>
      </c>
      <c r="G7651" s="0" t="n">
        <v>0</v>
      </c>
    </row>
    <row collapsed="false" customFormat="false" customHeight="false" hidden="false" ht="14.05" outlineLevel="0" r="7652">
      <c r="A7652" s="0" t="n">
        <v>66052.764069</v>
      </c>
      <c r="B7652" s="0" t="n">
        <v>80</v>
      </c>
      <c r="C7652" s="0" t="n">
        <v>4</v>
      </c>
      <c r="D7652" s="0" t="n">
        <v>16</v>
      </c>
      <c r="E7652" s="0" t="n">
        <v>6</v>
      </c>
      <c r="F7652" s="0" t="n">
        <v>460307.743866</v>
      </c>
      <c r="G7652" s="0" t="n">
        <v>0</v>
      </c>
    </row>
    <row collapsed="false" customFormat="false" customHeight="false" hidden="false" ht="14.05" outlineLevel="0" r="7653">
      <c r="A7653" s="0" t="n">
        <v>42623.641185</v>
      </c>
      <c r="B7653" s="0" t="n">
        <v>43</v>
      </c>
      <c r="C7653" s="0" t="n">
        <v>2</v>
      </c>
      <c r="D7653" s="0" t="n">
        <v>18</v>
      </c>
      <c r="E7653" s="0" t="n">
        <v>0</v>
      </c>
      <c r="F7653" s="0" t="n">
        <v>251820.107575</v>
      </c>
      <c r="G7653" s="0" t="n">
        <v>1</v>
      </c>
    </row>
    <row collapsed="false" customFormat="false" customHeight="false" hidden="false" ht="14.05" outlineLevel="0" r="7654">
      <c r="A7654" s="0" t="n">
        <v>45491.324201</v>
      </c>
      <c r="B7654" s="0" t="n">
        <v>22</v>
      </c>
      <c r="C7654" s="0" t="n">
        <v>4</v>
      </c>
      <c r="D7654" s="0" t="n">
        <v>13</v>
      </c>
      <c r="E7654" s="0" t="n">
        <v>5</v>
      </c>
      <c r="F7654" s="0" t="n">
        <v>67971.184809</v>
      </c>
      <c r="G7654" s="0" t="n">
        <v>1</v>
      </c>
    </row>
    <row collapsed="false" customFormat="false" customHeight="false" hidden="false" ht="14.05" outlineLevel="0" r="7655">
      <c r="A7655" s="0" t="n">
        <v>147081.695233</v>
      </c>
      <c r="B7655" s="0" t="n">
        <v>75</v>
      </c>
      <c r="C7655" s="0" t="n">
        <v>0</v>
      </c>
      <c r="D7655" s="0" t="n">
        <v>10</v>
      </c>
      <c r="E7655" s="0" t="n">
        <v>6</v>
      </c>
      <c r="F7655" s="0" t="n">
        <v>33453.796711</v>
      </c>
      <c r="G7655" s="0" t="n">
        <v>1</v>
      </c>
    </row>
    <row collapsed="false" customFormat="false" customHeight="false" hidden="false" ht="14.05" outlineLevel="0" r="7656">
      <c r="A7656" s="0" t="n">
        <v>89512.72264</v>
      </c>
      <c r="B7656" s="0" t="n">
        <v>69</v>
      </c>
      <c r="C7656" s="0" t="n">
        <v>4</v>
      </c>
      <c r="D7656" s="0" t="n">
        <v>6</v>
      </c>
      <c r="E7656" s="0" t="n">
        <v>1</v>
      </c>
      <c r="F7656" s="0" t="n">
        <v>310658.200333</v>
      </c>
      <c r="G7656" s="0" t="n">
        <v>1</v>
      </c>
    </row>
    <row collapsed="false" customFormat="false" customHeight="false" hidden="false" ht="14.05" outlineLevel="0" r="7657">
      <c r="A7657" s="0" t="n">
        <v>28934.497663</v>
      </c>
      <c r="B7657" s="0" t="n">
        <v>65</v>
      </c>
      <c r="C7657" s="0" t="n">
        <v>1</v>
      </c>
      <c r="D7657" s="0" t="n">
        <v>11</v>
      </c>
      <c r="E7657" s="0" t="n">
        <v>1</v>
      </c>
      <c r="F7657" s="0" t="n">
        <v>313173.374188</v>
      </c>
      <c r="G7657" s="0" t="n">
        <v>0</v>
      </c>
    </row>
    <row collapsed="false" customFormat="false" customHeight="false" hidden="false" ht="14.05" outlineLevel="0" r="7658">
      <c r="A7658" s="0" t="n">
        <v>65622.957456</v>
      </c>
      <c r="B7658" s="0" t="n">
        <v>60</v>
      </c>
      <c r="C7658" s="0" t="n">
        <v>2</v>
      </c>
      <c r="D7658" s="0" t="n">
        <v>5</v>
      </c>
      <c r="E7658" s="0" t="n">
        <v>3</v>
      </c>
      <c r="F7658" s="0" t="n">
        <v>271526.700209</v>
      </c>
      <c r="G7658" s="0" t="n">
        <v>0</v>
      </c>
    </row>
    <row collapsed="false" customFormat="false" customHeight="false" hidden="false" ht="14.05" outlineLevel="0" r="7659">
      <c r="A7659" s="0" t="n">
        <v>26357.754769</v>
      </c>
      <c r="B7659" s="0" t="n">
        <v>38</v>
      </c>
      <c r="C7659" s="0" t="n">
        <v>4</v>
      </c>
      <c r="D7659" s="0" t="n">
        <v>8</v>
      </c>
      <c r="E7659" s="0" t="n">
        <v>6</v>
      </c>
      <c r="F7659" s="0" t="n">
        <v>72907.712515</v>
      </c>
      <c r="G7659" s="0" t="n">
        <v>1</v>
      </c>
    </row>
    <row collapsed="false" customFormat="false" customHeight="false" hidden="false" ht="14.05" outlineLevel="0" r="7660">
      <c r="A7660" s="0" t="n">
        <v>143684.112245</v>
      </c>
      <c r="B7660" s="0" t="n">
        <v>73</v>
      </c>
      <c r="C7660" s="0" t="n">
        <v>3</v>
      </c>
      <c r="D7660" s="0" t="n">
        <v>17</v>
      </c>
      <c r="E7660" s="0" t="n">
        <v>6</v>
      </c>
      <c r="F7660" s="0" t="n">
        <v>384851.82599</v>
      </c>
      <c r="G7660" s="0" t="n">
        <v>1</v>
      </c>
    </row>
    <row collapsed="false" customFormat="false" customHeight="false" hidden="false" ht="14.05" outlineLevel="0" r="7661">
      <c r="A7661" s="0" t="n">
        <v>62057.004167</v>
      </c>
      <c r="B7661" s="0" t="n">
        <v>31</v>
      </c>
      <c r="C7661" s="0" t="n">
        <v>3</v>
      </c>
      <c r="D7661" s="0" t="n">
        <v>19</v>
      </c>
      <c r="E7661" s="0" t="n">
        <v>1</v>
      </c>
      <c r="F7661" s="0" t="n">
        <v>422056.170941</v>
      </c>
      <c r="G7661" s="0" t="n">
        <v>0</v>
      </c>
    </row>
    <row collapsed="false" customFormat="false" customHeight="false" hidden="false" ht="14.05" outlineLevel="0" r="7662">
      <c r="A7662" s="0" t="n">
        <v>80265.812563</v>
      </c>
      <c r="B7662" s="0" t="n">
        <v>70</v>
      </c>
      <c r="C7662" s="0" t="n">
        <v>3</v>
      </c>
      <c r="D7662" s="0" t="n">
        <v>15</v>
      </c>
      <c r="E7662" s="0" t="n">
        <v>4</v>
      </c>
      <c r="F7662" s="0" t="n">
        <v>338136.189069</v>
      </c>
      <c r="G7662" s="0" t="n">
        <v>1</v>
      </c>
    </row>
    <row collapsed="false" customFormat="false" customHeight="false" hidden="false" ht="14.05" outlineLevel="0" r="7663">
      <c r="A7663" s="0" t="n">
        <v>72976.394694</v>
      </c>
      <c r="B7663" s="0" t="n">
        <v>27</v>
      </c>
      <c r="C7663" s="0" t="n">
        <v>4</v>
      </c>
      <c r="D7663" s="0" t="n">
        <v>6</v>
      </c>
      <c r="E7663" s="0" t="n">
        <v>8</v>
      </c>
      <c r="F7663" s="0" t="n">
        <v>238436.553538</v>
      </c>
      <c r="G7663" s="0" t="n">
        <v>0</v>
      </c>
    </row>
    <row collapsed="false" customFormat="false" customHeight="false" hidden="false" ht="14.05" outlineLevel="0" r="7664">
      <c r="A7664" s="0" t="n">
        <v>83119.775781</v>
      </c>
      <c r="B7664" s="0" t="n">
        <v>44</v>
      </c>
      <c r="C7664" s="0" t="n">
        <v>3</v>
      </c>
      <c r="D7664" s="0" t="n">
        <v>1</v>
      </c>
      <c r="E7664" s="0" t="n">
        <v>1</v>
      </c>
      <c r="F7664" s="0" t="n">
        <v>402607.05318</v>
      </c>
      <c r="G7664" s="0" t="n">
        <v>0</v>
      </c>
    </row>
    <row collapsed="false" customFormat="false" customHeight="false" hidden="false" ht="14.05" outlineLevel="0" r="7665">
      <c r="A7665" s="0" t="n">
        <v>20469.197711</v>
      </c>
      <c r="B7665" s="0" t="n">
        <v>32</v>
      </c>
      <c r="C7665" s="0" t="n">
        <v>3</v>
      </c>
      <c r="D7665" s="0" t="n">
        <v>7</v>
      </c>
      <c r="E7665" s="0" t="n">
        <v>6</v>
      </c>
      <c r="F7665" s="0" t="n">
        <v>363902.972009</v>
      </c>
      <c r="G7665" s="0" t="n">
        <v>1</v>
      </c>
    </row>
    <row collapsed="false" customFormat="false" customHeight="false" hidden="false" ht="14.05" outlineLevel="0" r="7666">
      <c r="A7666" s="0" t="n">
        <v>58250.013116</v>
      </c>
      <c r="B7666" s="0" t="n">
        <v>35</v>
      </c>
      <c r="C7666" s="0" t="n">
        <v>4</v>
      </c>
      <c r="D7666" s="0" t="n">
        <v>14</v>
      </c>
      <c r="E7666" s="0" t="n">
        <v>8</v>
      </c>
      <c r="F7666" s="0" t="n">
        <v>305865.57094</v>
      </c>
      <c r="G7666" s="0" t="n">
        <v>0</v>
      </c>
    </row>
    <row collapsed="false" customFormat="false" customHeight="false" hidden="false" ht="14.05" outlineLevel="0" r="7667">
      <c r="A7667" s="0" t="n">
        <v>72097.686758</v>
      </c>
      <c r="B7667" s="0" t="n">
        <v>36</v>
      </c>
      <c r="C7667" s="0" t="n">
        <v>4</v>
      </c>
      <c r="D7667" s="0" t="n">
        <v>20</v>
      </c>
      <c r="E7667" s="0" t="n">
        <v>7</v>
      </c>
      <c r="F7667" s="0" t="n">
        <v>183480.284458</v>
      </c>
      <c r="G7667" s="0" t="n">
        <v>0</v>
      </c>
    </row>
    <row collapsed="false" customFormat="false" customHeight="false" hidden="false" ht="14.05" outlineLevel="0" r="7668">
      <c r="A7668" s="0" t="n">
        <v>75598.274759</v>
      </c>
      <c r="B7668" s="0" t="n">
        <v>77</v>
      </c>
      <c r="C7668" s="0" t="n">
        <v>0</v>
      </c>
      <c r="D7668" s="0" t="n">
        <v>2</v>
      </c>
      <c r="E7668" s="0" t="n">
        <v>3</v>
      </c>
      <c r="F7668" s="0" t="n">
        <v>274220.90886</v>
      </c>
      <c r="G7668" s="0" t="n">
        <v>0</v>
      </c>
    </row>
    <row collapsed="false" customFormat="false" customHeight="false" hidden="false" ht="14.05" outlineLevel="0" r="7669">
      <c r="A7669" s="0" t="n">
        <v>57302.441988</v>
      </c>
      <c r="B7669" s="0" t="n">
        <v>44</v>
      </c>
      <c r="C7669" s="0" t="n">
        <v>4</v>
      </c>
      <c r="D7669" s="0" t="n">
        <v>8</v>
      </c>
      <c r="E7669" s="0" t="n">
        <v>3</v>
      </c>
      <c r="F7669" s="0" t="n">
        <v>274095.796906</v>
      </c>
      <c r="G7669" s="0" t="n">
        <v>1</v>
      </c>
    </row>
    <row collapsed="false" customFormat="false" customHeight="false" hidden="false" ht="14.05" outlineLevel="0" r="7670">
      <c r="A7670" s="0" t="n">
        <v>84571.970205</v>
      </c>
      <c r="B7670" s="0" t="n">
        <v>66</v>
      </c>
      <c r="C7670" s="0" t="n">
        <v>0</v>
      </c>
      <c r="D7670" s="0" t="n">
        <v>8</v>
      </c>
      <c r="E7670" s="0" t="n">
        <v>6</v>
      </c>
      <c r="F7670" s="0" t="n">
        <v>94034.778009</v>
      </c>
      <c r="G7670" s="0" t="n">
        <v>1</v>
      </c>
    </row>
    <row collapsed="false" customFormat="false" customHeight="false" hidden="false" ht="14.05" outlineLevel="0" r="7671">
      <c r="A7671" s="0" t="n">
        <v>30382.65349</v>
      </c>
      <c r="B7671" s="0" t="n">
        <v>45</v>
      </c>
      <c r="C7671" s="0" t="n">
        <v>3</v>
      </c>
      <c r="D7671" s="0" t="n">
        <v>1</v>
      </c>
      <c r="E7671" s="0" t="n">
        <v>8</v>
      </c>
      <c r="F7671" s="0" t="n">
        <v>411709.032542</v>
      </c>
      <c r="G7671" s="0" t="n">
        <v>1</v>
      </c>
    </row>
    <row collapsed="false" customFormat="false" customHeight="false" hidden="false" ht="14.05" outlineLevel="0" r="7672">
      <c r="A7672" s="0" t="n">
        <v>150000</v>
      </c>
      <c r="B7672" s="0" t="n">
        <v>39</v>
      </c>
      <c r="C7672" s="0" t="n">
        <v>4</v>
      </c>
      <c r="D7672" s="0" t="n">
        <v>3</v>
      </c>
      <c r="E7672" s="0" t="n">
        <v>0</v>
      </c>
      <c r="F7672" s="0" t="n">
        <v>231717.492994</v>
      </c>
      <c r="G7672" s="0" t="n">
        <v>1</v>
      </c>
    </row>
    <row collapsed="false" customFormat="false" customHeight="false" hidden="false" ht="14.05" outlineLevel="0" r="7673">
      <c r="A7673" s="0" t="n">
        <v>142821.801528</v>
      </c>
      <c r="B7673" s="0" t="n">
        <v>58</v>
      </c>
      <c r="C7673" s="0" t="n">
        <v>4</v>
      </c>
      <c r="D7673" s="0" t="n">
        <v>5</v>
      </c>
      <c r="E7673" s="0" t="n">
        <v>4</v>
      </c>
      <c r="F7673" s="0" t="n">
        <v>250352.389831</v>
      </c>
      <c r="G7673" s="0" t="n">
        <v>1</v>
      </c>
    </row>
    <row collapsed="false" customFormat="false" customHeight="false" hidden="false" ht="14.05" outlineLevel="0" r="7674">
      <c r="A7674" s="0" t="n">
        <v>44867.848052</v>
      </c>
      <c r="B7674" s="0" t="n">
        <v>33</v>
      </c>
      <c r="C7674" s="0" t="n">
        <v>1</v>
      </c>
      <c r="D7674" s="0" t="n">
        <v>8</v>
      </c>
      <c r="E7674" s="0" t="n">
        <v>5</v>
      </c>
      <c r="F7674" s="0" t="n">
        <v>0</v>
      </c>
      <c r="G7674" s="0" t="n">
        <v>1</v>
      </c>
    </row>
    <row collapsed="false" customFormat="false" customHeight="false" hidden="false" ht="14.05" outlineLevel="0" r="7675">
      <c r="A7675" s="0" t="n">
        <v>84413.889393</v>
      </c>
      <c r="B7675" s="0" t="n">
        <v>62</v>
      </c>
      <c r="C7675" s="0" t="n">
        <v>3</v>
      </c>
      <c r="D7675" s="0" t="n">
        <v>8</v>
      </c>
      <c r="E7675" s="0" t="n">
        <v>6</v>
      </c>
      <c r="F7675" s="0" t="n">
        <v>147903.553562</v>
      </c>
      <c r="G7675" s="0" t="n">
        <v>1</v>
      </c>
    </row>
    <row collapsed="false" customFormat="false" customHeight="false" hidden="false" ht="14.05" outlineLevel="0" r="7676">
      <c r="A7676" s="0" t="n">
        <v>123229.31338</v>
      </c>
      <c r="B7676" s="0" t="n">
        <v>22</v>
      </c>
      <c r="C7676" s="0" t="n">
        <v>2</v>
      </c>
      <c r="D7676" s="0" t="n">
        <v>7</v>
      </c>
      <c r="E7676" s="0" t="n">
        <v>8</v>
      </c>
      <c r="F7676" s="0" t="n">
        <v>477533.675728</v>
      </c>
      <c r="G7676" s="0" t="n">
        <v>1</v>
      </c>
    </row>
    <row collapsed="false" customFormat="false" customHeight="false" hidden="false" ht="14.05" outlineLevel="0" r="7677">
      <c r="A7677" s="0" t="n">
        <v>89712.504205</v>
      </c>
      <c r="B7677" s="0" t="n">
        <v>28</v>
      </c>
      <c r="C7677" s="0" t="n">
        <v>2</v>
      </c>
      <c r="D7677" s="0" t="n">
        <v>15</v>
      </c>
      <c r="E7677" s="0" t="n">
        <v>7</v>
      </c>
      <c r="F7677" s="0" t="n">
        <v>500000</v>
      </c>
      <c r="G7677" s="0" t="n">
        <v>0</v>
      </c>
    </row>
    <row collapsed="false" customFormat="false" customHeight="false" hidden="false" ht="14.05" outlineLevel="0" r="7678">
      <c r="A7678" s="0" t="n">
        <v>137633.090308</v>
      </c>
      <c r="B7678" s="0" t="n">
        <v>43</v>
      </c>
      <c r="C7678" s="0" t="n">
        <v>2</v>
      </c>
      <c r="D7678" s="0" t="n">
        <v>1</v>
      </c>
      <c r="E7678" s="0" t="n">
        <v>5</v>
      </c>
      <c r="F7678" s="0" t="n">
        <v>284938.892909</v>
      </c>
      <c r="G7678" s="0" t="n">
        <v>1</v>
      </c>
    </row>
    <row collapsed="false" customFormat="false" customHeight="false" hidden="false" ht="14.05" outlineLevel="0" r="7679">
      <c r="A7679" s="0" t="n">
        <v>114267.288761</v>
      </c>
      <c r="B7679" s="0" t="n">
        <v>80</v>
      </c>
      <c r="C7679" s="0" t="n">
        <v>1</v>
      </c>
      <c r="D7679" s="0" t="n">
        <v>15</v>
      </c>
      <c r="E7679" s="0" t="n">
        <v>2</v>
      </c>
      <c r="F7679" s="0" t="n">
        <v>479594.954518</v>
      </c>
      <c r="G7679" s="0" t="n">
        <v>1</v>
      </c>
    </row>
    <row collapsed="false" customFormat="false" customHeight="false" hidden="false" ht="14.05" outlineLevel="0" r="7680">
      <c r="A7680" s="0" t="n">
        <v>103181.79661</v>
      </c>
      <c r="B7680" s="0" t="n">
        <v>60</v>
      </c>
      <c r="C7680" s="0" t="n">
        <v>0</v>
      </c>
      <c r="D7680" s="0" t="n">
        <v>18</v>
      </c>
      <c r="E7680" s="0" t="n">
        <v>6</v>
      </c>
      <c r="F7680" s="0" t="n">
        <v>357275.720472</v>
      </c>
      <c r="G7680" s="0" t="n">
        <v>1</v>
      </c>
    </row>
    <row collapsed="false" customFormat="false" customHeight="false" hidden="false" ht="14.05" outlineLevel="0" r="7681">
      <c r="A7681" s="0" t="n">
        <v>40932.568995</v>
      </c>
      <c r="B7681" s="0" t="n">
        <v>31</v>
      </c>
      <c r="C7681" s="0" t="n">
        <v>1</v>
      </c>
      <c r="D7681" s="0" t="n">
        <v>7</v>
      </c>
      <c r="E7681" s="0" t="n">
        <v>8</v>
      </c>
      <c r="F7681" s="0" t="n">
        <v>358255.089735</v>
      </c>
      <c r="G7681" s="0" t="n">
        <v>1</v>
      </c>
    </row>
    <row collapsed="false" customFormat="false" customHeight="false" hidden="false" ht="14.05" outlineLevel="0" r="7682">
      <c r="A7682" s="0" t="n">
        <v>103892.198683</v>
      </c>
      <c r="B7682" s="0" t="n">
        <v>20</v>
      </c>
      <c r="C7682" s="0" t="n">
        <v>4</v>
      </c>
      <c r="D7682" s="0" t="n">
        <v>11</v>
      </c>
      <c r="E7682" s="0" t="n">
        <v>3</v>
      </c>
      <c r="F7682" s="0" t="n">
        <v>239753.114501</v>
      </c>
      <c r="G7682" s="0" t="n">
        <v>0</v>
      </c>
    </row>
    <row collapsed="false" customFormat="false" customHeight="false" hidden="false" ht="14.05" outlineLevel="0" r="7683">
      <c r="A7683" s="0" t="n">
        <v>51697.593596</v>
      </c>
      <c r="B7683" s="0" t="n">
        <v>58</v>
      </c>
      <c r="C7683" s="0" t="n">
        <v>2</v>
      </c>
      <c r="D7683" s="0" t="n">
        <v>10</v>
      </c>
      <c r="E7683" s="0" t="n">
        <v>2</v>
      </c>
      <c r="F7683" s="0" t="n">
        <v>185299.253701</v>
      </c>
      <c r="G7683" s="0" t="n">
        <v>1</v>
      </c>
    </row>
    <row collapsed="false" customFormat="false" customHeight="false" hidden="false" ht="14.05" outlineLevel="0" r="7684">
      <c r="A7684" s="0" t="n">
        <v>121449.315652</v>
      </c>
      <c r="B7684" s="0" t="n">
        <v>50</v>
      </c>
      <c r="C7684" s="0" t="n">
        <v>4</v>
      </c>
      <c r="D7684" s="0" t="n">
        <v>9</v>
      </c>
      <c r="E7684" s="0" t="n">
        <v>1</v>
      </c>
      <c r="F7684" s="0" t="n">
        <v>312436.88586</v>
      </c>
      <c r="G7684" s="0" t="n">
        <v>0</v>
      </c>
    </row>
    <row collapsed="false" customFormat="false" customHeight="false" hidden="false" ht="14.05" outlineLevel="0" r="7685">
      <c r="A7685" s="0" t="n">
        <v>102324.567075</v>
      </c>
      <c r="B7685" s="0" t="n">
        <v>33</v>
      </c>
      <c r="C7685" s="0" t="n">
        <v>4</v>
      </c>
      <c r="D7685" s="0" t="n">
        <v>12</v>
      </c>
      <c r="E7685" s="0" t="n">
        <v>8</v>
      </c>
      <c r="F7685" s="0" t="n">
        <v>24930.606823</v>
      </c>
      <c r="G7685" s="0" t="n">
        <v>0</v>
      </c>
    </row>
    <row collapsed="false" customFormat="false" customHeight="false" hidden="false" ht="14.05" outlineLevel="0" r="7686">
      <c r="A7686" s="0" t="n">
        <v>61079.984187</v>
      </c>
      <c r="B7686" s="0" t="n">
        <v>31</v>
      </c>
      <c r="C7686" s="0" t="n">
        <v>2</v>
      </c>
      <c r="D7686" s="0" t="n">
        <v>19</v>
      </c>
      <c r="E7686" s="0" t="n">
        <v>2</v>
      </c>
      <c r="F7686" s="0" t="n">
        <v>0</v>
      </c>
      <c r="G7686" s="0" t="n">
        <v>0</v>
      </c>
    </row>
    <row collapsed="false" customFormat="false" customHeight="false" hidden="false" ht="14.05" outlineLevel="0" r="7687">
      <c r="A7687" s="0" t="n">
        <v>71472.341314</v>
      </c>
      <c r="B7687" s="0" t="n">
        <v>22</v>
      </c>
      <c r="C7687" s="0" t="n">
        <v>4</v>
      </c>
      <c r="D7687" s="0" t="n">
        <v>10</v>
      </c>
      <c r="E7687" s="0" t="n">
        <v>2</v>
      </c>
      <c r="F7687" s="0" t="n">
        <v>217488.598152</v>
      </c>
      <c r="G7687" s="0" t="n">
        <v>0</v>
      </c>
    </row>
    <row collapsed="false" customFormat="false" customHeight="false" hidden="false" ht="14.05" outlineLevel="0" r="7688">
      <c r="A7688" s="0" t="n">
        <v>96194.616028</v>
      </c>
      <c r="B7688" s="0" t="n">
        <v>48</v>
      </c>
      <c r="C7688" s="0" t="n">
        <v>3</v>
      </c>
      <c r="D7688" s="0" t="n">
        <v>12</v>
      </c>
      <c r="E7688" s="0" t="n">
        <v>3</v>
      </c>
      <c r="F7688" s="0" t="n">
        <v>58989.577226</v>
      </c>
      <c r="G7688" s="0" t="n">
        <v>0</v>
      </c>
    </row>
    <row collapsed="false" customFormat="false" customHeight="false" hidden="false" ht="14.05" outlineLevel="0" r="7689">
      <c r="A7689" s="0" t="n">
        <v>100375.754055</v>
      </c>
      <c r="B7689" s="0" t="n">
        <v>68</v>
      </c>
      <c r="C7689" s="0" t="n">
        <v>1</v>
      </c>
      <c r="D7689" s="0" t="n">
        <v>20</v>
      </c>
      <c r="E7689" s="0" t="n">
        <v>4</v>
      </c>
      <c r="F7689" s="0" t="n">
        <v>46153.599712</v>
      </c>
      <c r="G7689" s="0" t="n">
        <v>1</v>
      </c>
    </row>
    <row collapsed="false" customFormat="false" customHeight="false" hidden="false" ht="14.05" outlineLevel="0" r="7690">
      <c r="A7690" s="0" t="n">
        <v>58780.978738</v>
      </c>
      <c r="B7690" s="0" t="n">
        <v>44</v>
      </c>
      <c r="C7690" s="0" t="n">
        <v>0</v>
      </c>
      <c r="D7690" s="0" t="n">
        <v>18</v>
      </c>
      <c r="E7690" s="0" t="n">
        <v>8</v>
      </c>
      <c r="F7690" s="0" t="n">
        <v>102730.18409</v>
      </c>
      <c r="G7690" s="0" t="n">
        <v>1</v>
      </c>
    </row>
    <row collapsed="false" customFormat="false" customHeight="false" hidden="false" ht="14.05" outlineLevel="0" r="7691">
      <c r="A7691" s="0" t="n">
        <v>20000</v>
      </c>
      <c r="B7691" s="0" t="n">
        <v>27</v>
      </c>
      <c r="C7691" s="0" t="n">
        <v>2</v>
      </c>
      <c r="D7691" s="0" t="n">
        <v>9</v>
      </c>
      <c r="E7691" s="0" t="n">
        <v>2</v>
      </c>
      <c r="F7691" s="0" t="n">
        <v>363702.811417</v>
      </c>
      <c r="G7691" s="0" t="n">
        <v>1</v>
      </c>
    </row>
    <row collapsed="false" customFormat="false" customHeight="false" hidden="false" ht="14.05" outlineLevel="0" r="7692">
      <c r="A7692" s="0" t="n">
        <v>145735.895189</v>
      </c>
      <c r="B7692" s="0" t="n">
        <v>43</v>
      </c>
      <c r="C7692" s="0" t="n">
        <v>1</v>
      </c>
      <c r="D7692" s="0" t="n">
        <v>3</v>
      </c>
      <c r="E7692" s="0" t="n">
        <v>2</v>
      </c>
      <c r="F7692" s="0" t="n">
        <v>384631.18535</v>
      </c>
      <c r="G7692" s="0" t="n">
        <v>1</v>
      </c>
    </row>
    <row collapsed="false" customFormat="false" customHeight="false" hidden="false" ht="14.05" outlineLevel="0" r="7693">
      <c r="A7693" s="0" t="n">
        <v>94969.218926</v>
      </c>
      <c r="B7693" s="0" t="n">
        <v>69</v>
      </c>
      <c r="C7693" s="0" t="n">
        <v>4</v>
      </c>
      <c r="D7693" s="0" t="n">
        <v>16</v>
      </c>
      <c r="E7693" s="0" t="n">
        <v>5</v>
      </c>
      <c r="F7693" s="0" t="n">
        <v>486480.951457</v>
      </c>
      <c r="G7693" s="0" t="n">
        <v>1</v>
      </c>
    </row>
    <row collapsed="false" customFormat="false" customHeight="false" hidden="false" ht="14.05" outlineLevel="0" r="7694">
      <c r="A7694" s="0" t="n">
        <v>107837.420664</v>
      </c>
      <c r="B7694" s="0" t="n">
        <v>32</v>
      </c>
      <c r="C7694" s="0" t="n">
        <v>1</v>
      </c>
      <c r="D7694" s="0" t="n">
        <v>15</v>
      </c>
      <c r="E7694" s="0" t="n">
        <v>2</v>
      </c>
      <c r="F7694" s="0" t="n">
        <v>275114.624469</v>
      </c>
      <c r="G7694" s="0" t="n">
        <v>1</v>
      </c>
    </row>
    <row collapsed="false" customFormat="false" customHeight="false" hidden="false" ht="14.05" outlineLevel="0" r="7695">
      <c r="A7695" s="0" t="n">
        <v>54464.033399</v>
      </c>
      <c r="B7695" s="0" t="n">
        <v>53</v>
      </c>
      <c r="C7695" s="0" t="n">
        <v>4</v>
      </c>
      <c r="D7695" s="0" t="n">
        <v>8</v>
      </c>
      <c r="E7695" s="0" t="n">
        <v>5</v>
      </c>
      <c r="F7695" s="0" t="n">
        <v>499805.50658</v>
      </c>
      <c r="G7695" s="0" t="n">
        <v>1</v>
      </c>
    </row>
    <row collapsed="false" customFormat="false" customHeight="false" hidden="false" ht="14.05" outlineLevel="0" r="7696">
      <c r="A7696" s="0" t="n">
        <v>117342.927432</v>
      </c>
      <c r="B7696" s="0" t="n">
        <v>41</v>
      </c>
      <c r="C7696" s="0" t="n">
        <v>0</v>
      </c>
      <c r="D7696" s="0" t="n">
        <v>12</v>
      </c>
      <c r="E7696" s="0" t="n">
        <v>0</v>
      </c>
      <c r="F7696" s="0" t="n">
        <v>228673.477388</v>
      </c>
      <c r="G7696" s="0" t="n">
        <v>1</v>
      </c>
    </row>
    <row collapsed="false" customFormat="false" customHeight="false" hidden="false" ht="14.05" outlineLevel="0" r="7697">
      <c r="A7697" s="0" t="n">
        <v>149322.635862</v>
      </c>
      <c r="B7697" s="0" t="n">
        <v>73</v>
      </c>
      <c r="C7697" s="0" t="n">
        <v>1</v>
      </c>
      <c r="D7697" s="0" t="n">
        <v>3</v>
      </c>
      <c r="E7697" s="0" t="n">
        <v>0</v>
      </c>
      <c r="F7697" s="0" t="n">
        <v>33742.275449</v>
      </c>
      <c r="G7697" s="0" t="n">
        <v>1</v>
      </c>
    </row>
    <row collapsed="false" customFormat="false" customHeight="false" hidden="false" ht="14.05" outlineLevel="0" r="7698">
      <c r="A7698" s="0" t="n">
        <v>117626.413774</v>
      </c>
      <c r="B7698" s="0" t="n">
        <v>41</v>
      </c>
      <c r="C7698" s="0" t="n">
        <v>1</v>
      </c>
      <c r="D7698" s="0" t="n">
        <v>16</v>
      </c>
      <c r="E7698" s="0" t="n">
        <v>4</v>
      </c>
      <c r="F7698" s="0" t="n">
        <v>196759.870381</v>
      </c>
      <c r="G7698" s="0" t="n">
        <v>1</v>
      </c>
    </row>
    <row collapsed="false" customFormat="false" customHeight="false" hidden="false" ht="14.05" outlineLevel="0" r="7699">
      <c r="A7699" s="0" t="n">
        <v>136330.38095</v>
      </c>
      <c r="B7699" s="0" t="n">
        <v>50</v>
      </c>
      <c r="C7699" s="0" t="n">
        <v>3</v>
      </c>
      <c r="D7699" s="0" t="n">
        <v>3</v>
      </c>
      <c r="E7699" s="0" t="n">
        <v>5</v>
      </c>
      <c r="F7699" s="0" t="n">
        <v>331179.836509</v>
      </c>
      <c r="G7699" s="0" t="n">
        <v>1</v>
      </c>
    </row>
    <row collapsed="false" customFormat="false" customHeight="false" hidden="false" ht="14.05" outlineLevel="0" r="7700">
      <c r="A7700" s="0" t="n">
        <v>32216.184552</v>
      </c>
      <c r="B7700" s="0" t="n">
        <v>51</v>
      </c>
      <c r="C7700" s="0" t="n">
        <v>1</v>
      </c>
      <c r="D7700" s="0" t="n">
        <v>18</v>
      </c>
      <c r="E7700" s="0" t="n">
        <v>3</v>
      </c>
      <c r="F7700" s="0" t="n">
        <v>2343.616924</v>
      </c>
      <c r="G7700" s="0" t="n">
        <v>1</v>
      </c>
    </row>
    <row collapsed="false" customFormat="false" customHeight="false" hidden="false" ht="14.05" outlineLevel="0" r="7701">
      <c r="A7701" s="0" t="n">
        <v>30470.371406</v>
      </c>
      <c r="B7701" s="0" t="n">
        <v>46</v>
      </c>
      <c r="C7701" s="0" t="n">
        <v>2</v>
      </c>
      <c r="D7701" s="0" t="n">
        <v>12</v>
      </c>
      <c r="E7701" s="0" t="n">
        <v>7</v>
      </c>
      <c r="F7701" s="0" t="n">
        <v>368378.48081</v>
      </c>
      <c r="G7701" s="0" t="n">
        <v>1</v>
      </c>
    </row>
    <row collapsed="false" customFormat="false" customHeight="false" hidden="false" ht="14.05" outlineLevel="0" r="7702">
      <c r="A7702" s="0" t="n">
        <v>98538.561655</v>
      </c>
      <c r="B7702" s="0" t="n">
        <v>62</v>
      </c>
      <c r="C7702" s="0" t="n">
        <v>3</v>
      </c>
      <c r="D7702" s="0" t="n">
        <v>5</v>
      </c>
      <c r="E7702" s="0" t="n">
        <v>5</v>
      </c>
      <c r="F7702" s="0" t="n">
        <v>244554.375756</v>
      </c>
      <c r="G7702" s="0" t="n">
        <v>1</v>
      </c>
    </row>
    <row collapsed="false" customFormat="false" customHeight="false" hidden="false" ht="14.05" outlineLevel="0" r="7703">
      <c r="A7703" s="0" t="n">
        <v>48504.645137</v>
      </c>
      <c r="B7703" s="0" t="n">
        <v>30</v>
      </c>
      <c r="C7703" s="0" t="n">
        <v>4</v>
      </c>
      <c r="D7703" s="0" t="n">
        <v>14</v>
      </c>
      <c r="E7703" s="0" t="n">
        <v>1</v>
      </c>
      <c r="F7703" s="0" t="n">
        <v>488102.590739</v>
      </c>
      <c r="G7703" s="0" t="n">
        <v>1</v>
      </c>
    </row>
    <row collapsed="false" customFormat="false" customHeight="false" hidden="false" ht="14.05" outlineLevel="0" r="7704">
      <c r="A7704" s="0" t="n">
        <v>129176.306777</v>
      </c>
      <c r="B7704" s="0" t="n">
        <v>48</v>
      </c>
      <c r="C7704" s="0" t="n">
        <v>4</v>
      </c>
      <c r="D7704" s="0" t="n">
        <v>12</v>
      </c>
      <c r="E7704" s="0" t="n">
        <v>7</v>
      </c>
      <c r="F7704" s="0" t="n">
        <v>86548.699138</v>
      </c>
      <c r="G7704" s="0" t="n">
        <v>1</v>
      </c>
    </row>
    <row collapsed="false" customFormat="false" customHeight="false" hidden="false" ht="14.05" outlineLevel="0" r="7705">
      <c r="A7705" s="0" t="n">
        <v>85693.53363</v>
      </c>
      <c r="B7705" s="0" t="n">
        <v>74</v>
      </c>
      <c r="C7705" s="0" t="n">
        <v>3</v>
      </c>
      <c r="D7705" s="0" t="n">
        <v>4</v>
      </c>
      <c r="E7705" s="0" t="n">
        <v>2</v>
      </c>
      <c r="F7705" s="0" t="n">
        <v>312992.687611</v>
      </c>
      <c r="G7705" s="0" t="n">
        <v>1</v>
      </c>
    </row>
    <row collapsed="false" customFormat="false" customHeight="false" hidden="false" ht="14.05" outlineLevel="0" r="7706">
      <c r="A7706" s="0" t="n">
        <v>87306.303146</v>
      </c>
      <c r="B7706" s="0" t="n">
        <v>77</v>
      </c>
      <c r="C7706" s="0" t="n">
        <v>3</v>
      </c>
      <c r="D7706" s="0" t="n">
        <v>3</v>
      </c>
      <c r="E7706" s="0" t="n">
        <v>6</v>
      </c>
      <c r="F7706" s="0" t="n">
        <v>500000</v>
      </c>
      <c r="G7706" s="0" t="n">
        <v>1</v>
      </c>
    </row>
    <row collapsed="false" customFormat="false" customHeight="false" hidden="false" ht="14.05" outlineLevel="0" r="7707">
      <c r="A7707" s="0" t="n">
        <v>38216.566842</v>
      </c>
      <c r="B7707" s="0" t="n">
        <v>34</v>
      </c>
      <c r="C7707" s="0" t="n">
        <v>3</v>
      </c>
      <c r="D7707" s="0" t="n">
        <v>17</v>
      </c>
      <c r="E7707" s="0" t="n">
        <v>0</v>
      </c>
      <c r="F7707" s="0" t="n">
        <v>257167.525786</v>
      </c>
      <c r="G7707" s="0" t="n">
        <v>1</v>
      </c>
    </row>
    <row collapsed="false" customFormat="false" customHeight="false" hidden="false" ht="14.05" outlineLevel="0" r="7708">
      <c r="A7708" s="0" t="n">
        <v>137669.714957</v>
      </c>
      <c r="B7708" s="0" t="n">
        <v>22</v>
      </c>
      <c r="C7708" s="0" t="n">
        <v>1</v>
      </c>
      <c r="D7708" s="0" t="n">
        <v>10</v>
      </c>
      <c r="E7708" s="0" t="n">
        <v>8</v>
      </c>
      <c r="F7708" s="0" t="n">
        <v>185643.509549</v>
      </c>
      <c r="G7708" s="0" t="n">
        <v>1</v>
      </c>
    </row>
    <row collapsed="false" customFormat="false" customHeight="false" hidden="false" ht="14.05" outlineLevel="0" r="7709">
      <c r="A7709" s="0" t="n">
        <v>123103.959642</v>
      </c>
      <c r="B7709" s="0" t="n">
        <v>63</v>
      </c>
      <c r="C7709" s="0" t="n">
        <v>0</v>
      </c>
      <c r="D7709" s="0" t="n">
        <v>9</v>
      </c>
      <c r="E7709" s="0" t="n">
        <v>5</v>
      </c>
      <c r="F7709" s="0" t="n">
        <v>141611.281744</v>
      </c>
      <c r="G7709" s="0" t="n">
        <v>1</v>
      </c>
    </row>
    <row collapsed="false" customFormat="false" customHeight="false" hidden="false" ht="14.05" outlineLevel="0" r="7710">
      <c r="A7710" s="0" t="n">
        <v>110848.993326</v>
      </c>
      <c r="B7710" s="0" t="n">
        <v>61</v>
      </c>
      <c r="C7710" s="0" t="n">
        <v>3</v>
      </c>
      <c r="D7710" s="0" t="n">
        <v>7</v>
      </c>
      <c r="E7710" s="0" t="n">
        <v>0</v>
      </c>
      <c r="F7710" s="0" t="n">
        <v>500000</v>
      </c>
      <c r="G7710" s="0" t="n">
        <v>1</v>
      </c>
    </row>
    <row collapsed="false" customFormat="false" customHeight="false" hidden="false" ht="14.05" outlineLevel="0" r="7711">
      <c r="A7711" s="0" t="n">
        <v>48409.893792</v>
      </c>
      <c r="B7711" s="0" t="n">
        <v>42</v>
      </c>
      <c r="C7711" s="0" t="n">
        <v>0</v>
      </c>
      <c r="D7711" s="0" t="n">
        <v>4</v>
      </c>
      <c r="E7711" s="0" t="n">
        <v>0</v>
      </c>
      <c r="F7711" s="0" t="n">
        <v>133072.174348</v>
      </c>
      <c r="G7711" s="0" t="n">
        <v>1</v>
      </c>
    </row>
    <row collapsed="false" customFormat="false" customHeight="false" hidden="false" ht="14.05" outlineLevel="0" r="7712">
      <c r="A7712" s="0" t="n">
        <v>128899.158782</v>
      </c>
      <c r="B7712" s="0" t="n">
        <v>51</v>
      </c>
      <c r="C7712" s="0" t="n">
        <v>2</v>
      </c>
      <c r="D7712" s="0" t="n">
        <v>7</v>
      </c>
      <c r="E7712" s="0" t="n">
        <v>7</v>
      </c>
      <c r="F7712" s="0" t="n">
        <v>71343.967729</v>
      </c>
      <c r="G7712" s="0" t="n">
        <v>1</v>
      </c>
    </row>
    <row collapsed="false" customFormat="false" customHeight="false" hidden="false" ht="14.05" outlineLevel="0" r="7713">
      <c r="A7713" s="0" t="n">
        <v>116546.254806</v>
      </c>
      <c r="B7713" s="0" t="n">
        <v>26</v>
      </c>
      <c r="C7713" s="0" t="n">
        <v>0</v>
      </c>
      <c r="D7713" s="0" t="n">
        <v>12</v>
      </c>
      <c r="E7713" s="0" t="n">
        <v>3</v>
      </c>
      <c r="F7713" s="0" t="n">
        <v>297360.717455</v>
      </c>
      <c r="G7713" s="0" t="n">
        <v>1</v>
      </c>
    </row>
    <row collapsed="false" customFormat="false" customHeight="false" hidden="false" ht="14.05" outlineLevel="0" r="7714">
      <c r="A7714" s="0" t="n">
        <v>45072.742708</v>
      </c>
      <c r="B7714" s="0" t="n">
        <v>38</v>
      </c>
      <c r="C7714" s="0" t="n">
        <v>1</v>
      </c>
      <c r="D7714" s="0" t="n">
        <v>13</v>
      </c>
      <c r="E7714" s="0" t="n">
        <v>5</v>
      </c>
      <c r="F7714" s="0" t="n">
        <v>407856.147696</v>
      </c>
      <c r="G7714" s="0" t="n">
        <v>1</v>
      </c>
    </row>
    <row collapsed="false" customFormat="false" customHeight="false" hidden="false" ht="14.05" outlineLevel="0" r="7715">
      <c r="A7715" s="0" t="n">
        <v>25137.029331</v>
      </c>
      <c r="B7715" s="0" t="n">
        <v>63</v>
      </c>
      <c r="C7715" s="0" t="n">
        <v>3</v>
      </c>
      <c r="D7715" s="0" t="n">
        <v>6</v>
      </c>
      <c r="E7715" s="0" t="n">
        <v>5</v>
      </c>
      <c r="F7715" s="0" t="n">
        <v>319995.593308</v>
      </c>
      <c r="G7715" s="0" t="n">
        <v>0</v>
      </c>
    </row>
    <row collapsed="false" customFormat="false" customHeight="false" hidden="false" ht="14.05" outlineLevel="0" r="7716">
      <c r="A7716" s="0" t="n">
        <v>123754.234028</v>
      </c>
      <c r="B7716" s="0" t="n">
        <v>75</v>
      </c>
      <c r="C7716" s="0" t="n">
        <v>3</v>
      </c>
      <c r="D7716" s="0" t="n">
        <v>12</v>
      </c>
      <c r="E7716" s="0" t="n">
        <v>7</v>
      </c>
      <c r="F7716" s="0" t="n">
        <v>219240.784109</v>
      </c>
      <c r="G7716" s="0" t="n">
        <v>1</v>
      </c>
    </row>
    <row collapsed="false" customFormat="false" customHeight="false" hidden="false" ht="14.05" outlineLevel="0" r="7717">
      <c r="A7717" s="0" t="n">
        <v>36716.536097</v>
      </c>
      <c r="B7717" s="0" t="n">
        <v>46</v>
      </c>
      <c r="C7717" s="0" t="n">
        <v>2</v>
      </c>
      <c r="D7717" s="0" t="n">
        <v>5</v>
      </c>
      <c r="E7717" s="0" t="n">
        <v>6</v>
      </c>
      <c r="F7717" s="0" t="n">
        <v>19271.599475</v>
      </c>
      <c r="G7717" s="0" t="n">
        <v>1</v>
      </c>
    </row>
    <row collapsed="false" customFormat="false" customHeight="false" hidden="false" ht="14.05" outlineLevel="0" r="7718">
      <c r="A7718" s="0" t="n">
        <v>63305.721501</v>
      </c>
      <c r="B7718" s="0" t="n">
        <v>43</v>
      </c>
      <c r="C7718" s="0" t="n">
        <v>0</v>
      </c>
      <c r="D7718" s="0" t="n">
        <v>8</v>
      </c>
      <c r="E7718" s="0" t="n">
        <v>4</v>
      </c>
      <c r="F7718" s="0" t="n">
        <v>468365.043977</v>
      </c>
      <c r="G7718" s="0" t="n">
        <v>1</v>
      </c>
    </row>
    <row collapsed="false" customFormat="false" customHeight="false" hidden="false" ht="14.05" outlineLevel="0" r="7719">
      <c r="A7719" s="0" t="n">
        <v>56346.046622</v>
      </c>
      <c r="B7719" s="0" t="n">
        <v>67</v>
      </c>
      <c r="C7719" s="0" t="n">
        <v>2</v>
      </c>
      <c r="D7719" s="0" t="n">
        <v>20</v>
      </c>
      <c r="E7719" s="0" t="n">
        <v>6</v>
      </c>
      <c r="F7719" s="0" t="n">
        <v>178218.244974</v>
      </c>
      <c r="G7719" s="0" t="n">
        <v>0</v>
      </c>
    </row>
    <row collapsed="false" customFormat="false" customHeight="false" hidden="false" ht="14.05" outlineLevel="0" r="7720">
      <c r="A7720" s="0" t="n">
        <v>94496.600018</v>
      </c>
      <c r="B7720" s="0" t="n">
        <v>58</v>
      </c>
      <c r="C7720" s="0" t="n">
        <v>4</v>
      </c>
      <c r="D7720" s="0" t="n">
        <v>12</v>
      </c>
      <c r="E7720" s="0" t="n">
        <v>0</v>
      </c>
      <c r="F7720" s="0" t="n">
        <v>302392.528968</v>
      </c>
      <c r="G7720" s="0" t="n">
        <v>0</v>
      </c>
    </row>
    <row collapsed="false" customFormat="false" customHeight="false" hidden="false" ht="14.05" outlineLevel="0" r="7721">
      <c r="A7721" s="0" t="n">
        <v>119170.846349</v>
      </c>
      <c r="B7721" s="0" t="n">
        <v>61</v>
      </c>
      <c r="C7721" s="0" t="n">
        <v>3</v>
      </c>
      <c r="D7721" s="0" t="n">
        <v>3</v>
      </c>
      <c r="E7721" s="0" t="n">
        <v>2</v>
      </c>
      <c r="F7721" s="0" t="n">
        <v>476917.130911</v>
      </c>
      <c r="G7721" s="0" t="n">
        <v>1</v>
      </c>
    </row>
    <row collapsed="false" customFormat="false" customHeight="false" hidden="false" ht="14.05" outlineLevel="0" r="7722">
      <c r="A7722" s="0" t="n">
        <v>145976.721087</v>
      </c>
      <c r="B7722" s="0" t="n">
        <v>26</v>
      </c>
      <c r="C7722" s="0" t="n">
        <v>1</v>
      </c>
      <c r="D7722" s="0" t="n">
        <v>10</v>
      </c>
      <c r="E7722" s="0" t="n">
        <v>3</v>
      </c>
      <c r="F7722" s="0" t="n">
        <v>86145.402133</v>
      </c>
      <c r="G7722" s="0" t="n">
        <v>1</v>
      </c>
    </row>
    <row collapsed="false" customFormat="false" customHeight="false" hidden="false" ht="14.05" outlineLevel="0" r="7723">
      <c r="A7723" s="0" t="n">
        <v>126361.747557</v>
      </c>
      <c r="B7723" s="0" t="n">
        <v>42</v>
      </c>
      <c r="C7723" s="0" t="n">
        <v>3</v>
      </c>
      <c r="D7723" s="0" t="n">
        <v>10</v>
      </c>
      <c r="E7723" s="0" t="n">
        <v>8</v>
      </c>
      <c r="F7723" s="0" t="n">
        <v>386777.246087</v>
      </c>
      <c r="G7723" s="0" t="n">
        <v>0</v>
      </c>
    </row>
    <row collapsed="false" customFormat="false" customHeight="false" hidden="false" ht="14.05" outlineLevel="0" r="7724">
      <c r="A7724" s="0" t="n">
        <v>50167.473187</v>
      </c>
      <c r="B7724" s="0" t="n">
        <v>38</v>
      </c>
      <c r="C7724" s="0" t="n">
        <v>0</v>
      </c>
      <c r="D7724" s="0" t="n">
        <v>3</v>
      </c>
      <c r="E7724" s="0" t="n">
        <v>8</v>
      </c>
      <c r="F7724" s="0" t="n">
        <v>20002.684958</v>
      </c>
      <c r="G7724" s="0" t="n">
        <v>1</v>
      </c>
    </row>
    <row collapsed="false" customFormat="false" customHeight="false" hidden="false" ht="14.05" outlineLevel="0" r="7725">
      <c r="A7725" s="0" t="n">
        <v>103022.974426</v>
      </c>
      <c r="B7725" s="0" t="n">
        <v>73</v>
      </c>
      <c r="C7725" s="0" t="n">
        <v>0</v>
      </c>
      <c r="D7725" s="0" t="n">
        <v>9</v>
      </c>
      <c r="E7725" s="0" t="n">
        <v>8</v>
      </c>
      <c r="F7725" s="0" t="n">
        <v>449657.609953</v>
      </c>
      <c r="G7725" s="0" t="n">
        <v>1</v>
      </c>
    </row>
    <row collapsed="false" customFormat="false" customHeight="false" hidden="false" ht="14.05" outlineLevel="0" r="7726">
      <c r="A7726" s="0" t="n">
        <v>101625.539242</v>
      </c>
      <c r="B7726" s="0" t="n">
        <v>27</v>
      </c>
      <c r="C7726" s="0" t="n">
        <v>3</v>
      </c>
      <c r="D7726" s="0" t="n">
        <v>3</v>
      </c>
      <c r="E7726" s="0" t="n">
        <v>2</v>
      </c>
      <c r="F7726" s="0" t="n">
        <v>487370.183568</v>
      </c>
      <c r="G7726" s="0" t="n">
        <v>0</v>
      </c>
    </row>
    <row collapsed="false" customFormat="false" customHeight="false" hidden="false" ht="14.05" outlineLevel="0" r="7727">
      <c r="A7727" s="0" t="n">
        <v>138116.122056</v>
      </c>
      <c r="B7727" s="0" t="n">
        <v>42</v>
      </c>
      <c r="C7727" s="0" t="n">
        <v>0</v>
      </c>
      <c r="D7727" s="0" t="n">
        <v>11</v>
      </c>
      <c r="E7727" s="0" t="n">
        <v>3</v>
      </c>
      <c r="F7727" s="0" t="n">
        <v>175046.665807</v>
      </c>
      <c r="G7727" s="0" t="n">
        <v>1</v>
      </c>
    </row>
    <row collapsed="false" customFormat="false" customHeight="false" hidden="false" ht="14.05" outlineLevel="0" r="7728">
      <c r="A7728" s="0" t="n">
        <v>127558.8449</v>
      </c>
      <c r="B7728" s="0" t="n">
        <v>54</v>
      </c>
      <c r="C7728" s="0" t="n">
        <v>1</v>
      </c>
      <c r="D7728" s="0" t="n">
        <v>12</v>
      </c>
      <c r="E7728" s="0" t="n">
        <v>5</v>
      </c>
      <c r="F7728" s="0" t="n">
        <v>451331.49759</v>
      </c>
      <c r="G7728" s="0" t="n">
        <v>1</v>
      </c>
    </row>
    <row collapsed="false" customFormat="false" customHeight="false" hidden="false" ht="14.05" outlineLevel="0" r="7729">
      <c r="A7729" s="0" t="n">
        <v>148967.370425</v>
      </c>
      <c r="B7729" s="0" t="n">
        <v>71</v>
      </c>
      <c r="C7729" s="0" t="n">
        <v>3</v>
      </c>
      <c r="D7729" s="0" t="n">
        <v>2</v>
      </c>
      <c r="E7729" s="0" t="n">
        <v>7</v>
      </c>
      <c r="F7729" s="0" t="n">
        <v>82513.962442</v>
      </c>
      <c r="G7729" s="0" t="n">
        <v>1</v>
      </c>
    </row>
    <row collapsed="false" customFormat="false" customHeight="false" hidden="false" ht="14.05" outlineLevel="0" r="7730">
      <c r="A7730" s="0" t="n">
        <v>55787.654793</v>
      </c>
      <c r="B7730" s="0" t="n">
        <v>43</v>
      </c>
      <c r="C7730" s="0" t="n">
        <v>0</v>
      </c>
      <c r="D7730" s="0" t="n">
        <v>6</v>
      </c>
      <c r="E7730" s="0" t="n">
        <v>5</v>
      </c>
      <c r="F7730" s="0" t="n">
        <v>33560.112361</v>
      </c>
      <c r="G7730" s="0" t="n">
        <v>1</v>
      </c>
    </row>
    <row collapsed="false" customFormat="false" customHeight="false" hidden="false" ht="14.05" outlineLevel="0" r="7731">
      <c r="A7731" s="0" t="n">
        <v>93782.21092</v>
      </c>
      <c r="B7731" s="0" t="n">
        <v>24</v>
      </c>
      <c r="C7731" s="0" t="n">
        <v>2</v>
      </c>
      <c r="D7731" s="0" t="n">
        <v>4</v>
      </c>
      <c r="E7731" s="0" t="n">
        <v>7</v>
      </c>
      <c r="F7731" s="0" t="n">
        <v>251595.255609</v>
      </c>
      <c r="G7731" s="0" t="n">
        <v>0</v>
      </c>
    </row>
    <row collapsed="false" customFormat="false" customHeight="false" hidden="false" ht="14.05" outlineLevel="0" r="7732">
      <c r="A7732" s="0" t="n">
        <v>95508.082409</v>
      </c>
      <c r="B7732" s="0" t="n">
        <v>38</v>
      </c>
      <c r="C7732" s="0" t="n">
        <v>0</v>
      </c>
      <c r="D7732" s="0" t="n">
        <v>12</v>
      </c>
      <c r="E7732" s="0" t="n">
        <v>8</v>
      </c>
      <c r="F7732" s="0" t="n">
        <v>400863.651889</v>
      </c>
      <c r="G7732" s="0" t="n">
        <v>0</v>
      </c>
    </row>
    <row collapsed="false" customFormat="false" customHeight="false" hidden="false" ht="14.05" outlineLevel="0" r="7733">
      <c r="A7733" s="0" t="n">
        <v>128021.600038</v>
      </c>
      <c r="B7733" s="0" t="n">
        <v>27</v>
      </c>
      <c r="C7733" s="0" t="n">
        <v>3</v>
      </c>
      <c r="D7733" s="0" t="n">
        <v>17</v>
      </c>
      <c r="E7733" s="0" t="n">
        <v>8</v>
      </c>
      <c r="F7733" s="0" t="n">
        <v>362049.831384</v>
      </c>
      <c r="G7733" s="0" t="n">
        <v>1</v>
      </c>
    </row>
    <row collapsed="false" customFormat="false" customHeight="false" hidden="false" ht="14.05" outlineLevel="0" r="7734">
      <c r="A7734" s="0" t="n">
        <v>150000</v>
      </c>
      <c r="B7734" s="0" t="n">
        <v>78</v>
      </c>
      <c r="C7734" s="0" t="n">
        <v>0</v>
      </c>
      <c r="D7734" s="0" t="n">
        <v>5</v>
      </c>
      <c r="E7734" s="0" t="n">
        <v>4</v>
      </c>
      <c r="F7734" s="0" t="n">
        <v>170677.816489</v>
      </c>
      <c r="G7734" s="0" t="n">
        <v>1</v>
      </c>
    </row>
    <row collapsed="false" customFormat="false" customHeight="false" hidden="false" ht="14.05" outlineLevel="0" r="7735">
      <c r="A7735" s="0" t="n">
        <v>52038.460252</v>
      </c>
      <c r="B7735" s="0" t="n">
        <v>36</v>
      </c>
      <c r="C7735" s="0" t="n">
        <v>1</v>
      </c>
      <c r="D7735" s="0" t="n">
        <v>10</v>
      </c>
      <c r="E7735" s="0" t="n">
        <v>7</v>
      </c>
      <c r="F7735" s="0" t="n">
        <v>137574.334074</v>
      </c>
      <c r="G7735" s="0" t="n">
        <v>0</v>
      </c>
    </row>
    <row collapsed="false" customFormat="false" customHeight="false" hidden="false" ht="14.05" outlineLevel="0" r="7736">
      <c r="A7736" s="0" t="n">
        <v>116952.342168</v>
      </c>
      <c r="B7736" s="0" t="n">
        <v>46</v>
      </c>
      <c r="C7736" s="0" t="n">
        <v>0</v>
      </c>
      <c r="D7736" s="0" t="n">
        <v>5</v>
      </c>
      <c r="E7736" s="0" t="n">
        <v>2</v>
      </c>
      <c r="F7736" s="0" t="n">
        <v>71427.137039</v>
      </c>
      <c r="G7736" s="0" t="n">
        <v>0</v>
      </c>
    </row>
    <row collapsed="false" customFormat="false" customHeight="false" hidden="false" ht="14.05" outlineLevel="0" r="7737">
      <c r="A7737" s="0" t="n">
        <v>94075.500114</v>
      </c>
      <c r="B7737" s="0" t="n">
        <v>64</v>
      </c>
      <c r="C7737" s="0" t="n">
        <v>0</v>
      </c>
      <c r="D7737" s="0" t="n">
        <v>5</v>
      </c>
      <c r="E7737" s="0" t="n">
        <v>0</v>
      </c>
      <c r="F7737" s="0" t="n">
        <v>466818.66843</v>
      </c>
      <c r="G7737" s="0" t="n">
        <v>1</v>
      </c>
    </row>
    <row collapsed="false" customFormat="false" customHeight="false" hidden="false" ht="14.05" outlineLevel="0" r="7738">
      <c r="A7738" s="0" t="n">
        <v>108521.851357</v>
      </c>
      <c r="B7738" s="0" t="n">
        <v>46</v>
      </c>
      <c r="C7738" s="0" t="n">
        <v>4</v>
      </c>
      <c r="D7738" s="0" t="n">
        <v>10</v>
      </c>
      <c r="E7738" s="0" t="n">
        <v>7</v>
      </c>
      <c r="F7738" s="0" t="n">
        <v>164863.731656</v>
      </c>
      <c r="G7738" s="0" t="n">
        <v>0</v>
      </c>
    </row>
    <row collapsed="false" customFormat="false" customHeight="false" hidden="false" ht="14.05" outlineLevel="0" r="7739">
      <c r="A7739" s="0" t="n">
        <v>43910.208413</v>
      </c>
      <c r="B7739" s="0" t="n">
        <v>54</v>
      </c>
      <c r="C7739" s="0" t="n">
        <v>1</v>
      </c>
      <c r="D7739" s="0" t="n">
        <v>2</v>
      </c>
      <c r="E7739" s="0" t="n">
        <v>0</v>
      </c>
      <c r="F7739" s="0" t="n">
        <v>65111.067167</v>
      </c>
      <c r="G7739" s="0" t="n">
        <v>1</v>
      </c>
    </row>
    <row collapsed="false" customFormat="false" customHeight="false" hidden="false" ht="14.05" outlineLevel="0" r="7740">
      <c r="A7740" s="0" t="n">
        <v>53943.740929</v>
      </c>
      <c r="B7740" s="0" t="n">
        <v>37</v>
      </c>
      <c r="C7740" s="0" t="n">
        <v>2</v>
      </c>
      <c r="D7740" s="0" t="n">
        <v>20</v>
      </c>
      <c r="E7740" s="0" t="n">
        <v>5</v>
      </c>
      <c r="F7740" s="0" t="n">
        <v>88991.679612</v>
      </c>
      <c r="G7740" s="0" t="n">
        <v>0</v>
      </c>
    </row>
    <row collapsed="false" customFormat="false" customHeight="false" hidden="false" ht="14.05" outlineLevel="0" r="7741">
      <c r="A7741" s="0" t="n">
        <v>83271.054498</v>
      </c>
      <c r="B7741" s="0" t="n">
        <v>78</v>
      </c>
      <c r="C7741" s="0" t="n">
        <v>4</v>
      </c>
      <c r="D7741" s="0" t="n">
        <v>18</v>
      </c>
      <c r="E7741" s="0" t="n">
        <v>1</v>
      </c>
      <c r="F7741" s="0" t="n">
        <v>23486.330745</v>
      </c>
      <c r="G7741" s="0" t="n">
        <v>1</v>
      </c>
    </row>
    <row collapsed="false" customFormat="false" customHeight="false" hidden="false" ht="14.05" outlineLevel="0" r="7742">
      <c r="A7742" s="0" t="n">
        <v>118124.641582</v>
      </c>
      <c r="B7742" s="0" t="n">
        <v>41</v>
      </c>
      <c r="C7742" s="0" t="n">
        <v>4</v>
      </c>
      <c r="D7742" s="0" t="n">
        <v>3</v>
      </c>
      <c r="E7742" s="0" t="n">
        <v>5</v>
      </c>
      <c r="F7742" s="0" t="n">
        <v>309486.171667</v>
      </c>
      <c r="G7742" s="0" t="n">
        <v>0</v>
      </c>
    </row>
    <row collapsed="false" customFormat="false" customHeight="false" hidden="false" ht="14.05" outlineLevel="0" r="7743">
      <c r="A7743" s="0" t="n">
        <v>117511.170883</v>
      </c>
      <c r="B7743" s="0" t="n">
        <v>44</v>
      </c>
      <c r="C7743" s="0" t="n">
        <v>1</v>
      </c>
      <c r="D7743" s="0" t="n">
        <v>5</v>
      </c>
      <c r="E7743" s="0" t="n">
        <v>4</v>
      </c>
      <c r="F7743" s="0" t="n">
        <v>109214.812938</v>
      </c>
      <c r="G7743" s="0" t="n">
        <v>0</v>
      </c>
    </row>
    <row collapsed="false" customFormat="false" customHeight="false" hidden="false" ht="14.05" outlineLevel="0" r="7744">
      <c r="A7744" s="0" t="n">
        <v>117052.820426</v>
      </c>
      <c r="B7744" s="0" t="n">
        <v>74</v>
      </c>
      <c r="C7744" s="0" t="n">
        <v>4</v>
      </c>
      <c r="D7744" s="0" t="n">
        <v>10</v>
      </c>
      <c r="E7744" s="0" t="n">
        <v>1</v>
      </c>
      <c r="F7744" s="0" t="n">
        <v>72868.4159</v>
      </c>
      <c r="G7744" s="0" t="n">
        <v>1</v>
      </c>
    </row>
    <row collapsed="false" customFormat="false" customHeight="false" hidden="false" ht="14.05" outlineLevel="0" r="7745">
      <c r="A7745" s="0" t="n">
        <v>38303.633624</v>
      </c>
      <c r="B7745" s="0" t="n">
        <v>78</v>
      </c>
      <c r="C7745" s="0" t="n">
        <v>1</v>
      </c>
      <c r="D7745" s="0" t="n">
        <v>10</v>
      </c>
      <c r="E7745" s="0" t="n">
        <v>3</v>
      </c>
      <c r="F7745" s="0" t="n">
        <v>297556.582036</v>
      </c>
      <c r="G7745" s="0" t="n">
        <v>0</v>
      </c>
    </row>
    <row collapsed="false" customFormat="false" customHeight="false" hidden="false" ht="14.05" outlineLevel="0" r="7746">
      <c r="A7746" s="0" t="n">
        <v>108850.352797</v>
      </c>
      <c r="B7746" s="0" t="n">
        <v>73</v>
      </c>
      <c r="C7746" s="0" t="n">
        <v>1</v>
      </c>
      <c r="D7746" s="0" t="n">
        <v>7</v>
      </c>
      <c r="E7746" s="0" t="n">
        <v>1</v>
      </c>
      <c r="F7746" s="0" t="n">
        <v>314788.844226</v>
      </c>
      <c r="G7746" s="0" t="n">
        <v>1</v>
      </c>
    </row>
    <row collapsed="false" customFormat="false" customHeight="false" hidden="false" ht="14.05" outlineLevel="0" r="7747">
      <c r="A7747" s="0" t="n">
        <v>113725.615978</v>
      </c>
      <c r="B7747" s="0" t="n">
        <v>67</v>
      </c>
      <c r="C7747" s="0" t="n">
        <v>3</v>
      </c>
      <c r="D7747" s="0" t="n">
        <v>15</v>
      </c>
      <c r="E7747" s="0" t="n">
        <v>3</v>
      </c>
      <c r="F7747" s="0" t="n">
        <v>488809.373171</v>
      </c>
      <c r="G7747" s="0" t="n">
        <v>1</v>
      </c>
    </row>
    <row collapsed="false" customFormat="false" customHeight="false" hidden="false" ht="14.05" outlineLevel="0" r="7748">
      <c r="A7748" s="0" t="n">
        <v>136434.700103</v>
      </c>
      <c r="B7748" s="0" t="n">
        <v>24</v>
      </c>
      <c r="C7748" s="0" t="n">
        <v>1</v>
      </c>
      <c r="D7748" s="0" t="n">
        <v>12</v>
      </c>
      <c r="E7748" s="0" t="n">
        <v>3</v>
      </c>
      <c r="F7748" s="0" t="n">
        <v>359195.202191</v>
      </c>
      <c r="G7748" s="0" t="n">
        <v>1</v>
      </c>
    </row>
    <row collapsed="false" customFormat="false" customHeight="false" hidden="false" ht="14.05" outlineLevel="0" r="7749">
      <c r="A7749" s="0" t="n">
        <v>76556.470045</v>
      </c>
      <c r="B7749" s="0" t="n">
        <v>21</v>
      </c>
      <c r="C7749" s="0" t="n">
        <v>4</v>
      </c>
      <c r="D7749" s="0" t="n">
        <v>5</v>
      </c>
      <c r="E7749" s="0" t="n">
        <v>3</v>
      </c>
      <c r="F7749" s="0" t="n">
        <v>133869.788725</v>
      </c>
      <c r="G7749" s="0" t="n">
        <v>0</v>
      </c>
    </row>
    <row collapsed="false" customFormat="false" customHeight="false" hidden="false" ht="14.05" outlineLevel="0" r="7750">
      <c r="A7750" s="0" t="n">
        <v>76420.926242</v>
      </c>
      <c r="B7750" s="0" t="n">
        <v>51</v>
      </c>
      <c r="C7750" s="0" t="n">
        <v>1</v>
      </c>
      <c r="D7750" s="0" t="n">
        <v>17</v>
      </c>
      <c r="E7750" s="0" t="n">
        <v>1</v>
      </c>
      <c r="F7750" s="0" t="n">
        <v>277988.760413</v>
      </c>
      <c r="G7750" s="0" t="n">
        <v>0</v>
      </c>
    </row>
    <row collapsed="false" customFormat="false" customHeight="false" hidden="false" ht="14.05" outlineLevel="0" r="7751">
      <c r="A7751" s="0" t="n">
        <v>48111.647946</v>
      </c>
      <c r="B7751" s="0" t="n">
        <v>41</v>
      </c>
      <c r="C7751" s="0" t="n">
        <v>2</v>
      </c>
      <c r="D7751" s="0" t="n">
        <v>19</v>
      </c>
      <c r="E7751" s="0" t="n">
        <v>5</v>
      </c>
      <c r="F7751" s="0" t="n">
        <v>295370.265791</v>
      </c>
      <c r="G7751" s="0" t="n">
        <v>1</v>
      </c>
    </row>
    <row collapsed="false" customFormat="false" customHeight="false" hidden="false" ht="14.05" outlineLevel="0" r="7752">
      <c r="A7752" s="0" t="n">
        <v>38978.299082</v>
      </c>
      <c r="B7752" s="0" t="n">
        <v>34</v>
      </c>
      <c r="C7752" s="0" t="n">
        <v>2</v>
      </c>
      <c r="D7752" s="0" t="n">
        <v>5</v>
      </c>
      <c r="E7752" s="0" t="n">
        <v>4</v>
      </c>
      <c r="F7752" s="0" t="n">
        <v>195328.460674</v>
      </c>
      <c r="G7752" s="0" t="n">
        <v>1</v>
      </c>
    </row>
    <row collapsed="false" customFormat="false" customHeight="false" hidden="false" ht="14.05" outlineLevel="0" r="7753">
      <c r="A7753" s="0" t="n">
        <v>80315.425656</v>
      </c>
      <c r="B7753" s="0" t="n">
        <v>23</v>
      </c>
      <c r="C7753" s="0" t="n">
        <v>4</v>
      </c>
      <c r="D7753" s="0" t="n">
        <v>8</v>
      </c>
      <c r="E7753" s="0" t="n">
        <v>0</v>
      </c>
      <c r="F7753" s="0" t="n">
        <v>160479.461725</v>
      </c>
      <c r="G7753" s="0" t="n">
        <v>0</v>
      </c>
    </row>
    <row collapsed="false" customFormat="false" customHeight="false" hidden="false" ht="14.05" outlineLevel="0" r="7754">
      <c r="A7754" s="0" t="n">
        <v>33003.282577</v>
      </c>
      <c r="B7754" s="0" t="n">
        <v>20</v>
      </c>
      <c r="C7754" s="0" t="n">
        <v>1</v>
      </c>
      <c r="D7754" s="0" t="n">
        <v>7</v>
      </c>
      <c r="E7754" s="0" t="n">
        <v>4</v>
      </c>
      <c r="F7754" s="0" t="n">
        <v>201940.720316</v>
      </c>
      <c r="G7754" s="0" t="n">
        <v>1</v>
      </c>
    </row>
    <row collapsed="false" customFormat="false" customHeight="false" hidden="false" ht="14.05" outlineLevel="0" r="7755">
      <c r="A7755" s="0" t="n">
        <v>26290.564706</v>
      </c>
      <c r="B7755" s="0" t="n">
        <v>63</v>
      </c>
      <c r="C7755" s="0" t="n">
        <v>1</v>
      </c>
      <c r="D7755" s="0" t="n">
        <v>7</v>
      </c>
      <c r="E7755" s="0" t="n">
        <v>7</v>
      </c>
      <c r="F7755" s="0" t="n">
        <v>462353.173253</v>
      </c>
      <c r="G7755" s="0" t="n">
        <v>1</v>
      </c>
    </row>
    <row collapsed="false" customFormat="false" customHeight="false" hidden="false" ht="14.05" outlineLevel="0" r="7756">
      <c r="A7756" s="0" t="n">
        <v>70403.606256</v>
      </c>
      <c r="B7756" s="0" t="n">
        <v>31</v>
      </c>
      <c r="C7756" s="0" t="n">
        <v>0</v>
      </c>
      <c r="D7756" s="0" t="n">
        <v>4</v>
      </c>
      <c r="E7756" s="0" t="n">
        <v>6</v>
      </c>
      <c r="F7756" s="0" t="n">
        <v>333956.847806</v>
      </c>
      <c r="G7756" s="0" t="n">
        <v>0</v>
      </c>
    </row>
    <row collapsed="false" customFormat="false" customHeight="false" hidden="false" ht="14.05" outlineLevel="0" r="7757">
      <c r="A7757" s="0" t="n">
        <v>27870.390611</v>
      </c>
      <c r="B7757" s="0" t="n">
        <v>57</v>
      </c>
      <c r="C7757" s="0" t="n">
        <v>0</v>
      </c>
      <c r="D7757" s="0" t="n">
        <v>17</v>
      </c>
      <c r="E7757" s="0" t="n">
        <v>8</v>
      </c>
      <c r="F7757" s="0" t="n">
        <v>114440.819542</v>
      </c>
      <c r="G7757" s="0" t="n">
        <v>0</v>
      </c>
    </row>
    <row collapsed="false" customFormat="false" customHeight="false" hidden="false" ht="14.05" outlineLevel="0" r="7758">
      <c r="A7758" s="0" t="n">
        <v>36383.291029</v>
      </c>
      <c r="B7758" s="0" t="n">
        <v>65</v>
      </c>
      <c r="C7758" s="0" t="n">
        <v>0</v>
      </c>
      <c r="D7758" s="0" t="n">
        <v>11</v>
      </c>
      <c r="E7758" s="0" t="n">
        <v>2</v>
      </c>
      <c r="F7758" s="0" t="n">
        <v>30242.873042</v>
      </c>
      <c r="G7758" s="0" t="n">
        <v>0</v>
      </c>
    </row>
    <row collapsed="false" customFormat="false" customHeight="false" hidden="false" ht="14.05" outlineLevel="0" r="7759">
      <c r="A7759" s="0" t="n">
        <v>39661.989738</v>
      </c>
      <c r="B7759" s="0" t="n">
        <v>32</v>
      </c>
      <c r="C7759" s="0" t="n">
        <v>3</v>
      </c>
      <c r="D7759" s="0" t="n">
        <v>20</v>
      </c>
      <c r="E7759" s="0" t="n">
        <v>5</v>
      </c>
      <c r="F7759" s="0" t="n">
        <v>171800.511163</v>
      </c>
      <c r="G7759" s="0" t="n">
        <v>1</v>
      </c>
    </row>
    <row collapsed="false" customFormat="false" customHeight="false" hidden="false" ht="14.05" outlineLevel="0" r="7760">
      <c r="A7760" s="0" t="n">
        <v>104126.743925</v>
      </c>
      <c r="B7760" s="0" t="n">
        <v>62</v>
      </c>
      <c r="C7760" s="0" t="n">
        <v>3</v>
      </c>
      <c r="D7760" s="0" t="n">
        <v>4</v>
      </c>
      <c r="E7760" s="0" t="n">
        <v>3</v>
      </c>
      <c r="F7760" s="0" t="n">
        <v>28490.136362</v>
      </c>
      <c r="G7760" s="0" t="n">
        <v>1</v>
      </c>
    </row>
    <row collapsed="false" customFormat="false" customHeight="false" hidden="false" ht="14.05" outlineLevel="0" r="7761">
      <c r="A7761" s="0" t="n">
        <v>39540.50071</v>
      </c>
      <c r="B7761" s="0" t="n">
        <v>63</v>
      </c>
      <c r="C7761" s="0" t="n">
        <v>2</v>
      </c>
      <c r="D7761" s="0" t="n">
        <v>12</v>
      </c>
      <c r="E7761" s="0" t="n">
        <v>5</v>
      </c>
      <c r="F7761" s="0" t="n">
        <v>339546.593728</v>
      </c>
      <c r="G7761" s="0" t="n">
        <v>0</v>
      </c>
    </row>
    <row collapsed="false" customFormat="false" customHeight="false" hidden="false" ht="14.05" outlineLevel="0" r="7762">
      <c r="A7762" s="0" t="n">
        <v>147332.184755</v>
      </c>
      <c r="B7762" s="0" t="n">
        <v>68</v>
      </c>
      <c r="C7762" s="0" t="n">
        <v>4</v>
      </c>
      <c r="D7762" s="0" t="n">
        <v>10</v>
      </c>
      <c r="E7762" s="0" t="n">
        <v>4</v>
      </c>
      <c r="F7762" s="0" t="n">
        <v>280942.7601</v>
      </c>
      <c r="G7762" s="0" t="n">
        <v>1</v>
      </c>
    </row>
    <row collapsed="false" customFormat="false" customHeight="false" hidden="false" ht="14.05" outlineLevel="0" r="7763">
      <c r="A7763" s="0" t="n">
        <v>75604.196754</v>
      </c>
      <c r="B7763" s="0" t="n">
        <v>70</v>
      </c>
      <c r="C7763" s="0" t="n">
        <v>2</v>
      </c>
      <c r="D7763" s="0" t="n">
        <v>6</v>
      </c>
      <c r="E7763" s="0" t="n">
        <v>4</v>
      </c>
      <c r="F7763" s="0" t="n">
        <v>445095.131428</v>
      </c>
      <c r="G7763" s="0" t="n">
        <v>0</v>
      </c>
    </row>
    <row collapsed="false" customFormat="false" customHeight="false" hidden="false" ht="14.05" outlineLevel="0" r="7764">
      <c r="A7764" s="0" t="n">
        <v>55827.912699</v>
      </c>
      <c r="B7764" s="0" t="n">
        <v>46</v>
      </c>
      <c r="C7764" s="0" t="n">
        <v>3</v>
      </c>
      <c r="D7764" s="0" t="n">
        <v>17</v>
      </c>
      <c r="E7764" s="0" t="n">
        <v>1</v>
      </c>
      <c r="F7764" s="0" t="n">
        <v>323980.916113</v>
      </c>
      <c r="G7764" s="0" t="n">
        <v>1</v>
      </c>
    </row>
    <row collapsed="false" customFormat="false" customHeight="false" hidden="false" ht="14.05" outlineLevel="0" r="7765">
      <c r="A7765" s="0" t="n">
        <v>124013.375734</v>
      </c>
      <c r="B7765" s="0" t="n">
        <v>38</v>
      </c>
      <c r="C7765" s="0" t="n">
        <v>2</v>
      </c>
      <c r="D7765" s="0" t="n">
        <v>6</v>
      </c>
      <c r="E7765" s="0" t="n">
        <v>2</v>
      </c>
      <c r="F7765" s="0" t="n">
        <v>475621.394805</v>
      </c>
      <c r="G7765" s="0" t="n">
        <v>1</v>
      </c>
    </row>
    <row collapsed="false" customFormat="false" customHeight="false" hidden="false" ht="14.05" outlineLevel="0" r="7766">
      <c r="A7766" s="0" t="n">
        <v>92529.610681</v>
      </c>
      <c r="B7766" s="0" t="n">
        <v>34</v>
      </c>
      <c r="C7766" s="0" t="n">
        <v>2</v>
      </c>
      <c r="D7766" s="0" t="n">
        <v>14</v>
      </c>
      <c r="E7766" s="0" t="n">
        <v>2</v>
      </c>
      <c r="F7766" s="0" t="n">
        <v>367762.304794</v>
      </c>
      <c r="G7766" s="0" t="n">
        <v>0</v>
      </c>
    </row>
    <row collapsed="false" customFormat="false" customHeight="false" hidden="false" ht="14.05" outlineLevel="0" r="7767">
      <c r="A7767" s="0" t="n">
        <v>112282.122898</v>
      </c>
      <c r="B7767" s="0" t="n">
        <v>55</v>
      </c>
      <c r="C7767" s="0" t="n">
        <v>2</v>
      </c>
      <c r="D7767" s="0" t="n">
        <v>9</v>
      </c>
      <c r="E7767" s="0" t="n">
        <v>3</v>
      </c>
      <c r="F7767" s="0" t="n">
        <v>1961.57712</v>
      </c>
      <c r="G7767" s="0" t="n">
        <v>0</v>
      </c>
    </row>
    <row collapsed="false" customFormat="false" customHeight="false" hidden="false" ht="14.05" outlineLevel="0" r="7768">
      <c r="A7768" s="0" t="n">
        <v>98296.035497</v>
      </c>
      <c r="B7768" s="0" t="n">
        <v>73</v>
      </c>
      <c r="C7768" s="0" t="n">
        <v>1</v>
      </c>
      <c r="D7768" s="0" t="n">
        <v>4</v>
      </c>
      <c r="E7768" s="0" t="n">
        <v>1</v>
      </c>
      <c r="F7768" s="0" t="n">
        <v>107067.02332</v>
      </c>
      <c r="G7768" s="0" t="n">
        <v>1</v>
      </c>
    </row>
    <row collapsed="false" customFormat="false" customHeight="false" hidden="false" ht="14.05" outlineLevel="0" r="7769">
      <c r="A7769" s="0" t="n">
        <v>115125.765494</v>
      </c>
      <c r="B7769" s="0" t="n">
        <v>65</v>
      </c>
      <c r="C7769" s="0" t="n">
        <v>4</v>
      </c>
      <c r="D7769" s="0" t="n">
        <v>20</v>
      </c>
      <c r="E7769" s="0" t="n">
        <v>1</v>
      </c>
      <c r="F7769" s="0" t="n">
        <v>195433.744112</v>
      </c>
      <c r="G7769" s="0" t="n">
        <v>1</v>
      </c>
    </row>
    <row collapsed="false" customFormat="false" customHeight="false" hidden="false" ht="14.05" outlineLevel="0" r="7770">
      <c r="A7770" s="0" t="n">
        <v>28557.436185</v>
      </c>
      <c r="B7770" s="0" t="n">
        <v>62</v>
      </c>
      <c r="C7770" s="0" t="n">
        <v>3</v>
      </c>
      <c r="D7770" s="0" t="n">
        <v>8</v>
      </c>
      <c r="E7770" s="0" t="n">
        <v>0</v>
      </c>
      <c r="F7770" s="0" t="n">
        <v>447024.253787</v>
      </c>
      <c r="G7770" s="0" t="n">
        <v>0</v>
      </c>
    </row>
    <row collapsed="false" customFormat="false" customHeight="false" hidden="false" ht="14.05" outlineLevel="0" r="7771">
      <c r="A7771" s="0" t="n">
        <v>50065.79506</v>
      </c>
      <c r="B7771" s="0" t="n">
        <v>55</v>
      </c>
      <c r="C7771" s="0" t="n">
        <v>1</v>
      </c>
      <c r="D7771" s="0" t="n">
        <v>15</v>
      </c>
      <c r="E7771" s="0" t="n">
        <v>5</v>
      </c>
      <c r="F7771" s="0" t="n">
        <v>458603.013497</v>
      </c>
      <c r="G7771" s="0" t="n">
        <v>1</v>
      </c>
    </row>
    <row collapsed="false" customFormat="false" customHeight="false" hidden="false" ht="14.05" outlineLevel="0" r="7772">
      <c r="A7772" s="0" t="n">
        <v>86424.96388</v>
      </c>
      <c r="B7772" s="0" t="n">
        <v>47</v>
      </c>
      <c r="C7772" s="0" t="n">
        <v>0</v>
      </c>
      <c r="D7772" s="0" t="n">
        <v>7</v>
      </c>
      <c r="E7772" s="0" t="n">
        <v>5</v>
      </c>
      <c r="F7772" s="0" t="n">
        <v>107296.811738</v>
      </c>
      <c r="G7772" s="0" t="n">
        <v>0</v>
      </c>
    </row>
    <row collapsed="false" customFormat="false" customHeight="false" hidden="false" ht="14.05" outlineLevel="0" r="7773">
      <c r="A7773" s="0" t="n">
        <v>130808.705227</v>
      </c>
      <c r="B7773" s="0" t="n">
        <v>71</v>
      </c>
      <c r="C7773" s="0" t="n">
        <v>3</v>
      </c>
      <c r="D7773" s="0" t="n">
        <v>4</v>
      </c>
      <c r="E7773" s="0" t="n">
        <v>5</v>
      </c>
      <c r="F7773" s="0" t="n">
        <v>107667.346346</v>
      </c>
      <c r="G7773" s="0" t="n">
        <v>1</v>
      </c>
    </row>
    <row collapsed="false" customFormat="false" customHeight="false" hidden="false" ht="14.05" outlineLevel="0" r="7774">
      <c r="A7774" s="0" t="n">
        <v>120627.603325</v>
      </c>
      <c r="B7774" s="0" t="n">
        <v>36</v>
      </c>
      <c r="C7774" s="0" t="n">
        <v>4</v>
      </c>
      <c r="D7774" s="0" t="n">
        <v>4</v>
      </c>
      <c r="E7774" s="0" t="n">
        <v>2</v>
      </c>
      <c r="F7774" s="0" t="n">
        <v>446920.329922</v>
      </c>
      <c r="G7774" s="0" t="n">
        <v>1</v>
      </c>
    </row>
    <row collapsed="false" customFormat="false" customHeight="false" hidden="false" ht="14.05" outlineLevel="0" r="7775">
      <c r="A7775" s="0" t="n">
        <v>30393.038301</v>
      </c>
      <c r="B7775" s="0" t="n">
        <v>52</v>
      </c>
      <c r="C7775" s="0" t="n">
        <v>1</v>
      </c>
      <c r="D7775" s="0" t="n">
        <v>13</v>
      </c>
      <c r="E7775" s="0" t="n">
        <v>2</v>
      </c>
      <c r="F7775" s="0" t="n">
        <v>316281.069863</v>
      </c>
      <c r="G7775" s="0" t="n">
        <v>1</v>
      </c>
    </row>
    <row collapsed="false" customFormat="false" customHeight="false" hidden="false" ht="14.05" outlineLevel="0" r="7776">
      <c r="A7776" s="0" t="n">
        <v>72599.698932</v>
      </c>
      <c r="B7776" s="0" t="n">
        <v>33</v>
      </c>
      <c r="C7776" s="0" t="n">
        <v>4</v>
      </c>
      <c r="D7776" s="0" t="n">
        <v>4</v>
      </c>
      <c r="E7776" s="0" t="n">
        <v>5</v>
      </c>
      <c r="F7776" s="0" t="n">
        <v>391422.485524</v>
      </c>
      <c r="G7776" s="0" t="n">
        <v>0</v>
      </c>
    </row>
    <row collapsed="false" customFormat="false" customHeight="false" hidden="false" ht="14.05" outlineLevel="0" r="7777">
      <c r="A7777" s="0" t="n">
        <v>49830.601928</v>
      </c>
      <c r="B7777" s="0" t="n">
        <v>42</v>
      </c>
      <c r="C7777" s="0" t="n">
        <v>0</v>
      </c>
      <c r="D7777" s="0" t="n">
        <v>11</v>
      </c>
      <c r="E7777" s="0" t="n">
        <v>8</v>
      </c>
      <c r="F7777" s="0" t="n">
        <v>461926.552581</v>
      </c>
      <c r="G7777" s="0" t="n">
        <v>1</v>
      </c>
    </row>
    <row collapsed="false" customFormat="false" customHeight="false" hidden="false" ht="14.05" outlineLevel="0" r="7778">
      <c r="A7778" s="0" t="n">
        <v>79842.661189</v>
      </c>
      <c r="B7778" s="0" t="n">
        <v>53</v>
      </c>
      <c r="C7778" s="0" t="n">
        <v>4</v>
      </c>
      <c r="D7778" s="0" t="n">
        <v>9</v>
      </c>
      <c r="E7778" s="0" t="n">
        <v>1</v>
      </c>
      <c r="F7778" s="0" t="n">
        <v>77859.120524</v>
      </c>
      <c r="G7778" s="0" t="n">
        <v>0</v>
      </c>
    </row>
    <row collapsed="false" customFormat="false" customHeight="false" hidden="false" ht="14.05" outlineLevel="0" r="7779">
      <c r="A7779" s="0" t="n">
        <v>99275.848975</v>
      </c>
      <c r="B7779" s="0" t="n">
        <v>59</v>
      </c>
      <c r="C7779" s="0" t="n">
        <v>4</v>
      </c>
      <c r="D7779" s="0" t="n">
        <v>16</v>
      </c>
      <c r="E7779" s="0" t="n">
        <v>3</v>
      </c>
      <c r="F7779" s="0" t="n">
        <v>307531.187191</v>
      </c>
      <c r="G7779" s="0" t="n">
        <v>1</v>
      </c>
    </row>
    <row collapsed="false" customFormat="false" customHeight="false" hidden="false" ht="14.05" outlineLevel="0" r="7780">
      <c r="A7780" s="0" t="n">
        <v>125059.812997</v>
      </c>
      <c r="B7780" s="0" t="n">
        <v>42</v>
      </c>
      <c r="C7780" s="0" t="n">
        <v>3</v>
      </c>
      <c r="D7780" s="0" t="n">
        <v>13</v>
      </c>
      <c r="E7780" s="0" t="n">
        <v>6</v>
      </c>
      <c r="F7780" s="0" t="n">
        <v>472838.325873</v>
      </c>
      <c r="G7780" s="0" t="n">
        <v>1</v>
      </c>
    </row>
    <row collapsed="false" customFormat="false" customHeight="false" hidden="false" ht="14.05" outlineLevel="0" r="7781">
      <c r="A7781" s="0" t="n">
        <v>54944.227006</v>
      </c>
      <c r="B7781" s="0" t="n">
        <v>78</v>
      </c>
      <c r="C7781" s="0" t="n">
        <v>1</v>
      </c>
      <c r="D7781" s="0" t="n">
        <v>11</v>
      </c>
      <c r="E7781" s="0" t="n">
        <v>5</v>
      </c>
      <c r="F7781" s="0" t="n">
        <v>140046.133384</v>
      </c>
      <c r="G7781" s="0" t="n">
        <v>0</v>
      </c>
    </row>
    <row collapsed="false" customFormat="false" customHeight="false" hidden="false" ht="14.05" outlineLevel="0" r="7782">
      <c r="A7782" s="0" t="n">
        <v>94573.967969</v>
      </c>
      <c r="B7782" s="0" t="n">
        <v>46</v>
      </c>
      <c r="C7782" s="0" t="n">
        <v>4</v>
      </c>
      <c r="D7782" s="0" t="n">
        <v>9</v>
      </c>
      <c r="E7782" s="0" t="n">
        <v>2</v>
      </c>
      <c r="F7782" s="0" t="n">
        <v>20215.573368</v>
      </c>
      <c r="G7782" s="0" t="n">
        <v>0</v>
      </c>
    </row>
    <row collapsed="false" customFormat="false" customHeight="false" hidden="false" ht="14.05" outlineLevel="0" r="7783">
      <c r="A7783" s="0" t="n">
        <v>130540.520644</v>
      </c>
      <c r="B7783" s="0" t="n">
        <v>61</v>
      </c>
      <c r="C7783" s="0" t="n">
        <v>0</v>
      </c>
      <c r="D7783" s="0" t="n">
        <v>17</v>
      </c>
      <c r="E7783" s="0" t="n">
        <v>5</v>
      </c>
      <c r="F7783" s="0" t="n">
        <v>87149.89402</v>
      </c>
      <c r="G7783" s="0" t="n">
        <v>1</v>
      </c>
    </row>
    <row collapsed="false" customFormat="false" customHeight="false" hidden="false" ht="14.05" outlineLevel="0" r="7784">
      <c r="A7784" s="0" t="n">
        <v>141842.819126</v>
      </c>
      <c r="B7784" s="0" t="n">
        <v>41</v>
      </c>
      <c r="C7784" s="0" t="n">
        <v>2</v>
      </c>
      <c r="D7784" s="0" t="n">
        <v>17</v>
      </c>
      <c r="E7784" s="0" t="n">
        <v>8</v>
      </c>
      <c r="F7784" s="0" t="n">
        <v>452587.234321</v>
      </c>
      <c r="G7784" s="0" t="n">
        <v>1</v>
      </c>
    </row>
    <row collapsed="false" customFormat="false" customHeight="false" hidden="false" ht="14.05" outlineLevel="0" r="7785">
      <c r="A7785" s="0" t="n">
        <v>93011.952987</v>
      </c>
      <c r="B7785" s="0" t="n">
        <v>42</v>
      </c>
      <c r="C7785" s="0" t="n">
        <v>1</v>
      </c>
      <c r="D7785" s="0" t="n">
        <v>4</v>
      </c>
      <c r="E7785" s="0" t="n">
        <v>1</v>
      </c>
      <c r="F7785" s="0" t="n">
        <v>200321.382857</v>
      </c>
      <c r="G7785" s="0" t="n">
        <v>0</v>
      </c>
    </row>
    <row collapsed="false" customFormat="false" customHeight="false" hidden="false" ht="14.05" outlineLevel="0" r="7786">
      <c r="A7786" s="0" t="n">
        <v>83185.141454</v>
      </c>
      <c r="B7786" s="0" t="n">
        <v>70</v>
      </c>
      <c r="C7786" s="0" t="n">
        <v>0</v>
      </c>
      <c r="D7786" s="0" t="n">
        <v>16</v>
      </c>
      <c r="E7786" s="0" t="n">
        <v>4</v>
      </c>
      <c r="F7786" s="0" t="n">
        <v>484061.310103</v>
      </c>
      <c r="G7786" s="0" t="n">
        <v>1</v>
      </c>
    </row>
    <row collapsed="false" customFormat="false" customHeight="false" hidden="false" ht="14.05" outlineLevel="0" r="7787">
      <c r="A7787" s="0" t="n">
        <v>33130.638393</v>
      </c>
      <c r="B7787" s="0" t="n">
        <v>80</v>
      </c>
      <c r="C7787" s="0" t="n">
        <v>4</v>
      </c>
      <c r="D7787" s="0" t="n">
        <v>19</v>
      </c>
      <c r="E7787" s="0" t="n">
        <v>3</v>
      </c>
      <c r="F7787" s="0" t="n">
        <v>472891.329174</v>
      </c>
      <c r="G7787" s="0" t="n">
        <v>0</v>
      </c>
    </row>
    <row collapsed="false" customFormat="false" customHeight="false" hidden="false" ht="14.05" outlineLevel="0" r="7788">
      <c r="A7788" s="0" t="n">
        <v>150000</v>
      </c>
      <c r="B7788" s="0" t="n">
        <v>56</v>
      </c>
      <c r="C7788" s="0" t="n">
        <v>3</v>
      </c>
      <c r="D7788" s="0" t="n">
        <v>12</v>
      </c>
      <c r="E7788" s="0" t="n">
        <v>6</v>
      </c>
      <c r="F7788" s="0" t="n">
        <v>355384.026473</v>
      </c>
      <c r="G7788" s="0" t="n">
        <v>1</v>
      </c>
    </row>
    <row collapsed="false" customFormat="false" customHeight="false" hidden="false" ht="14.05" outlineLevel="0" r="7789">
      <c r="A7789" s="0" t="n">
        <v>61081.618382</v>
      </c>
      <c r="B7789" s="0" t="n">
        <v>79</v>
      </c>
      <c r="C7789" s="0" t="n">
        <v>4</v>
      </c>
      <c r="D7789" s="0" t="n">
        <v>2</v>
      </c>
      <c r="E7789" s="0" t="n">
        <v>3</v>
      </c>
      <c r="F7789" s="0" t="n">
        <v>47379.367405</v>
      </c>
      <c r="G7789" s="0" t="n">
        <v>0</v>
      </c>
    </row>
    <row collapsed="false" customFormat="false" customHeight="false" hidden="false" ht="14.05" outlineLevel="0" r="7790">
      <c r="A7790" s="0" t="n">
        <v>128999.23127</v>
      </c>
      <c r="B7790" s="0" t="n">
        <v>27</v>
      </c>
      <c r="C7790" s="0" t="n">
        <v>3</v>
      </c>
      <c r="D7790" s="0" t="n">
        <v>16</v>
      </c>
      <c r="E7790" s="0" t="n">
        <v>5</v>
      </c>
      <c r="F7790" s="0" t="n">
        <v>335162.921939</v>
      </c>
      <c r="G7790" s="0" t="n">
        <v>1</v>
      </c>
    </row>
    <row collapsed="false" customFormat="false" customHeight="false" hidden="false" ht="14.05" outlineLevel="0" r="7791">
      <c r="A7791" s="0" t="n">
        <v>124214.217804</v>
      </c>
      <c r="B7791" s="0" t="n">
        <v>80</v>
      </c>
      <c r="C7791" s="0" t="n">
        <v>1</v>
      </c>
      <c r="D7791" s="0" t="n">
        <v>20</v>
      </c>
      <c r="E7791" s="0" t="n">
        <v>5</v>
      </c>
      <c r="F7791" s="0" t="n">
        <v>389468.546766</v>
      </c>
      <c r="G7791" s="0" t="n">
        <v>1</v>
      </c>
    </row>
    <row collapsed="false" customFormat="false" customHeight="false" hidden="false" ht="14.05" outlineLevel="0" r="7792">
      <c r="A7792" s="0" t="n">
        <v>106478.949973</v>
      </c>
      <c r="B7792" s="0" t="n">
        <v>27</v>
      </c>
      <c r="C7792" s="0" t="n">
        <v>4</v>
      </c>
      <c r="D7792" s="0" t="n">
        <v>10</v>
      </c>
      <c r="E7792" s="0" t="n">
        <v>1</v>
      </c>
      <c r="F7792" s="0" t="n">
        <v>452407.441879</v>
      </c>
      <c r="G7792" s="0" t="n">
        <v>1</v>
      </c>
    </row>
    <row collapsed="false" customFormat="false" customHeight="false" hidden="false" ht="14.05" outlineLevel="0" r="7793">
      <c r="A7793" s="0" t="n">
        <v>48194.443334</v>
      </c>
      <c r="B7793" s="0" t="n">
        <v>41</v>
      </c>
      <c r="C7793" s="0" t="n">
        <v>0</v>
      </c>
      <c r="D7793" s="0" t="n">
        <v>6</v>
      </c>
      <c r="E7793" s="0" t="n">
        <v>2</v>
      </c>
      <c r="F7793" s="0" t="n">
        <v>402949.982704</v>
      </c>
      <c r="G7793" s="0" t="n">
        <v>1</v>
      </c>
    </row>
    <row collapsed="false" customFormat="false" customHeight="false" hidden="false" ht="14.05" outlineLevel="0" r="7794">
      <c r="A7794" s="0" t="n">
        <v>138828.32699</v>
      </c>
      <c r="B7794" s="0" t="n">
        <v>75</v>
      </c>
      <c r="C7794" s="0" t="n">
        <v>2</v>
      </c>
      <c r="D7794" s="0" t="n">
        <v>14</v>
      </c>
      <c r="E7794" s="0" t="n">
        <v>0</v>
      </c>
      <c r="F7794" s="0" t="n">
        <v>339341.007578</v>
      </c>
      <c r="G7794" s="0" t="n">
        <v>1</v>
      </c>
    </row>
    <row collapsed="false" customFormat="false" customHeight="false" hidden="false" ht="14.05" outlineLevel="0" r="7795">
      <c r="A7795" s="0" t="n">
        <v>105536.938919</v>
      </c>
      <c r="B7795" s="0" t="n">
        <v>70</v>
      </c>
      <c r="C7795" s="0" t="n">
        <v>3</v>
      </c>
      <c r="D7795" s="0" t="n">
        <v>11</v>
      </c>
      <c r="E7795" s="0" t="n">
        <v>2</v>
      </c>
      <c r="F7795" s="0" t="n">
        <v>483254.859047</v>
      </c>
      <c r="G7795" s="0" t="n">
        <v>1</v>
      </c>
    </row>
    <row collapsed="false" customFormat="false" customHeight="false" hidden="false" ht="14.05" outlineLevel="0" r="7796">
      <c r="A7796" s="0" t="n">
        <v>27017.236628</v>
      </c>
      <c r="B7796" s="0" t="n">
        <v>26</v>
      </c>
      <c r="C7796" s="0" t="n">
        <v>3</v>
      </c>
      <c r="D7796" s="0" t="n">
        <v>16</v>
      </c>
      <c r="E7796" s="0" t="n">
        <v>6</v>
      </c>
      <c r="F7796" s="0" t="n">
        <v>105113.760195</v>
      </c>
      <c r="G7796" s="0" t="n">
        <v>1</v>
      </c>
    </row>
    <row collapsed="false" customFormat="false" customHeight="false" hidden="false" ht="14.05" outlineLevel="0" r="7797">
      <c r="A7797" s="0" t="n">
        <v>119281.038091</v>
      </c>
      <c r="B7797" s="0" t="n">
        <v>65</v>
      </c>
      <c r="C7797" s="0" t="n">
        <v>4</v>
      </c>
      <c r="D7797" s="0" t="n">
        <v>1</v>
      </c>
      <c r="E7797" s="0" t="n">
        <v>4</v>
      </c>
      <c r="F7797" s="0" t="n">
        <v>281834.449552</v>
      </c>
      <c r="G7797" s="0" t="n">
        <v>1</v>
      </c>
    </row>
    <row collapsed="false" customFormat="false" customHeight="false" hidden="false" ht="14.05" outlineLevel="0" r="7798">
      <c r="A7798" s="0" t="n">
        <v>75436.154336</v>
      </c>
      <c r="B7798" s="0" t="n">
        <v>34</v>
      </c>
      <c r="C7798" s="0" t="n">
        <v>2</v>
      </c>
      <c r="D7798" s="0" t="n">
        <v>16</v>
      </c>
      <c r="E7798" s="0" t="n">
        <v>0</v>
      </c>
      <c r="F7798" s="0" t="n">
        <v>187936.808444</v>
      </c>
      <c r="G7798" s="0" t="n">
        <v>0</v>
      </c>
    </row>
    <row collapsed="false" customFormat="false" customHeight="false" hidden="false" ht="14.05" outlineLevel="0" r="7799">
      <c r="A7799" s="0" t="n">
        <v>88143.589102</v>
      </c>
      <c r="B7799" s="0" t="n">
        <v>36</v>
      </c>
      <c r="C7799" s="0" t="n">
        <v>1</v>
      </c>
      <c r="D7799" s="0" t="n">
        <v>6</v>
      </c>
      <c r="E7799" s="0" t="n">
        <v>5</v>
      </c>
      <c r="F7799" s="0" t="n">
        <v>41821.546033</v>
      </c>
      <c r="G7799" s="0" t="n">
        <v>0</v>
      </c>
    </row>
    <row collapsed="false" customFormat="false" customHeight="false" hidden="false" ht="14.05" outlineLevel="0" r="7800">
      <c r="A7800" s="0" t="n">
        <v>115772.741704</v>
      </c>
      <c r="B7800" s="0" t="n">
        <v>78</v>
      </c>
      <c r="C7800" s="0" t="n">
        <v>0</v>
      </c>
      <c r="D7800" s="0" t="n">
        <v>2</v>
      </c>
      <c r="E7800" s="0" t="n">
        <v>0</v>
      </c>
      <c r="F7800" s="0" t="n">
        <v>347790.101163</v>
      </c>
      <c r="G7800" s="0" t="n">
        <v>1</v>
      </c>
    </row>
    <row collapsed="false" customFormat="false" customHeight="false" hidden="false" ht="14.05" outlineLevel="0" r="7801">
      <c r="A7801" s="0" t="n">
        <v>62207.000008</v>
      </c>
      <c r="B7801" s="0" t="n">
        <v>55</v>
      </c>
      <c r="C7801" s="0" t="n">
        <v>0</v>
      </c>
      <c r="D7801" s="0" t="n">
        <v>16</v>
      </c>
      <c r="E7801" s="0" t="n">
        <v>0</v>
      </c>
      <c r="F7801" s="0" t="n">
        <v>109929.085296</v>
      </c>
      <c r="G7801" s="0" t="n">
        <v>1</v>
      </c>
    </row>
    <row collapsed="false" customFormat="false" customHeight="false" hidden="false" ht="14.05" outlineLevel="0" r="7802">
      <c r="A7802" s="0" t="n">
        <v>141159.110002</v>
      </c>
      <c r="B7802" s="0" t="n">
        <v>27</v>
      </c>
      <c r="C7802" s="0" t="n">
        <v>2</v>
      </c>
      <c r="D7802" s="0" t="n">
        <v>11</v>
      </c>
      <c r="E7802" s="0" t="n">
        <v>6</v>
      </c>
      <c r="F7802" s="0" t="n">
        <v>402528.596622</v>
      </c>
      <c r="G7802" s="0" t="n">
        <v>1</v>
      </c>
    </row>
    <row collapsed="false" customFormat="false" customHeight="false" hidden="false" ht="14.05" outlineLevel="0" r="7803">
      <c r="A7803" s="0" t="n">
        <v>122301.074304</v>
      </c>
      <c r="B7803" s="0" t="n">
        <v>54</v>
      </c>
      <c r="C7803" s="0" t="n">
        <v>1</v>
      </c>
      <c r="D7803" s="0" t="n">
        <v>6</v>
      </c>
      <c r="E7803" s="0" t="n">
        <v>2</v>
      </c>
      <c r="F7803" s="0" t="n">
        <v>464917.426351</v>
      </c>
      <c r="G7803" s="0" t="n">
        <v>0</v>
      </c>
    </row>
    <row collapsed="false" customFormat="false" customHeight="false" hidden="false" ht="14.05" outlineLevel="0" r="7804">
      <c r="A7804" s="0" t="n">
        <v>121819.578249</v>
      </c>
      <c r="B7804" s="0" t="n">
        <v>53</v>
      </c>
      <c r="C7804" s="0" t="n">
        <v>2</v>
      </c>
      <c r="D7804" s="0" t="n">
        <v>5</v>
      </c>
      <c r="E7804" s="0" t="n">
        <v>7</v>
      </c>
      <c r="F7804" s="0" t="n">
        <v>232496.03066</v>
      </c>
      <c r="G7804" s="0" t="n">
        <v>0</v>
      </c>
    </row>
    <row collapsed="false" customFormat="false" customHeight="false" hidden="false" ht="14.05" outlineLevel="0" r="7805">
      <c r="A7805" s="0" t="n">
        <v>145741.041999</v>
      </c>
      <c r="B7805" s="0" t="n">
        <v>46</v>
      </c>
      <c r="C7805" s="0" t="n">
        <v>1</v>
      </c>
      <c r="D7805" s="0" t="n">
        <v>11</v>
      </c>
      <c r="E7805" s="0" t="n">
        <v>8</v>
      </c>
      <c r="F7805" s="0" t="n">
        <v>92609.473972</v>
      </c>
      <c r="G7805" s="0" t="n">
        <v>1</v>
      </c>
    </row>
    <row collapsed="false" customFormat="false" customHeight="false" hidden="false" ht="14.05" outlineLevel="0" r="7806">
      <c r="A7806" s="0" t="n">
        <v>53282.565206</v>
      </c>
      <c r="B7806" s="0" t="n">
        <v>46</v>
      </c>
      <c r="C7806" s="0" t="n">
        <v>3</v>
      </c>
      <c r="D7806" s="0" t="n">
        <v>19</v>
      </c>
      <c r="E7806" s="0" t="n">
        <v>8</v>
      </c>
      <c r="F7806" s="0" t="n">
        <v>484665.016919</v>
      </c>
      <c r="G7806" s="0" t="n">
        <v>1</v>
      </c>
    </row>
    <row collapsed="false" customFormat="false" customHeight="false" hidden="false" ht="14.05" outlineLevel="0" r="7807">
      <c r="A7807" s="0" t="n">
        <v>39493.855009</v>
      </c>
      <c r="B7807" s="0" t="n">
        <v>26</v>
      </c>
      <c r="C7807" s="0" t="n">
        <v>4</v>
      </c>
      <c r="D7807" s="0" t="n">
        <v>1</v>
      </c>
      <c r="E7807" s="0" t="n">
        <v>5</v>
      </c>
      <c r="F7807" s="0" t="n">
        <v>116438.323853</v>
      </c>
      <c r="G7807" s="0" t="n">
        <v>1</v>
      </c>
    </row>
    <row collapsed="false" customFormat="false" customHeight="false" hidden="false" ht="14.05" outlineLevel="0" r="7808">
      <c r="A7808" s="0" t="n">
        <v>116477.645672</v>
      </c>
      <c r="B7808" s="0" t="n">
        <v>68</v>
      </c>
      <c r="C7808" s="0" t="n">
        <v>4</v>
      </c>
      <c r="D7808" s="0" t="n">
        <v>10</v>
      </c>
      <c r="E7808" s="0" t="n">
        <v>5</v>
      </c>
      <c r="F7808" s="0" t="n">
        <v>298097.758037</v>
      </c>
      <c r="G7808" s="0" t="n">
        <v>1</v>
      </c>
    </row>
    <row collapsed="false" customFormat="false" customHeight="false" hidden="false" ht="14.05" outlineLevel="0" r="7809">
      <c r="A7809" s="0" t="n">
        <v>138349.534331</v>
      </c>
      <c r="B7809" s="0" t="n">
        <v>36</v>
      </c>
      <c r="C7809" s="0" t="n">
        <v>1</v>
      </c>
      <c r="D7809" s="0" t="n">
        <v>10</v>
      </c>
      <c r="E7809" s="0" t="n">
        <v>7</v>
      </c>
      <c r="F7809" s="0" t="n">
        <v>177156.399867</v>
      </c>
      <c r="G7809" s="0" t="n">
        <v>1</v>
      </c>
    </row>
    <row collapsed="false" customFormat="false" customHeight="false" hidden="false" ht="14.05" outlineLevel="0" r="7810">
      <c r="A7810" s="0" t="n">
        <v>129507.68809</v>
      </c>
      <c r="B7810" s="0" t="n">
        <v>77</v>
      </c>
      <c r="C7810" s="0" t="n">
        <v>1</v>
      </c>
      <c r="D7810" s="0" t="n">
        <v>2</v>
      </c>
      <c r="E7810" s="0" t="n">
        <v>8</v>
      </c>
      <c r="F7810" s="0" t="n">
        <v>288696.15057</v>
      </c>
      <c r="G7810" s="0" t="n">
        <v>1</v>
      </c>
    </row>
    <row collapsed="false" customFormat="false" customHeight="false" hidden="false" ht="14.05" outlineLevel="0" r="7811">
      <c r="A7811" s="0" t="n">
        <v>20000</v>
      </c>
      <c r="B7811" s="0" t="n">
        <v>53</v>
      </c>
      <c r="C7811" s="0" t="n">
        <v>3</v>
      </c>
      <c r="D7811" s="0" t="n">
        <v>18</v>
      </c>
      <c r="E7811" s="0" t="n">
        <v>6</v>
      </c>
      <c r="F7811" s="0" t="n">
        <v>343180.072028</v>
      </c>
      <c r="G7811" s="0" t="n">
        <v>1</v>
      </c>
    </row>
    <row collapsed="false" customFormat="false" customHeight="false" hidden="false" ht="14.05" outlineLevel="0" r="7812">
      <c r="A7812" s="0" t="n">
        <v>42798.235353</v>
      </c>
      <c r="B7812" s="0" t="n">
        <v>57</v>
      </c>
      <c r="C7812" s="0" t="n">
        <v>4</v>
      </c>
      <c r="D7812" s="0" t="n">
        <v>11</v>
      </c>
      <c r="E7812" s="0" t="n">
        <v>6</v>
      </c>
      <c r="F7812" s="0" t="n">
        <v>500000</v>
      </c>
      <c r="G7812" s="0" t="n">
        <v>0</v>
      </c>
    </row>
    <row collapsed="false" customFormat="false" customHeight="false" hidden="false" ht="14.05" outlineLevel="0" r="7813">
      <c r="A7813" s="0" t="n">
        <v>20000</v>
      </c>
      <c r="B7813" s="0" t="n">
        <v>76</v>
      </c>
      <c r="C7813" s="0" t="n">
        <v>1</v>
      </c>
      <c r="D7813" s="0" t="n">
        <v>2</v>
      </c>
      <c r="E7813" s="0" t="n">
        <v>8</v>
      </c>
      <c r="F7813" s="0" t="n">
        <v>344644.009553</v>
      </c>
      <c r="G7813" s="0" t="n">
        <v>1</v>
      </c>
    </row>
    <row collapsed="false" customFormat="false" customHeight="false" hidden="false" ht="14.05" outlineLevel="0" r="7814">
      <c r="A7814" s="0" t="n">
        <v>80224.639013</v>
      </c>
      <c r="B7814" s="0" t="n">
        <v>21</v>
      </c>
      <c r="C7814" s="0" t="n">
        <v>3</v>
      </c>
      <c r="D7814" s="0" t="n">
        <v>19</v>
      </c>
      <c r="E7814" s="0" t="n">
        <v>7</v>
      </c>
      <c r="F7814" s="0" t="n">
        <v>342766.726232</v>
      </c>
      <c r="G7814" s="0" t="n">
        <v>0</v>
      </c>
    </row>
    <row collapsed="false" customFormat="false" customHeight="false" hidden="false" ht="14.05" outlineLevel="0" r="7815">
      <c r="A7815" s="0" t="n">
        <v>131903.40262</v>
      </c>
      <c r="B7815" s="0" t="n">
        <v>39</v>
      </c>
      <c r="C7815" s="0" t="n">
        <v>4</v>
      </c>
      <c r="D7815" s="0" t="n">
        <v>14</v>
      </c>
      <c r="E7815" s="0" t="n">
        <v>3</v>
      </c>
      <c r="F7815" s="0" t="n">
        <v>190780.284213</v>
      </c>
      <c r="G7815" s="0" t="n">
        <v>1</v>
      </c>
    </row>
    <row collapsed="false" customFormat="false" customHeight="false" hidden="false" ht="14.05" outlineLevel="0" r="7816">
      <c r="A7816" s="0" t="n">
        <v>32285.870382</v>
      </c>
      <c r="B7816" s="0" t="n">
        <v>33</v>
      </c>
      <c r="C7816" s="0" t="n">
        <v>3</v>
      </c>
      <c r="D7816" s="0" t="n">
        <v>9</v>
      </c>
      <c r="E7816" s="0" t="n">
        <v>0</v>
      </c>
      <c r="F7816" s="0" t="n">
        <v>285675.486777</v>
      </c>
      <c r="G7816" s="0" t="n">
        <v>1</v>
      </c>
    </row>
    <row collapsed="false" customFormat="false" customHeight="false" hidden="false" ht="14.05" outlineLevel="0" r="7817">
      <c r="A7817" s="0" t="n">
        <v>150000</v>
      </c>
      <c r="B7817" s="0" t="n">
        <v>77</v>
      </c>
      <c r="C7817" s="0" t="n">
        <v>3</v>
      </c>
      <c r="D7817" s="0" t="n">
        <v>7</v>
      </c>
      <c r="E7817" s="0" t="n">
        <v>2</v>
      </c>
      <c r="F7817" s="0" t="n">
        <v>272955.334406</v>
      </c>
      <c r="G7817" s="0" t="n">
        <v>1</v>
      </c>
    </row>
    <row collapsed="false" customFormat="false" customHeight="false" hidden="false" ht="14.05" outlineLevel="0" r="7818">
      <c r="A7818" s="0" t="n">
        <v>98056.645842</v>
      </c>
      <c r="B7818" s="0" t="n">
        <v>24</v>
      </c>
      <c r="C7818" s="0" t="n">
        <v>3</v>
      </c>
      <c r="D7818" s="0" t="n">
        <v>12</v>
      </c>
      <c r="E7818" s="0" t="n">
        <v>6</v>
      </c>
      <c r="F7818" s="0" t="n">
        <v>356756.593882</v>
      </c>
      <c r="G7818" s="0" t="n">
        <v>1</v>
      </c>
    </row>
    <row collapsed="false" customFormat="false" customHeight="false" hidden="false" ht="14.05" outlineLevel="0" r="7819">
      <c r="A7819" s="0" t="n">
        <v>116985.540302</v>
      </c>
      <c r="B7819" s="0" t="n">
        <v>24</v>
      </c>
      <c r="C7819" s="0" t="n">
        <v>1</v>
      </c>
      <c r="D7819" s="0" t="n">
        <v>1</v>
      </c>
      <c r="E7819" s="0" t="n">
        <v>2</v>
      </c>
      <c r="F7819" s="0" t="n">
        <v>100924.551757</v>
      </c>
      <c r="G7819" s="0" t="n">
        <v>1</v>
      </c>
    </row>
    <row collapsed="false" customFormat="false" customHeight="false" hidden="false" ht="14.05" outlineLevel="0" r="7820">
      <c r="A7820" s="0" t="n">
        <v>87337.385372</v>
      </c>
      <c r="B7820" s="0" t="n">
        <v>24</v>
      </c>
      <c r="C7820" s="0" t="n">
        <v>3</v>
      </c>
      <c r="D7820" s="0" t="n">
        <v>12</v>
      </c>
      <c r="E7820" s="0" t="n">
        <v>2</v>
      </c>
      <c r="F7820" s="0" t="n">
        <v>348027.721269</v>
      </c>
      <c r="G7820" s="0" t="n">
        <v>0</v>
      </c>
    </row>
    <row collapsed="false" customFormat="false" customHeight="false" hidden="false" ht="14.05" outlineLevel="0" r="7821">
      <c r="A7821" s="0" t="n">
        <v>48105.950954</v>
      </c>
      <c r="B7821" s="0" t="n">
        <v>34</v>
      </c>
      <c r="C7821" s="0" t="n">
        <v>3</v>
      </c>
      <c r="D7821" s="0" t="n">
        <v>15</v>
      </c>
      <c r="E7821" s="0" t="n">
        <v>0</v>
      </c>
      <c r="F7821" s="0" t="n">
        <v>99452.927591</v>
      </c>
      <c r="G7821" s="0" t="n">
        <v>0</v>
      </c>
    </row>
    <row collapsed="false" customFormat="false" customHeight="false" hidden="false" ht="14.05" outlineLevel="0" r="7822">
      <c r="A7822" s="0" t="n">
        <v>53480.487858</v>
      </c>
      <c r="B7822" s="0" t="n">
        <v>29</v>
      </c>
      <c r="C7822" s="0" t="n">
        <v>4</v>
      </c>
      <c r="D7822" s="0" t="n">
        <v>8</v>
      </c>
      <c r="E7822" s="0" t="n">
        <v>5</v>
      </c>
      <c r="F7822" s="0" t="n">
        <v>278158.984195</v>
      </c>
      <c r="G7822" s="0" t="n">
        <v>0</v>
      </c>
    </row>
    <row collapsed="false" customFormat="false" customHeight="false" hidden="false" ht="14.05" outlineLevel="0" r="7823">
      <c r="A7823" s="0" t="n">
        <v>69117.382717</v>
      </c>
      <c r="B7823" s="0" t="n">
        <v>37</v>
      </c>
      <c r="C7823" s="0" t="n">
        <v>1</v>
      </c>
      <c r="D7823" s="0" t="n">
        <v>20</v>
      </c>
      <c r="E7823" s="0" t="n">
        <v>8</v>
      </c>
      <c r="F7823" s="0" t="n">
        <v>69680.388802</v>
      </c>
      <c r="G7823" s="0" t="n">
        <v>0</v>
      </c>
    </row>
    <row collapsed="false" customFormat="false" customHeight="false" hidden="false" ht="14.05" outlineLevel="0" r="7824">
      <c r="A7824" s="0" t="n">
        <v>147532.011958</v>
      </c>
      <c r="B7824" s="0" t="n">
        <v>79</v>
      </c>
      <c r="C7824" s="0" t="n">
        <v>3</v>
      </c>
      <c r="D7824" s="0" t="n">
        <v>7</v>
      </c>
      <c r="E7824" s="0" t="n">
        <v>0</v>
      </c>
      <c r="F7824" s="0" t="n">
        <v>455852.877955</v>
      </c>
      <c r="G7824" s="0" t="n">
        <v>1</v>
      </c>
    </row>
    <row collapsed="false" customFormat="false" customHeight="false" hidden="false" ht="14.05" outlineLevel="0" r="7825">
      <c r="A7825" s="0" t="n">
        <v>133632.531867</v>
      </c>
      <c r="B7825" s="0" t="n">
        <v>23</v>
      </c>
      <c r="C7825" s="0" t="n">
        <v>2</v>
      </c>
      <c r="D7825" s="0" t="n">
        <v>18</v>
      </c>
      <c r="E7825" s="0" t="n">
        <v>5</v>
      </c>
      <c r="F7825" s="0" t="n">
        <v>119256.433398</v>
      </c>
      <c r="G7825" s="0" t="n">
        <v>1</v>
      </c>
    </row>
    <row collapsed="false" customFormat="false" customHeight="false" hidden="false" ht="14.05" outlineLevel="0" r="7826">
      <c r="A7826" s="0" t="n">
        <v>57210.455446</v>
      </c>
      <c r="B7826" s="0" t="n">
        <v>69</v>
      </c>
      <c r="C7826" s="0" t="n">
        <v>0</v>
      </c>
      <c r="D7826" s="0" t="n">
        <v>11</v>
      </c>
      <c r="E7826" s="0" t="n">
        <v>3</v>
      </c>
      <c r="F7826" s="0" t="n">
        <v>290648.055694</v>
      </c>
      <c r="G7826" s="0" t="n">
        <v>0</v>
      </c>
    </row>
    <row collapsed="false" customFormat="false" customHeight="false" hidden="false" ht="14.05" outlineLevel="0" r="7827">
      <c r="A7827" s="0" t="n">
        <v>82223.455232</v>
      </c>
      <c r="B7827" s="0" t="n">
        <v>43</v>
      </c>
      <c r="C7827" s="0" t="n">
        <v>0</v>
      </c>
      <c r="D7827" s="0" t="n">
        <v>15</v>
      </c>
      <c r="E7827" s="0" t="n">
        <v>7</v>
      </c>
      <c r="F7827" s="0" t="n">
        <v>402950.025568</v>
      </c>
      <c r="G7827" s="0" t="n">
        <v>0</v>
      </c>
    </row>
    <row collapsed="false" customFormat="false" customHeight="false" hidden="false" ht="14.05" outlineLevel="0" r="7828">
      <c r="A7828" s="0" t="n">
        <v>118976.195052</v>
      </c>
      <c r="B7828" s="0" t="n">
        <v>34</v>
      </c>
      <c r="C7828" s="0" t="n">
        <v>1</v>
      </c>
      <c r="D7828" s="0" t="n">
        <v>10</v>
      </c>
      <c r="E7828" s="0" t="n">
        <v>8</v>
      </c>
      <c r="F7828" s="0" t="n">
        <v>297130.726469</v>
      </c>
      <c r="G7828" s="0" t="n">
        <v>1</v>
      </c>
    </row>
    <row collapsed="false" customFormat="false" customHeight="false" hidden="false" ht="14.05" outlineLevel="0" r="7829">
      <c r="A7829" s="0" t="n">
        <v>81968.100606</v>
      </c>
      <c r="B7829" s="0" t="n">
        <v>61</v>
      </c>
      <c r="C7829" s="0" t="n">
        <v>3</v>
      </c>
      <c r="D7829" s="0" t="n">
        <v>9</v>
      </c>
      <c r="E7829" s="0" t="n">
        <v>8</v>
      </c>
      <c r="F7829" s="0" t="n">
        <v>198021.820304</v>
      </c>
      <c r="G7829" s="0" t="n">
        <v>1</v>
      </c>
    </row>
    <row collapsed="false" customFormat="false" customHeight="false" hidden="false" ht="14.05" outlineLevel="0" r="7830">
      <c r="A7830" s="0" t="n">
        <v>127018.971813</v>
      </c>
      <c r="B7830" s="0" t="n">
        <v>78</v>
      </c>
      <c r="C7830" s="0" t="n">
        <v>2</v>
      </c>
      <c r="D7830" s="0" t="n">
        <v>10</v>
      </c>
      <c r="E7830" s="0" t="n">
        <v>1</v>
      </c>
      <c r="F7830" s="0" t="n">
        <v>357052.113211</v>
      </c>
      <c r="G7830" s="0" t="n">
        <v>1</v>
      </c>
    </row>
    <row collapsed="false" customFormat="false" customHeight="false" hidden="false" ht="14.05" outlineLevel="0" r="7831">
      <c r="A7831" s="0" t="n">
        <v>149271.549755</v>
      </c>
      <c r="B7831" s="0" t="n">
        <v>60</v>
      </c>
      <c r="C7831" s="0" t="n">
        <v>1</v>
      </c>
      <c r="D7831" s="0" t="n">
        <v>7</v>
      </c>
      <c r="E7831" s="0" t="n">
        <v>6</v>
      </c>
      <c r="F7831" s="0" t="n">
        <v>252266.757945</v>
      </c>
      <c r="G7831" s="0" t="n">
        <v>1</v>
      </c>
    </row>
    <row collapsed="false" customFormat="false" customHeight="false" hidden="false" ht="14.05" outlineLevel="0" r="7832">
      <c r="A7832" s="0" t="n">
        <v>147743.740182</v>
      </c>
      <c r="B7832" s="0" t="n">
        <v>78</v>
      </c>
      <c r="C7832" s="0" t="n">
        <v>3</v>
      </c>
      <c r="D7832" s="0" t="n">
        <v>9</v>
      </c>
      <c r="E7832" s="0" t="n">
        <v>5</v>
      </c>
      <c r="F7832" s="0" t="n">
        <v>30474.338076</v>
      </c>
      <c r="G7832" s="0" t="n">
        <v>1</v>
      </c>
    </row>
    <row collapsed="false" customFormat="false" customHeight="false" hidden="false" ht="14.05" outlineLevel="0" r="7833">
      <c r="A7833" s="0" t="n">
        <v>85538.100797</v>
      </c>
      <c r="B7833" s="0" t="n">
        <v>22</v>
      </c>
      <c r="C7833" s="0" t="n">
        <v>3</v>
      </c>
      <c r="D7833" s="0" t="n">
        <v>2</v>
      </c>
      <c r="E7833" s="0" t="n">
        <v>6</v>
      </c>
      <c r="F7833" s="0" t="n">
        <v>284597.316718</v>
      </c>
      <c r="G7833" s="0" t="n">
        <v>0</v>
      </c>
    </row>
    <row collapsed="false" customFormat="false" customHeight="false" hidden="false" ht="14.05" outlineLevel="0" r="7834">
      <c r="A7834" s="0" t="n">
        <v>80113.836763</v>
      </c>
      <c r="B7834" s="0" t="n">
        <v>66</v>
      </c>
      <c r="C7834" s="0" t="n">
        <v>2</v>
      </c>
      <c r="D7834" s="0" t="n">
        <v>12</v>
      </c>
      <c r="E7834" s="0" t="n">
        <v>0</v>
      </c>
      <c r="F7834" s="0" t="n">
        <v>105359.478902</v>
      </c>
      <c r="G7834" s="0" t="n">
        <v>1</v>
      </c>
    </row>
    <row collapsed="false" customFormat="false" customHeight="false" hidden="false" ht="14.05" outlineLevel="0" r="7835">
      <c r="A7835" s="0" t="n">
        <v>124080.395069</v>
      </c>
      <c r="B7835" s="0" t="n">
        <v>63</v>
      </c>
      <c r="C7835" s="0" t="n">
        <v>4</v>
      </c>
      <c r="D7835" s="0" t="n">
        <v>15</v>
      </c>
      <c r="E7835" s="0" t="n">
        <v>0</v>
      </c>
      <c r="F7835" s="0" t="n">
        <v>48414.394847</v>
      </c>
      <c r="G7835" s="0" t="n">
        <v>1</v>
      </c>
    </row>
    <row collapsed="false" customFormat="false" customHeight="false" hidden="false" ht="14.05" outlineLevel="0" r="7836">
      <c r="A7836" s="0" t="n">
        <v>131837.221087</v>
      </c>
      <c r="B7836" s="0" t="n">
        <v>30</v>
      </c>
      <c r="C7836" s="0" t="n">
        <v>3</v>
      </c>
      <c r="D7836" s="0" t="n">
        <v>17</v>
      </c>
      <c r="E7836" s="0" t="n">
        <v>0</v>
      </c>
      <c r="F7836" s="0" t="n">
        <v>344785.467537</v>
      </c>
      <c r="G7836" s="0" t="n">
        <v>1</v>
      </c>
    </row>
    <row collapsed="false" customFormat="false" customHeight="false" hidden="false" ht="14.05" outlineLevel="0" r="7837">
      <c r="A7837" s="0" t="n">
        <v>118426.270483</v>
      </c>
      <c r="B7837" s="0" t="n">
        <v>79</v>
      </c>
      <c r="C7837" s="0" t="n">
        <v>2</v>
      </c>
      <c r="D7837" s="0" t="n">
        <v>20</v>
      </c>
      <c r="E7837" s="0" t="n">
        <v>6</v>
      </c>
      <c r="F7837" s="0" t="n">
        <v>1856.247236</v>
      </c>
      <c r="G7837" s="0" t="n">
        <v>1</v>
      </c>
    </row>
    <row collapsed="false" customFormat="false" customHeight="false" hidden="false" ht="14.05" outlineLevel="0" r="7838">
      <c r="A7838" s="0" t="n">
        <v>59685.328134</v>
      </c>
      <c r="B7838" s="0" t="n">
        <v>49</v>
      </c>
      <c r="C7838" s="0" t="n">
        <v>1</v>
      </c>
      <c r="D7838" s="0" t="n">
        <v>12</v>
      </c>
      <c r="E7838" s="0" t="n">
        <v>1</v>
      </c>
      <c r="F7838" s="0" t="n">
        <v>25.271035</v>
      </c>
      <c r="G7838" s="0" t="n">
        <v>1</v>
      </c>
    </row>
    <row collapsed="false" customFormat="false" customHeight="false" hidden="false" ht="14.05" outlineLevel="0" r="7839">
      <c r="A7839" s="0" t="n">
        <v>35566.648744</v>
      </c>
      <c r="B7839" s="0" t="n">
        <v>59</v>
      </c>
      <c r="C7839" s="0" t="n">
        <v>3</v>
      </c>
      <c r="D7839" s="0" t="n">
        <v>8</v>
      </c>
      <c r="E7839" s="0" t="n">
        <v>1</v>
      </c>
      <c r="F7839" s="0" t="n">
        <v>66911.926783</v>
      </c>
      <c r="G7839" s="0" t="n">
        <v>0</v>
      </c>
    </row>
    <row collapsed="false" customFormat="false" customHeight="false" hidden="false" ht="14.05" outlineLevel="0" r="7840">
      <c r="A7840" s="0" t="n">
        <v>100805.437247</v>
      </c>
      <c r="B7840" s="0" t="n">
        <v>29</v>
      </c>
      <c r="C7840" s="0" t="n">
        <v>3</v>
      </c>
      <c r="D7840" s="0" t="n">
        <v>5</v>
      </c>
      <c r="E7840" s="0" t="n">
        <v>7</v>
      </c>
      <c r="F7840" s="0" t="n">
        <v>248065.094925</v>
      </c>
      <c r="G7840" s="0" t="n">
        <v>1</v>
      </c>
    </row>
    <row collapsed="false" customFormat="false" customHeight="false" hidden="false" ht="14.05" outlineLevel="0" r="7841">
      <c r="A7841" s="0" t="n">
        <v>94143.691731</v>
      </c>
      <c r="B7841" s="0" t="n">
        <v>67</v>
      </c>
      <c r="C7841" s="0" t="n">
        <v>0</v>
      </c>
      <c r="D7841" s="0" t="n">
        <v>15</v>
      </c>
      <c r="E7841" s="0" t="n">
        <v>5</v>
      </c>
      <c r="F7841" s="0" t="n">
        <v>235957.360125</v>
      </c>
      <c r="G7841" s="0" t="n">
        <v>1</v>
      </c>
    </row>
    <row collapsed="false" customFormat="false" customHeight="false" hidden="false" ht="14.05" outlineLevel="0" r="7842">
      <c r="A7842" s="0" t="n">
        <v>124978.734245</v>
      </c>
      <c r="B7842" s="0" t="n">
        <v>23</v>
      </c>
      <c r="C7842" s="0" t="n">
        <v>0</v>
      </c>
      <c r="D7842" s="0" t="n">
        <v>12</v>
      </c>
      <c r="E7842" s="0" t="n">
        <v>3</v>
      </c>
      <c r="F7842" s="0" t="n">
        <v>462497.753162</v>
      </c>
      <c r="G7842" s="0" t="n">
        <v>1</v>
      </c>
    </row>
    <row collapsed="false" customFormat="false" customHeight="false" hidden="false" ht="14.05" outlineLevel="0" r="7843">
      <c r="A7843" s="0" t="n">
        <v>143735.189248</v>
      </c>
      <c r="B7843" s="0" t="n">
        <v>38</v>
      </c>
      <c r="C7843" s="0" t="n">
        <v>1</v>
      </c>
      <c r="D7843" s="0" t="n">
        <v>14</v>
      </c>
      <c r="E7843" s="0" t="n">
        <v>4</v>
      </c>
      <c r="F7843" s="0" t="n">
        <v>386403.841362</v>
      </c>
      <c r="G7843" s="0" t="n">
        <v>1</v>
      </c>
    </row>
    <row collapsed="false" customFormat="false" customHeight="false" hidden="false" ht="14.05" outlineLevel="0" r="7844">
      <c r="A7844" s="0" t="n">
        <v>101966.657139</v>
      </c>
      <c r="B7844" s="0" t="n">
        <v>53</v>
      </c>
      <c r="C7844" s="0" t="n">
        <v>1</v>
      </c>
      <c r="D7844" s="0" t="n">
        <v>11</v>
      </c>
      <c r="E7844" s="0" t="n">
        <v>8</v>
      </c>
      <c r="F7844" s="0" t="n">
        <v>68902.441772</v>
      </c>
      <c r="G7844" s="0" t="n">
        <v>0</v>
      </c>
    </row>
    <row collapsed="false" customFormat="false" customHeight="false" hidden="false" ht="14.05" outlineLevel="0" r="7845">
      <c r="A7845" s="0" t="n">
        <v>69747.433681</v>
      </c>
      <c r="B7845" s="0" t="n">
        <v>46</v>
      </c>
      <c r="C7845" s="0" t="n">
        <v>3</v>
      </c>
      <c r="D7845" s="0" t="n">
        <v>20</v>
      </c>
      <c r="E7845" s="0" t="n">
        <v>5</v>
      </c>
      <c r="F7845" s="0" t="n">
        <v>136312.4551</v>
      </c>
      <c r="G7845" s="0" t="n">
        <v>1</v>
      </c>
    </row>
    <row collapsed="false" customFormat="false" customHeight="false" hidden="false" ht="14.05" outlineLevel="0" r="7846">
      <c r="A7846" s="0" t="n">
        <v>56725.176557</v>
      </c>
      <c r="B7846" s="0" t="n">
        <v>62</v>
      </c>
      <c r="C7846" s="0" t="n">
        <v>2</v>
      </c>
      <c r="D7846" s="0" t="n">
        <v>8</v>
      </c>
      <c r="E7846" s="0" t="n">
        <v>6</v>
      </c>
      <c r="F7846" s="0" t="n">
        <v>429653.312969</v>
      </c>
      <c r="G7846" s="0" t="n">
        <v>0</v>
      </c>
    </row>
    <row collapsed="false" customFormat="false" customHeight="false" hidden="false" ht="14.05" outlineLevel="0" r="7847">
      <c r="A7847" s="0" t="n">
        <v>52650.89584</v>
      </c>
      <c r="B7847" s="0" t="n">
        <v>39</v>
      </c>
      <c r="C7847" s="0" t="n">
        <v>1</v>
      </c>
      <c r="D7847" s="0" t="n">
        <v>1</v>
      </c>
      <c r="E7847" s="0" t="n">
        <v>4</v>
      </c>
      <c r="F7847" s="0" t="n">
        <v>330821.332364</v>
      </c>
      <c r="G7847" s="0" t="n">
        <v>0</v>
      </c>
    </row>
    <row collapsed="false" customFormat="false" customHeight="false" hidden="false" ht="14.05" outlineLevel="0" r="7848">
      <c r="A7848" s="0" t="n">
        <v>51497.806185</v>
      </c>
      <c r="B7848" s="0" t="n">
        <v>76</v>
      </c>
      <c r="C7848" s="0" t="n">
        <v>3</v>
      </c>
      <c r="D7848" s="0" t="n">
        <v>5</v>
      </c>
      <c r="E7848" s="0" t="n">
        <v>1</v>
      </c>
      <c r="F7848" s="0" t="n">
        <v>451936.239066</v>
      </c>
      <c r="G7848" s="0" t="n">
        <v>0</v>
      </c>
    </row>
    <row collapsed="false" customFormat="false" customHeight="false" hidden="false" ht="14.05" outlineLevel="0" r="7849">
      <c r="A7849" s="0" t="n">
        <v>35235.899452</v>
      </c>
      <c r="B7849" s="0" t="n">
        <v>25</v>
      </c>
      <c r="C7849" s="0" t="n">
        <v>2</v>
      </c>
      <c r="D7849" s="0" t="n">
        <v>14</v>
      </c>
      <c r="E7849" s="0" t="n">
        <v>7</v>
      </c>
      <c r="F7849" s="0" t="n">
        <v>56730.843757</v>
      </c>
      <c r="G7849" s="0" t="n">
        <v>1</v>
      </c>
    </row>
    <row collapsed="false" customFormat="false" customHeight="false" hidden="false" ht="14.05" outlineLevel="0" r="7850">
      <c r="A7850" s="0" t="n">
        <v>62699.136576</v>
      </c>
      <c r="B7850" s="0" t="n">
        <v>44</v>
      </c>
      <c r="C7850" s="0" t="n">
        <v>3</v>
      </c>
      <c r="D7850" s="0" t="n">
        <v>10</v>
      </c>
      <c r="E7850" s="0" t="n">
        <v>0</v>
      </c>
      <c r="F7850" s="0" t="n">
        <v>237145.643806</v>
      </c>
      <c r="G7850" s="0" t="n">
        <v>1</v>
      </c>
    </row>
    <row collapsed="false" customFormat="false" customHeight="false" hidden="false" ht="14.05" outlineLevel="0" r="7851">
      <c r="A7851" s="0" t="n">
        <v>32531.286753</v>
      </c>
      <c r="B7851" s="0" t="n">
        <v>63</v>
      </c>
      <c r="C7851" s="0" t="n">
        <v>0</v>
      </c>
      <c r="D7851" s="0" t="n">
        <v>5</v>
      </c>
      <c r="E7851" s="0" t="n">
        <v>2</v>
      </c>
      <c r="F7851" s="0" t="n">
        <v>485170.162795</v>
      </c>
      <c r="G7851" s="0" t="n">
        <v>0</v>
      </c>
    </row>
    <row collapsed="false" customFormat="false" customHeight="false" hidden="false" ht="14.05" outlineLevel="0" r="7852">
      <c r="A7852" s="0" t="n">
        <v>125768.476665</v>
      </c>
      <c r="B7852" s="0" t="n">
        <v>69</v>
      </c>
      <c r="C7852" s="0" t="n">
        <v>2</v>
      </c>
      <c r="D7852" s="0" t="n">
        <v>15</v>
      </c>
      <c r="E7852" s="0" t="n">
        <v>5</v>
      </c>
      <c r="F7852" s="0" t="n">
        <v>75720.836069</v>
      </c>
      <c r="G7852" s="0" t="n">
        <v>1</v>
      </c>
    </row>
    <row collapsed="false" customFormat="false" customHeight="false" hidden="false" ht="14.05" outlineLevel="0" r="7853">
      <c r="A7853" s="0" t="n">
        <v>126317.215917</v>
      </c>
      <c r="B7853" s="0" t="n">
        <v>29</v>
      </c>
      <c r="C7853" s="0" t="n">
        <v>4</v>
      </c>
      <c r="D7853" s="0" t="n">
        <v>20</v>
      </c>
      <c r="E7853" s="0" t="n">
        <v>5</v>
      </c>
      <c r="F7853" s="0" t="n">
        <v>283476.778163</v>
      </c>
      <c r="G7853" s="0" t="n">
        <v>1</v>
      </c>
    </row>
    <row collapsed="false" customFormat="false" customHeight="false" hidden="false" ht="14.05" outlineLevel="0" r="7854">
      <c r="A7854" s="0" t="n">
        <v>116214.259135</v>
      </c>
      <c r="B7854" s="0" t="n">
        <v>68</v>
      </c>
      <c r="C7854" s="0" t="n">
        <v>0</v>
      </c>
      <c r="D7854" s="0" t="n">
        <v>14</v>
      </c>
      <c r="E7854" s="0" t="n">
        <v>0</v>
      </c>
      <c r="F7854" s="0" t="n">
        <v>246197.792672</v>
      </c>
      <c r="G7854" s="0" t="n">
        <v>1</v>
      </c>
    </row>
    <row collapsed="false" customFormat="false" customHeight="false" hidden="false" ht="14.05" outlineLevel="0" r="7855">
      <c r="A7855" s="0" t="n">
        <v>61219.061653</v>
      </c>
      <c r="B7855" s="0" t="n">
        <v>66</v>
      </c>
      <c r="C7855" s="0" t="n">
        <v>4</v>
      </c>
      <c r="D7855" s="0" t="n">
        <v>15</v>
      </c>
      <c r="E7855" s="0" t="n">
        <v>4</v>
      </c>
      <c r="F7855" s="0" t="n">
        <v>122653.761217</v>
      </c>
      <c r="G7855" s="0" t="n">
        <v>0</v>
      </c>
    </row>
    <row collapsed="false" customFormat="false" customHeight="false" hidden="false" ht="14.05" outlineLevel="0" r="7856">
      <c r="A7856" s="0" t="n">
        <v>68807.695261</v>
      </c>
      <c r="B7856" s="0" t="n">
        <v>50</v>
      </c>
      <c r="C7856" s="0" t="n">
        <v>0</v>
      </c>
      <c r="D7856" s="0" t="n">
        <v>16</v>
      </c>
      <c r="E7856" s="0" t="n">
        <v>1</v>
      </c>
      <c r="F7856" s="0" t="n">
        <v>500000</v>
      </c>
      <c r="G7856" s="0" t="n">
        <v>1</v>
      </c>
    </row>
    <row collapsed="false" customFormat="false" customHeight="false" hidden="false" ht="14.05" outlineLevel="0" r="7857">
      <c r="A7857" s="0" t="n">
        <v>95087.46524</v>
      </c>
      <c r="B7857" s="0" t="n">
        <v>22</v>
      </c>
      <c r="C7857" s="0" t="n">
        <v>2</v>
      </c>
      <c r="D7857" s="0" t="n">
        <v>20</v>
      </c>
      <c r="E7857" s="0" t="n">
        <v>5</v>
      </c>
      <c r="F7857" s="0" t="n">
        <v>421191.960423</v>
      </c>
      <c r="G7857" s="0" t="n">
        <v>0</v>
      </c>
    </row>
    <row collapsed="false" customFormat="false" customHeight="false" hidden="false" ht="14.05" outlineLevel="0" r="7858">
      <c r="A7858" s="0" t="n">
        <v>21686.97161</v>
      </c>
      <c r="B7858" s="0" t="n">
        <v>73</v>
      </c>
      <c r="C7858" s="0" t="n">
        <v>0</v>
      </c>
      <c r="D7858" s="0" t="n">
        <v>18</v>
      </c>
      <c r="E7858" s="0" t="n">
        <v>7</v>
      </c>
      <c r="F7858" s="0" t="n">
        <v>344601.808881</v>
      </c>
      <c r="G7858" s="0" t="n">
        <v>1</v>
      </c>
    </row>
    <row collapsed="false" customFormat="false" customHeight="false" hidden="false" ht="14.05" outlineLevel="0" r="7859">
      <c r="A7859" s="0" t="n">
        <v>138179.861814</v>
      </c>
      <c r="B7859" s="0" t="n">
        <v>46</v>
      </c>
      <c r="C7859" s="0" t="n">
        <v>3</v>
      </c>
      <c r="D7859" s="0" t="n">
        <v>20</v>
      </c>
      <c r="E7859" s="0" t="n">
        <v>8</v>
      </c>
      <c r="F7859" s="0" t="n">
        <v>342589.367004</v>
      </c>
      <c r="G7859" s="0" t="n">
        <v>1</v>
      </c>
    </row>
    <row collapsed="false" customFormat="false" customHeight="false" hidden="false" ht="14.05" outlineLevel="0" r="7860">
      <c r="A7860" s="0" t="n">
        <v>45520.6649</v>
      </c>
      <c r="B7860" s="0" t="n">
        <v>22</v>
      </c>
      <c r="C7860" s="0" t="n">
        <v>0</v>
      </c>
      <c r="D7860" s="0" t="n">
        <v>13</v>
      </c>
      <c r="E7860" s="0" t="n">
        <v>2</v>
      </c>
      <c r="F7860" s="0" t="n">
        <v>197678.313719</v>
      </c>
      <c r="G7860" s="0" t="n">
        <v>1</v>
      </c>
    </row>
    <row collapsed="false" customFormat="false" customHeight="false" hidden="false" ht="14.05" outlineLevel="0" r="7861">
      <c r="A7861" s="0" t="n">
        <v>25487.556555</v>
      </c>
      <c r="B7861" s="0" t="n">
        <v>68</v>
      </c>
      <c r="C7861" s="0" t="n">
        <v>3</v>
      </c>
      <c r="D7861" s="0" t="n">
        <v>17</v>
      </c>
      <c r="E7861" s="0" t="n">
        <v>2</v>
      </c>
      <c r="F7861" s="0" t="n">
        <v>258735.514234</v>
      </c>
      <c r="G7861" s="0" t="n">
        <v>1</v>
      </c>
    </row>
    <row collapsed="false" customFormat="false" customHeight="false" hidden="false" ht="14.05" outlineLevel="0" r="7862">
      <c r="A7862" s="0" t="n">
        <v>77828.782849</v>
      </c>
      <c r="B7862" s="0" t="n">
        <v>69</v>
      </c>
      <c r="C7862" s="0" t="n">
        <v>3</v>
      </c>
      <c r="D7862" s="0" t="n">
        <v>14</v>
      </c>
      <c r="E7862" s="0" t="n">
        <v>7</v>
      </c>
      <c r="F7862" s="0" t="n">
        <v>26720.93027</v>
      </c>
      <c r="G7862" s="0" t="n">
        <v>1</v>
      </c>
    </row>
    <row collapsed="false" customFormat="false" customHeight="false" hidden="false" ht="14.05" outlineLevel="0" r="7863">
      <c r="A7863" s="0" t="n">
        <v>120904.865944</v>
      </c>
      <c r="B7863" s="0" t="n">
        <v>50</v>
      </c>
      <c r="C7863" s="0" t="n">
        <v>2</v>
      </c>
      <c r="D7863" s="0" t="n">
        <v>1</v>
      </c>
      <c r="E7863" s="0" t="n">
        <v>2</v>
      </c>
      <c r="F7863" s="0" t="n">
        <v>463380.337878</v>
      </c>
      <c r="G7863" s="0" t="n">
        <v>0</v>
      </c>
    </row>
    <row collapsed="false" customFormat="false" customHeight="false" hidden="false" ht="14.05" outlineLevel="0" r="7864">
      <c r="A7864" s="0" t="n">
        <v>45046.665195</v>
      </c>
      <c r="B7864" s="0" t="n">
        <v>64</v>
      </c>
      <c r="C7864" s="0" t="n">
        <v>1</v>
      </c>
      <c r="D7864" s="0" t="n">
        <v>5</v>
      </c>
      <c r="E7864" s="0" t="n">
        <v>4</v>
      </c>
      <c r="F7864" s="0" t="n">
        <v>271920.447112</v>
      </c>
      <c r="G7864" s="0" t="n">
        <v>0</v>
      </c>
    </row>
    <row collapsed="false" customFormat="false" customHeight="false" hidden="false" ht="14.05" outlineLevel="0" r="7865">
      <c r="A7865" s="0" t="n">
        <v>135961.757229</v>
      </c>
      <c r="B7865" s="0" t="n">
        <v>63</v>
      </c>
      <c r="C7865" s="0" t="n">
        <v>2</v>
      </c>
      <c r="D7865" s="0" t="n">
        <v>18</v>
      </c>
      <c r="E7865" s="0" t="n">
        <v>7</v>
      </c>
      <c r="F7865" s="0" t="n">
        <v>3695.020119</v>
      </c>
      <c r="G7865" s="0" t="n">
        <v>1</v>
      </c>
    </row>
    <row collapsed="false" customFormat="false" customHeight="false" hidden="false" ht="14.05" outlineLevel="0" r="7866">
      <c r="A7866" s="0" t="n">
        <v>40315.90238</v>
      </c>
      <c r="B7866" s="0" t="n">
        <v>20</v>
      </c>
      <c r="C7866" s="0" t="n">
        <v>4</v>
      </c>
      <c r="D7866" s="0" t="n">
        <v>9</v>
      </c>
      <c r="E7866" s="0" t="n">
        <v>5</v>
      </c>
      <c r="F7866" s="0" t="n">
        <v>26318.296157</v>
      </c>
      <c r="G7866" s="0" t="n">
        <v>1</v>
      </c>
    </row>
    <row collapsed="false" customFormat="false" customHeight="false" hidden="false" ht="14.05" outlineLevel="0" r="7867">
      <c r="A7867" s="0" t="n">
        <v>130449.511099</v>
      </c>
      <c r="B7867" s="0" t="n">
        <v>74</v>
      </c>
      <c r="C7867" s="0" t="n">
        <v>4</v>
      </c>
      <c r="D7867" s="0" t="n">
        <v>12</v>
      </c>
      <c r="E7867" s="0" t="n">
        <v>6</v>
      </c>
      <c r="F7867" s="0" t="n">
        <v>312181.730417</v>
      </c>
      <c r="G7867" s="0" t="n">
        <v>1</v>
      </c>
    </row>
    <row collapsed="false" customFormat="false" customHeight="false" hidden="false" ht="14.05" outlineLevel="0" r="7868">
      <c r="A7868" s="0" t="n">
        <v>98551.261088</v>
      </c>
      <c r="B7868" s="0" t="n">
        <v>27</v>
      </c>
      <c r="C7868" s="0" t="n">
        <v>1</v>
      </c>
      <c r="D7868" s="0" t="n">
        <v>2</v>
      </c>
      <c r="E7868" s="0" t="n">
        <v>1</v>
      </c>
      <c r="F7868" s="0" t="n">
        <v>453220.185025</v>
      </c>
      <c r="G7868" s="0" t="n">
        <v>0</v>
      </c>
    </row>
    <row collapsed="false" customFormat="false" customHeight="false" hidden="false" ht="14.05" outlineLevel="0" r="7869">
      <c r="A7869" s="0" t="n">
        <v>22657.942</v>
      </c>
      <c r="B7869" s="0" t="n">
        <v>23</v>
      </c>
      <c r="C7869" s="0" t="n">
        <v>2</v>
      </c>
      <c r="D7869" s="0" t="n">
        <v>3</v>
      </c>
      <c r="E7869" s="0" t="n">
        <v>2</v>
      </c>
      <c r="F7869" s="0" t="n">
        <v>211057.444131</v>
      </c>
      <c r="G7869" s="0" t="n">
        <v>1</v>
      </c>
    </row>
    <row collapsed="false" customFormat="false" customHeight="false" hidden="false" ht="14.05" outlineLevel="0" r="7870">
      <c r="A7870" s="0" t="n">
        <v>112705.776465</v>
      </c>
      <c r="B7870" s="0" t="n">
        <v>73</v>
      </c>
      <c r="C7870" s="0" t="n">
        <v>0</v>
      </c>
      <c r="D7870" s="0" t="n">
        <v>1</v>
      </c>
      <c r="E7870" s="0" t="n">
        <v>0</v>
      </c>
      <c r="F7870" s="0" t="n">
        <v>435448.829101</v>
      </c>
      <c r="G7870" s="0" t="n">
        <v>1</v>
      </c>
    </row>
    <row collapsed="false" customFormat="false" customHeight="false" hidden="false" ht="14.05" outlineLevel="0" r="7871">
      <c r="A7871" s="0" t="n">
        <v>35325.059071</v>
      </c>
      <c r="B7871" s="0" t="n">
        <v>80</v>
      </c>
      <c r="C7871" s="0" t="n">
        <v>1</v>
      </c>
      <c r="D7871" s="0" t="n">
        <v>8</v>
      </c>
      <c r="E7871" s="0" t="n">
        <v>6</v>
      </c>
      <c r="F7871" s="0" t="n">
        <v>405022.711899</v>
      </c>
      <c r="G7871" s="0" t="n">
        <v>0</v>
      </c>
    </row>
    <row collapsed="false" customFormat="false" customHeight="false" hidden="false" ht="14.05" outlineLevel="0" r="7872">
      <c r="A7872" s="0" t="n">
        <v>32220.234979</v>
      </c>
      <c r="B7872" s="0" t="n">
        <v>78</v>
      </c>
      <c r="C7872" s="0" t="n">
        <v>3</v>
      </c>
      <c r="D7872" s="0" t="n">
        <v>13</v>
      </c>
      <c r="E7872" s="0" t="n">
        <v>4</v>
      </c>
      <c r="F7872" s="0" t="n">
        <v>324637.764432</v>
      </c>
      <c r="G7872" s="0" t="n">
        <v>0</v>
      </c>
    </row>
    <row collapsed="false" customFormat="false" customHeight="false" hidden="false" ht="14.05" outlineLevel="0" r="7873">
      <c r="A7873" s="0" t="n">
        <v>70094.473422</v>
      </c>
      <c r="B7873" s="0" t="n">
        <v>48</v>
      </c>
      <c r="C7873" s="0" t="n">
        <v>2</v>
      </c>
      <c r="D7873" s="0" t="n">
        <v>13</v>
      </c>
      <c r="E7873" s="0" t="n">
        <v>0</v>
      </c>
      <c r="F7873" s="0" t="n">
        <v>89805.259774</v>
      </c>
      <c r="G7873" s="0" t="n">
        <v>1</v>
      </c>
    </row>
    <row collapsed="false" customFormat="false" customHeight="false" hidden="false" ht="14.05" outlineLevel="0" r="7874">
      <c r="A7874" s="0" t="n">
        <v>80197.806104</v>
      </c>
      <c r="B7874" s="0" t="n">
        <v>36</v>
      </c>
      <c r="C7874" s="0" t="n">
        <v>1</v>
      </c>
      <c r="D7874" s="0" t="n">
        <v>3</v>
      </c>
      <c r="E7874" s="0" t="n">
        <v>1</v>
      </c>
      <c r="F7874" s="0" t="n">
        <v>296340.739856</v>
      </c>
      <c r="G7874" s="0" t="n">
        <v>0</v>
      </c>
    </row>
    <row collapsed="false" customFormat="false" customHeight="false" hidden="false" ht="14.05" outlineLevel="0" r="7875">
      <c r="A7875" s="0" t="n">
        <v>111779.899964</v>
      </c>
      <c r="B7875" s="0" t="n">
        <v>58</v>
      </c>
      <c r="C7875" s="0" t="n">
        <v>2</v>
      </c>
      <c r="D7875" s="0" t="n">
        <v>15</v>
      </c>
      <c r="E7875" s="0" t="n">
        <v>7</v>
      </c>
      <c r="F7875" s="0" t="n">
        <v>211881.654858</v>
      </c>
      <c r="G7875" s="0" t="n">
        <v>0</v>
      </c>
    </row>
    <row collapsed="false" customFormat="false" customHeight="false" hidden="false" ht="14.05" outlineLevel="0" r="7876">
      <c r="A7876" s="0" t="n">
        <v>125068.722023</v>
      </c>
      <c r="B7876" s="0" t="n">
        <v>69</v>
      </c>
      <c r="C7876" s="0" t="n">
        <v>4</v>
      </c>
      <c r="D7876" s="0" t="n">
        <v>4</v>
      </c>
      <c r="E7876" s="0" t="n">
        <v>4</v>
      </c>
      <c r="F7876" s="0" t="n">
        <v>60341.831308</v>
      </c>
      <c r="G7876" s="0" t="n">
        <v>1</v>
      </c>
    </row>
    <row collapsed="false" customFormat="false" customHeight="false" hidden="false" ht="14.05" outlineLevel="0" r="7877">
      <c r="A7877" s="0" t="n">
        <v>66021.080574</v>
      </c>
      <c r="B7877" s="0" t="n">
        <v>56</v>
      </c>
      <c r="C7877" s="0" t="n">
        <v>1</v>
      </c>
      <c r="D7877" s="0" t="n">
        <v>16</v>
      </c>
      <c r="E7877" s="0" t="n">
        <v>8</v>
      </c>
      <c r="F7877" s="0" t="n">
        <v>370691.581186</v>
      </c>
      <c r="G7877" s="0" t="n">
        <v>1</v>
      </c>
    </row>
    <row collapsed="false" customFormat="false" customHeight="false" hidden="false" ht="14.05" outlineLevel="0" r="7878">
      <c r="A7878" s="0" t="n">
        <v>36996.255791</v>
      </c>
      <c r="B7878" s="0" t="n">
        <v>48</v>
      </c>
      <c r="C7878" s="0" t="n">
        <v>0</v>
      </c>
      <c r="D7878" s="0" t="n">
        <v>17</v>
      </c>
      <c r="E7878" s="0" t="n">
        <v>6</v>
      </c>
      <c r="F7878" s="0" t="n">
        <v>49531.430301</v>
      </c>
      <c r="G7878" s="0" t="n">
        <v>1</v>
      </c>
    </row>
    <row collapsed="false" customFormat="false" customHeight="false" hidden="false" ht="14.05" outlineLevel="0" r="7879">
      <c r="A7879" s="0" t="n">
        <v>60557.020429</v>
      </c>
      <c r="B7879" s="0" t="n">
        <v>29</v>
      </c>
      <c r="C7879" s="0" t="n">
        <v>2</v>
      </c>
      <c r="D7879" s="0" t="n">
        <v>20</v>
      </c>
      <c r="E7879" s="0" t="n">
        <v>3</v>
      </c>
      <c r="F7879" s="0" t="n">
        <v>117551.462466</v>
      </c>
      <c r="G7879" s="0" t="n">
        <v>0</v>
      </c>
    </row>
    <row collapsed="false" customFormat="false" customHeight="false" hidden="false" ht="14.05" outlineLevel="0" r="7880">
      <c r="A7880" s="0" t="n">
        <v>37941.335125</v>
      </c>
      <c r="B7880" s="0" t="n">
        <v>41</v>
      </c>
      <c r="C7880" s="0" t="n">
        <v>3</v>
      </c>
      <c r="D7880" s="0" t="n">
        <v>13</v>
      </c>
      <c r="E7880" s="0" t="n">
        <v>1</v>
      </c>
      <c r="F7880" s="0" t="n">
        <v>240717.498896</v>
      </c>
      <c r="G7880" s="0" t="n">
        <v>1</v>
      </c>
    </row>
    <row collapsed="false" customFormat="false" customHeight="false" hidden="false" ht="14.05" outlineLevel="0" r="7881">
      <c r="A7881" s="0" t="n">
        <v>120937.828911</v>
      </c>
      <c r="B7881" s="0" t="n">
        <v>27</v>
      </c>
      <c r="C7881" s="0" t="n">
        <v>2</v>
      </c>
      <c r="D7881" s="0" t="n">
        <v>2</v>
      </c>
      <c r="E7881" s="0" t="n">
        <v>0</v>
      </c>
      <c r="F7881" s="0" t="n">
        <v>55686.122247</v>
      </c>
      <c r="G7881" s="0" t="n">
        <v>1</v>
      </c>
    </row>
    <row collapsed="false" customFormat="false" customHeight="false" hidden="false" ht="14.05" outlineLevel="0" r="7882">
      <c r="A7882" s="0" t="n">
        <v>22522.081137</v>
      </c>
      <c r="B7882" s="0" t="n">
        <v>69</v>
      </c>
      <c r="C7882" s="0" t="n">
        <v>2</v>
      </c>
      <c r="D7882" s="0" t="n">
        <v>2</v>
      </c>
      <c r="E7882" s="0" t="n">
        <v>6</v>
      </c>
      <c r="F7882" s="0" t="n">
        <v>321125.940954</v>
      </c>
      <c r="G7882" s="0" t="n">
        <v>1</v>
      </c>
    </row>
    <row collapsed="false" customFormat="false" customHeight="false" hidden="false" ht="14.05" outlineLevel="0" r="7883">
      <c r="A7883" s="0" t="n">
        <v>27359.300006</v>
      </c>
      <c r="B7883" s="0" t="n">
        <v>72</v>
      </c>
      <c r="C7883" s="0" t="n">
        <v>3</v>
      </c>
      <c r="D7883" s="0" t="n">
        <v>11</v>
      </c>
      <c r="E7883" s="0" t="n">
        <v>6</v>
      </c>
      <c r="F7883" s="0" t="n">
        <v>107046.183445</v>
      </c>
      <c r="G7883" s="0" t="n">
        <v>0</v>
      </c>
    </row>
    <row collapsed="false" customFormat="false" customHeight="false" hidden="false" ht="14.05" outlineLevel="0" r="7884">
      <c r="A7884" s="0" t="n">
        <v>41912.036939</v>
      </c>
      <c r="B7884" s="0" t="n">
        <v>49</v>
      </c>
      <c r="C7884" s="0" t="n">
        <v>1</v>
      </c>
      <c r="D7884" s="0" t="n">
        <v>1</v>
      </c>
      <c r="E7884" s="0" t="n">
        <v>2</v>
      </c>
      <c r="F7884" s="0" t="n">
        <v>43660.555391</v>
      </c>
      <c r="G7884" s="0" t="n">
        <v>1</v>
      </c>
    </row>
    <row collapsed="false" customFormat="false" customHeight="false" hidden="false" ht="14.05" outlineLevel="0" r="7885">
      <c r="A7885" s="0" t="n">
        <v>53311.509167</v>
      </c>
      <c r="B7885" s="0" t="n">
        <v>56</v>
      </c>
      <c r="C7885" s="0" t="n">
        <v>3</v>
      </c>
      <c r="D7885" s="0" t="n">
        <v>17</v>
      </c>
      <c r="E7885" s="0" t="n">
        <v>7</v>
      </c>
      <c r="F7885" s="0" t="n">
        <v>410727.020613</v>
      </c>
      <c r="G7885" s="0" t="n">
        <v>1</v>
      </c>
    </row>
    <row collapsed="false" customFormat="false" customHeight="false" hidden="false" ht="14.05" outlineLevel="0" r="7886">
      <c r="A7886" s="0" t="n">
        <v>77636.768165</v>
      </c>
      <c r="B7886" s="0" t="n">
        <v>29</v>
      </c>
      <c r="C7886" s="0" t="n">
        <v>3</v>
      </c>
      <c r="D7886" s="0" t="n">
        <v>20</v>
      </c>
      <c r="E7886" s="0" t="n">
        <v>6</v>
      </c>
      <c r="F7886" s="0" t="n">
        <v>41192.708686</v>
      </c>
      <c r="G7886" s="0" t="n">
        <v>0</v>
      </c>
    </row>
    <row collapsed="false" customFormat="false" customHeight="false" hidden="false" ht="14.05" outlineLevel="0" r="7887">
      <c r="A7887" s="0" t="n">
        <v>75085.244246</v>
      </c>
      <c r="B7887" s="0" t="n">
        <v>72</v>
      </c>
      <c r="C7887" s="0" t="n">
        <v>1</v>
      </c>
      <c r="D7887" s="0" t="n">
        <v>17</v>
      </c>
      <c r="E7887" s="0" t="n">
        <v>8</v>
      </c>
      <c r="F7887" s="0" t="n">
        <v>26913.000064</v>
      </c>
      <c r="G7887" s="0" t="n">
        <v>1</v>
      </c>
    </row>
    <row collapsed="false" customFormat="false" customHeight="false" hidden="false" ht="14.05" outlineLevel="0" r="7888">
      <c r="A7888" s="0" t="n">
        <v>20000</v>
      </c>
      <c r="B7888" s="0" t="n">
        <v>72</v>
      </c>
      <c r="C7888" s="0" t="n">
        <v>4</v>
      </c>
      <c r="D7888" s="0" t="n">
        <v>7</v>
      </c>
      <c r="E7888" s="0" t="n">
        <v>0</v>
      </c>
      <c r="F7888" s="0" t="n">
        <v>500000</v>
      </c>
      <c r="G7888" s="0" t="n">
        <v>1</v>
      </c>
    </row>
    <row collapsed="false" customFormat="false" customHeight="false" hidden="false" ht="14.05" outlineLevel="0" r="7889">
      <c r="A7889" s="0" t="n">
        <v>104004.663054</v>
      </c>
      <c r="B7889" s="0" t="n">
        <v>30</v>
      </c>
      <c r="C7889" s="0" t="n">
        <v>0</v>
      </c>
      <c r="D7889" s="0" t="n">
        <v>19</v>
      </c>
      <c r="E7889" s="0" t="n">
        <v>4</v>
      </c>
      <c r="F7889" s="0" t="n">
        <v>422886.372525</v>
      </c>
      <c r="G7889" s="0" t="n">
        <v>1</v>
      </c>
    </row>
    <row collapsed="false" customFormat="false" customHeight="false" hidden="false" ht="14.05" outlineLevel="0" r="7890">
      <c r="A7890" s="0" t="n">
        <v>41661.46872</v>
      </c>
      <c r="B7890" s="0" t="n">
        <v>60</v>
      </c>
      <c r="C7890" s="0" t="n">
        <v>0</v>
      </c>
      <c r="D7890" s="0" t="n">
        <v>10</v>
      </c>
      <c r="E7890" s="0" t="n">
        <v>4</v>
      </c>
      <c r="F7890" s="0" t="n">
        <v>157821.636778</v>
      </c>
      <c r="G7890" s="0" t="n">
        <v>0</v>
      </c>
    </row>
    <row collapsed="false" customFormat="false" customHeight="false" hidden="false" ht="14.05" outlineLevel="0" r="7891">
      <c r="A7891" s="0" t="n">
        <v>45834.484984</v>
      </c>
      <c r="B7891" s="0" t="n">
        <v>38</v>
      </c>
      <c r="C7891" s="0" t="n">
        <v>4</v>
      </c>
      <c r="D7891" s="0" t="n">
        <v>18</v>
      </c>
      <c r="E7891" s="0" t="n">
        <v>2</v>
      </c>
      <c r="F7891" s="0" t="n">
        <v>175731.555928</v>
      </c>
      <c r="G7891" s="0" t="n">
        <v>1</v>
      </c>
    </row>
    <row collapsed="false" customFormat="false" customHeight="false" hidden="false" ht="14.05" outlineLevel="0" r="7892">
      <c r="A7892" s="0" t="n">
        <v>141875.486066</v>
      </c>
      <c r="B7892" s="0" t="n">
        <v>80</v>
      </c>
      <c r="C7892" s="0" t="n">
        <v>4</v>
      </c>
      <c r="D7892" s="0" t="n">
        <v>3</v>
      </c>
      <c r="E7892" s="0" t="n">
        <v>7</v>
      </c>
      <c r="F7892" s="0" t="n">
        <v>399277.005345</v>
      </c>
      <c r="G7892" s="0" t="n">
        <v>1</v>
      </c>
    </row>
    <row collapsed="false" customFormat="false" customHeight="false" hidden="false" ht="14.05" outlineLevel="0" r="7893">
      <c r="A7893" s="0" t="n">
        <v>129621.832611</v>
      </c>
      <c r="B7893" s="0" t="n">
        <v>56</v>
      </c>
      <c r="C7893" s="0" t="n">
        <v>2</v>
      </c>
      <c r="D7893" s="0" t="n">
        <v>14</v>
      </c>
      <c r="E7893" s="0" t="n">
        <v>2</v>
      </c>
      <c r="F7893" s="0" t="n">
        <v>401203.787032</v>
      </c>
      <c r="G7893" s="0" t="n">
        <v>1</v>
      </c>
    </row>
    <row collapsed="false" customFormat="false" customHeight="false" hidden="false" ht="14.05" outlineLevel="0" r="7894">
      <c r="A7894" s="0" t="n">
        <v>80275.395269</v>
      </c>
      <c r="B7894" s="0" t="n">
        <v>42</v>
      </c>
      <c r="C7894" s="0" t="n">
        <v>1</v>
      </c>
      <c r="D7894" s="0" t="n">
        <v>13</v>
      </c>
      <c r="E7894" s="0" t="n">
        <v>7</v>
      </c>
      <c r="F7894" s="0" t="n">
        <v>500000</v>
      </c>
      <c r="G7894" s="0" t="n">
        <v>1</v>
      </c>
    </row>
    <row collapsed="false" customFormat="false" customHeight="false" hidden="false" ht="14.05" outlineLevel="0" r="7895">
      <c r="A7895" s="0" t="n">
        <v>56446.737455</v>
      </c>
      <c r="B7895" s="0" t="n">
        <v>20</v>
      </c>
      <c r="C7895" s="0" t="n">
        <v>3</v>
      </c>
      <c r="D7895" s="0" t="n">
        <v>14</v>
      </c>
      <c r="E7895" s="0" t="n">
        <v>4</v>
      </c>
      <c r="F7895" s="0" t="n">
        <v>325791.099246</v>
      </c>
      <c r="G7895" s="0" t="n">
        <v>0</v>
      </c>
    </row>
    <row collapsed="false" customFormat="false" customHeight="false" hidden="false" ht="14.05" outlineLevel="0" r="7896">
      <c r="A7896" s="0" t="n">
        <v>31855.469414</v>
      </c>
      <c r="B7896" s="0" t="n">
        <v>60</v>
      </c>
      <c r="C7896" s="0" t="n">
        <v>3</v>
      </c>
      <c r="D7896" s="0" t="n">
        <v>16</v>
      </c>
      <c r="E7896" s="0" t="n">
        <v>7</v>
      </c>
      <c r="F7896" s="0" t="n">
        <v>151923.654531</v>
      </c>
      <c r="G7896" s="0" t="n">
        <v>1</v>
      </c>
    </row>
    <row collapsed="false" customFormat="false" customHeight="false" hidden="false" ht="14.05" outlineLevel="0" r="7897">
      <c r="A7897" s="0" t="n">
        <v>69977.403037</v>
      </c>
      <c r="B7897" s="0" t="n">
        <v>72</v>
      </c>
      <c r="C7897" s="0" t="n">
        <v>1</v>
      </c>
      <c r="D7897" s="0" t="n">
        <v>17</v>
      </c>
      <c r="E7897" s="0" t="n">
        <v>7</v>
      </c>
      <c r="F7897" s="0" t="n">
        <v>244422.864976</v>
      </c>
      <c r="G7897" s="0" t="n">
        <v>0</v>
      </c>
    </row>
    <row collapsed="false" customFormat="false" customHeight="false" hidden="false" ht="14.05" outlineLevel="0" r="7898">
      <c r="A7898" s="0" t="n">
        <v>41185.127421</v>
      </c>
      <c r="B7898" s="0" t="n">
        <v>68</v>
      </c>
      <c r="C7898" s="0" t="n">
        <v>2</v>
      </c>
      <c r="D7898" s="0" t="n">
        <v>11</v>
      </c>
      <c r="E7898" s="0" t="n">
        <v>7</v>
      </c>
      <c r="F7898" s="0" t="n">
        <v>274153.587509</v>
      </c>
      <c r="G7898" s="0" t="n">
        <v>0</v>
      </c>
    </row>
    <row collapsed="false" customFormat="false" customHeight="false" hidden="false" ht="14.05" outlineLevel="0" r="7899">
      <c r="A7899" s="0" t="n">
        <v>75045.103726</v>
      </c>
      <c r="B7899" s="0" t="n">
        <v>75</v>
      </c>
      <c r="C7899" s="0" t="n">
        <v>4</v>
      </c>
      <c r="D7899" s="0" t="n">
        <v>2</v>
      </c>
      <c r="E7899" s="0" t="n">
        <v>8</v>
      </c>
      <c r="F7899" s="0" t="n">
        <v>135679.859111</v>
      </c>
      <c r="G7899" s="0" t="n">
        <v>0</v>
      </c>
    </row>
    <row collapsed="false" customFormat="false" customHeight="false" hidden="false" ht="14.05" outlineLevel="0" r="7900">
      <c r="A7900" s="0" t="n">
        <v>85867.597434</v>
      </c>
      <c r="B7900" s="0" t="n">
        <v>34</v>
      </c>
      <c r="C7900" s="0" t="n">
        <v>4</v>
      </c>
      <c r="D7900" s="0" t="n">
        <v>9</v>
      </c>
      <c r="E7900" s="0" t="n">
        <v>5</v>
      </c>
      <c r="F7900" s="0" t="n">
        <v>237949.665558</v>
      </c>
      <c r="G7900" s="0" t="n">
        <v>0</v>
      </c>
    </row>
    <row collapsed="false" customFormat="false" customHeight="false" hidden="false" ht="14.05" outlineLevel="0" r="7901">
      <c r="A7901" s="0" t="n">
        <v>76361.038131</v>
      </c>
      <c r="B7901" s="0" t="n">
        <v>39</v>
      </c>
      <c r="C7901" s="0" t="n">
        <v>4</v>
      </c>
      <c r="D7901" s="0" t="n">
        <v>8</v>
      </c>
      <c r="E7901" s="0" t="n">
        <v>3</v>
      </c>
      <c r="F7901" s="0" t="n">
        <v>100327.690302</v>
      </c>
      <c r="G7901" s="0" t="n">
        <v>1</v>
      </c>
    </row>
    <row collapsed="false" customFormat="false" customHeight="false" hidden="false" ht="14.05" outlineLevel="0" r="7902">
      <c r="A7902" s="0" t="n">
        <v>25684.834434</v>
      </c>
      <c r="B7902" s="0" t="n">
        <v>31</v>
      </c>
      <c r="C7902" s="0" t="n">
        <v>4</v>
      </c>
      <c r="D7902" s="0" t="n">
        <v>12</v>
      </c>
      <c r="E7902" s="0" t="n">
        <v>8</v>
      </c>
      <c r="F7902" s="0" t="n">
        <v>193558.394622</v>
      </c>
      <c r="G7902" s="0" t="n">
        <v>1</v>
      </c>
    </row>
    <row collapsed="false" customFormat="false" customHeight="false" hidden="false" ht="14.05" outlineLevel="0" r="7903">
      <c r="A7903" s="0" t="n">
        <v>110613.455822</v>
      </c>
      <c r="B7903" s="0" t="n">
        <v>71</v>
      </c>
      <c r="C7903" s="0" t="n">
        <v>4</v>
      </c>
      <c r="D7903" s="0" t="n">
        <v>8</v>
      </c>
      <c r="E7903" s="0" t="n">
        <v>3</v>
      </c>
      <c r="F7903" s="0" t="n">
        <v>163294.389108</v>
      </c>
      <c r="G7903" s="0" t="n">
        <v>1</v>
      </c>
    </row>
    <row collapsed="false" customFormat="false" customHeight="false" hidden="false" ht="14.05" outlineLevel="0" r="7904">
      <c r="A7904" s="0" t="n">
        <v>138050.775827</v>
      </c>
      <c r="B7904" s="0" t="n">
        <v>31</v>
      </c>
      <c r="C7904" s="0" t="n">
        <v>3</v>
      </c>
      <c r="D7904" s="0" t="n">
        <v>19</v>
      </c>
      <c r="E7904" s="0" t="n">
        <v>8</v>
      </c>
      <c r="F7904" s="0" t="n">
        <v>193741.973274</v>
      </c>
      <c r="G7904" s="0" t="n">
        <v>1</v>
      </c>
    </row>
    <row collapsed="false" customFormat="false" customHeight="false" hidden="false" ht="14.05" outlineLevel="0" r="7905">
      <c r="A7905" s="0" t="n">
        <v>42520.459577</v>
      </c>
      <c r="B7905" s="0" t="n">
        <v>26</v>
      </c>
      <c r="C7905" s="0" t="n">
        <v>2</v>
      </c>
      <c r="D7905" s="0" t="n">
        <v>14</v>
      </c>
      <c r="E7905" s="0" t="n">
        <v>5</v>
      </c>
      <c r="F7905" s="0" t="n">
        <v>421225.395464</v>
      </c>
      <c r="G7905" s="0" t="n">
        <v>1</v>
      </c>
    </row>
    <row collapsed="false" customFormat="false" customHeight="false" hidden="false" ht="14.05" outlineLevel="0" r="7906">
      <c r="A7906" s="0" t="n">
        <v>26853.712499</v>
      </c>
      <c r="B7906" s="0" t="n">
        <v>73</v>
      </c>
      <c r="C7906" s="0" t="n">
        <v>1</v>
      </c>
      <c r="D7906" s="0" t="n">
        <v>14</v>
      </c>
      <c r="E7906" s="0" t="n">
        <v>7</v>
      </c>
      <c r="F7906" s="0" t="n">
        <v>333677.910065</v>
      </c>
      <c r="G7906" s="0" t="n">
        <v>0</v>
      </c>
    </row>
    <row collapsed="false" customFormat="false" customHeight="false" hidden="false" ht="14.05" outlineLevel="0" r="7907">
      <c r="A7907" s="0" t="n">
        <v>105441.04797</v>
      </c>
      <c r="B7907" s="0" t="n">
        <v>25</v>
      </c>
      <c r="C7907" s="0" t="n">
        <v>1</v>
      </c>
      <c r="D7907" s="0" t="n">
        <v>10</v>
      </c>
      <c r="E7907" s="0" t="n">
        <v>8</v>
      </c>
      <c r="F7907" s="0" t="n">
        <v>260665.274095</v>
      </c>
      <c r="G7907" s="0" t="n">
        <v>1</v>
      </c>
    </row>
    <row collapsed="false" customFormat="false" customHeight="false" hidden="false" ht="14.05" outlineLevel="0" r="7908">
      <c r="A7908" s="0" t="n">
        <v>138717.712949</v>
      </c>
      <c r="B7908" s="0" t="n">
        <v>51</v>
      </c>
      <c r="C7908" s="0" t="n">
        <v>3</v>
      </c>
      <c r="D7908" s="0" t="n">
        <v>12</v>
      </c>
      <c r="E7908" s="0" t="n">
        <v>6</v>
      </c>
      <c r="F7908" s="0" t="n">
        <v>231362.349029</v>
      </c>
      <c r="G7908" s="0" t="n">
        <v>1</v>
      </c>
    </row>
    <row collapsed="false" customFormat="false" customHeight="false" hidden="false" ht="14.05" outlineLevel="0" r="7909">
      <c r="A7909" s="0" t="n">
        <v>44725.570375</v>
      </c>
      <c r="B7909" s="0" t="n">
        <v>70</v>
      </c>
      <c r="C7909" s="0" t="n">
        <v>3</v>
      </c>
      <c r="D7909" s="0" t="n">
        <v>1</v>
      </c>
      <c r="E7909" s="0" t="n">
        <v>6</v>
      </c>
      <c r="F7909" s="0" t="n">
        <v>10843.808803</v>
      </c>
      <c r="G7909" s="0" t="n">
        <v>0</v>
      </c>
    </row>
    <row collapsed="false" customFormat="false" customHeight="false" hidden="false" ht="14.05" outlineLevel="0" r="7910">
      <c r="A7910" s="0" t="n">
        <v>110560.57623</v>
      </c>
      <c r="B7910" s="0" t="n">
        <v>30</v>
      </c>
      <c r="C7910" s="0" t="n">
        <v>4</v>
      </c>
      <c r="D7910" s="0" t="n">
        <v>19</v>
      </c>
      <c r="E7910" s="0" t="n">
        <v>3</v>
      </c>
      <c r="F7910" s="0" t="n">
        <v>391209.503972</v>
      </c>
      <c r="G7910" s="0" t="n">
        <v>1</v>
      </c>
    </row>
    <row collapsed="false" customFormat="false" customHeight="false" hidden="false" ht="14.05" outlineLevel="0" r="7911">
      <c r="A7911" s="0" t="n">
        <v>27554.174794</v>
      </c>
      <c r="B7911" s="0" t="n">
        <v>29</v>
      </c>
      <c r="C7911" s="0" t="n">
        <v>3</v>
      </c>
      <c r="D7911" s="0" t="n">
        <v>8</v>
      </c>
      <c r="E7911" s="0" t="n">
        <v>7</v>
      </c>
      <c r="F7911" s="0" t="n">
        <v>355480.882687</v>
      </c>
      <c r="G7911" s="0" t="n">
        <v>1</v>
      </c>
    </row>
    <row collapsed="false" customFormat="false" customHeight="false" hidden="false" ht="14.05" outlineLevel="0" r="7912">
      <c r="A7912" s="0" t="n">
        <v>108415.456044</v>
      </c>
      <c r="B7912" s="0" t="n">
        <v>29</v>
      </c>
      <c r="C7912" s="0" t="n">
        <v>1</v>
      </c>
      <c r="D7912" s="0" t="n">
        <v>15</v>
      </c>
      <c r="E7912" s="0" t="n">
        <v>5</v>
      </c>
      <c r="F7912" s="0" t="n">
        <v>498592.43307</v>
      </c>
      <c r="G7912" s="0" t="n">
        <v>1</v>
      </c>
    </row>
    <row collapsed="false" customFormat="false" customHeight="false" hidden="false" ht="14.05" outlineLevel="0" r="7913">
      <c r="A7913" s="0" t="n">
        <v>47803.212266</v>
      </c>
      <c r="B7913" s="0" t="n">
        <v>47</v>
      </c>
      <c r="C7913" s="0" t="n">
        <v>4</v>
      </c>
      <c r="D7913" s="0" t="n">
        <v>9</v>
      </c>
      <c r="E7913" s="0" t="n">
        <v>3</v>
      </c>
      <c r="F7913" s="0" t="n">
        <v>289465.772271</v>
      </c>
      <c r="G7913" s="0" t="n">
        <v>1</v>
      </c>
    </row>
    <row collapsed="false" customFormat="false" customHeight="false" hidden="false" ht="14.05" outlineLevel="0" r="7914">
      <c r="A7914" s="0" t="n">
        <v>46364.269286</v>
      </c>
      <c r="B7914" s="0" t="n">
        <v>28</v>
      </c>
      <c r="C7914" s="0" t="n">
        <v>4</v>
      </c>
      <c r="D7914" s="0" t="n">
        <v>12</v>
      </c>
      <c r="E7914" s="0" t="n">
        <v>8</v>
      </c>
      <c r="F7914" s="0" t="n">
        <v>500000</v>
      </c>
      <c r="G7914" s="0" t="n">
        <v>1</v>
      </c>
    </row>
    <row collapsed="false" customFormat="false" customHeight="false" hidden="false" ht="14.05" outlineLevel="0" r="7915">
      <c r="A7915" s="0" t="n">
        <v>136233.62016</v>
      </c>
      <c r="B7915" s="0" t="n">
        <v>53</v>
      </c>
      <c r="C7915" s="0" t="n">
        <v>3</v>
      </c>
      <c r="D7915" s="0" t="n">
        <v>8</v>
      </c>
      <c r="E7915" s="0" t="n">
        <v>3</v>
      </c>
      <c r="F7915" s="0" t="n">
        <v>128789.248014</v>
      </c>
      <c r="G7915" s="0" t="n">
        <v>1</v>
      </c>
    </row>
    <row collapsed="false" customFormat="false" customHeight="false" hidden="false" ht="14.05" outlineLevel="0" r="7916">
      <c r="A7916" s="0" t="n">
        <v>37022.927214</v>
      </c>
      <c r="B7916" s="0" t="n">
        <v>72</v>
      </c>
      <c r="C7916" s="0" t="n">
        <v>4</v>
      </c>
      <c r="D7916" s="0" t="n">
        <v>7</v>
      </c>
      <c r="E7916" s="0" t="n">
        <v>7</v>
      </c>
      <c r="F7916" s="0" t="n">
        <v>76253.696933</v>
      </c>
      <c r="G7916" s="0" t="n">
        <v>0</v>
      </c>
    </row>
    <row collapsed="false" customFormat="false" customHeight="false" hidden="false" ht="14.05" outlineLevel="0" r="7917">
      <c r="A7917" s="0" t="n">
        <v>96948.727083</v>
      </c>
      <c r="B7917" s="0" t="n">
        <v>53</v>
      </c>
      <c r="C7917" s="0" t="n">
        <v>0</v>
      </c>
      <c r="D7917" s="0" t="n">
        <v>9</v>
      </c>
      <c r="E7917" s="0" t="n">
        <v>0</v>
      </c>
      <c r="F7917" s="0" t="n">
        <v>412201.972138</v>
      </c>
      <c r="G7917" s="0" t="n">
        <v>0</v>
      </c>
    </row>
    <row collapsed="false" customFormat="false" customHeight="false" hidden="false" ht="14.05" outlineLevel="0" r="7918">
      <c r="A7918" s="0" t="n">
        <v>85013.974095</v>
      </c>
      <c r="B7918" s="0" t="n">
        <v>26</v>
      </c>
      <c r="C7918" s="0" t="n">
        <v>0</v>
      </c>
      <c r="D7918" s="0" t="n">
        <v>3</v>
      </c>
      <c r="E7918" s="0" t="n">
        <v>2</v>
      </c>
      <c r="F7918" s="0" t="n">
        <v>346542.573731</v>
      </c>
      <c r="G7918" s="0" t="n">
        <v>0</v>
      </c>
    </row>
    <row collapsed="false" customFormat="false" customHeight="false" hidden="false" ht="14.05" outlineLevel="0" r="7919">
      <c r="A7919" s="0" t="n">
        <v>22284.607131</v>
      </c>
      <c r="B7919" s="0" t="n">
        <v>37</v>
      </c>
      <c r="C7919" s="0" t="n">
        <v>2</v>
      </c>
      <c r="D7919" s="0" t="n">
        <v>5</v>
      </c>
      <c r="E7919" s="0" t="n">
        <v>4</v>
      </c>
      <c r="F7919" s="0" t="n">
        <v>48188.407951</v>
      </c>
      <c r="G7919" s="0" t="n">
        <v>1</v>
      </c>
    </row>
    <row collapsed="false" customFormat="false" customHeight="false" hidden="false" ht="14.05" outlineLevel="0" r="7920">
      <c r="A7920" s="0" t="n">
        <v>57926.320289</v>
      </c>
      <c r="B7920" s="0" t="n">
        <v>37</v>
      </c>
      <c r="C7920" s="0" t="n">
        <v>3</v>
      </c>
      <c r="D7920" s="0" t="n">
        <v>1</v>
      </c>
      <c r="E7920" s="0" t="n">
        <v>0</v>
      </c>
      <c r="F7920" s="0" t="n">
        <v>320883.353825</v>
      </c>
      <c r="G7920" s="0" t="n">
        <v>0</v>
      </c>
    </row>
    <row collapsed="false" customFormat="false" customHeight="false" hidden="false" ht="14.05" outlineLevel="0" r="7921">
      <c r="A7921" s="0" t="n">
        <v>39506.656455</v>
      </c>
      <c r="B7921" s="0" t="n">
        <v>50</v>
      </c>
      <c r="C7921" s="0" t="n">
        <v>0</v>
      </c>
      <c r="D7921" s="0" t="n">
        <v>6</v>
      </c>
      <c r="E7921" s="0" t="n">
        <v>7</v>
      </c>
      <c r="F7921" s="0" t="n">
        <v>156776.267396</v>
      </c>
      <c r="G7921" s="0" t="n">
        <v>1</v>
      </c>
    </row>
    <row collapsed="false" customFormat="false" customHeight="false" hidden="false" ht="14.05" outlineLevel="0" r="7922">
      <c r="A7922" s="0" t="n">
        <v>100233.387759</v>
      </c>
      <c r="B7922" s="0" t="n">
        <v>22</v>
      </c>
      <c r="C7922" s="0" t="n">
        <v>3</v>
      </c>
      <c r="D7922" s="0" t="n">
        <v>4</v>
      </c>
      <c r="E7922" s="0" t="n">
        <v>5</v>
      </c>
      <c r="F7922" s="0" t="n">
        <v>500000</v>
      </c>
      <c r="G7922" s="0" t="n">
        <v>1</v>
      </c>
    </row>
    <row collapsed="false" customFormat="false" customHeight="false" hidden="false" ht="14.05" outlineLevel="0" r="7923">
      <c r="A7923" s="0" t="n">
        <v>47370.011734</v>
      </c>
      <c r="B7923" s="0" t="n">
        <v>33</v>
      </c>
      <c r="C7923" s="0" t="n">
        <v>4</v>
      </c>
      <c r="D7923" s="0" t="n">
        <v>10</v>
      </c>
      <c r="E7923" s="0" t="n">
        <v>0</v>
      </c>
      <c r="F7923" s="0" t="n">
        <v>270673.25137</v>
      </c>
      <c r="G7923" s="0" t="n">
        <v>1</v>
      </c>
    </row>
    <row collapsed="false" customFormat="false" customHeight="false" hidden="false" ht="14.05" outlineLevel="0" r="7924">
      <c r="A7924" s="0" t="n">
        <v>30159.398113</v>
      </c>
      <c r="B7924" s="0" t="n">
        <v>78</v>
      </c>
      <c r="C7924" s="0" t="n">
        <v>0</v>
      </c>
      <c r="D7924" s="0" t="n">
        <v>4</v>
      </c>
      <c r="E7924" s="0" t="n">
        <v>5</v>
      </c>
      <c r="F7924" s="0" t="n">
        <v>304927.471582</v>
      </c>
      <c r="G7924" s="0" t="n">
        <v>0</v>
      </c>
    </row>
    <row collapsed="false" customFormat="false" customHeight="false" hidden="false" ht="14.05" outlineLevel="0" r="7925">
      <c r="A7925" s="0" t="n">
        <v>122436.053284</v>
      </c>
      <c r="B7925" s="0" t="n">
        <v>80</v>
      </c>
      <c r="C7925" s="0" t="n">
        <v>4</v>
      </c>
      <c r="D7925" s="0" t="n">
        <v>8</v>
      </c>
      <c r="E7925" s="0" t="n">
        <v>8</v>
      </c>
      <c r="F7925" s="0" t="n">
        <v>101774.05948</v>
      </c>
      <c r="G7925" s="0" t="n">
        <v>1</v>
      </c>
    </row>
    <row collapsed="false" customFormat="false" customHeight="false" hidden="false" ht="14.05" outlineLevel="0" r="7926">
      <c r="A7926" s="0" t="n">
        <v>125785.103795</v>
      </c>
      <c r="B7926" s="0" t="n">
        <v>38</v>
      </c>
      <c r="C7926" s="0" t="n">
        <v>3</v>
      </c>
      <c r="D7926" s="0" t="n">
        <v>4</v>
      </c>
      <c r="E7926" s="0" t="n">
        <v>7</v>
      </c>
      <c r="F7926" s="0" t="n">
        <v>98116.337539</v>
      </c>
      <c r="G7926" s="0" t="n">
        <v>1</v>
      </c>
    </row>
    <row collapsed="false" customFormat="false" customHeight="false" hidden="false" ht="14.05" outlineLevel="0" r="7927">
      <c r="A7927" s="0" t="n">
        <v>131013.207177</v>
      </c>
      <c r="B7927" s="0" t="n">
        <v>32</v>
      </c>
      <c r="C7927" s="0" t="n">
        <v>2</v>
      </c>
      <c r="D7927" s="0" t="n">
        <v>16</v>
      </c>
      <c r="E7927" s="0" t="n">
        <v>2</v>
      </c>
      <c r="F7927" s="0" t="n">
        <v>447670.253991</v>
      </c>
      <c r="G7927" s="0" t="n">
        <v>1</v>
      </c>
    </row>
    <row collapsed="false" customFormat="false" customHeight="false" hidden="false" ht="14.05" outlineLevel="0" r="7928">
      <c r="A7928" s="0" t="n">
        <v>21818.540376</v>
      </c>
      <c r="B7928" s="0" t="n">
        <v>63</v>
      </c>
      <c r="C7928" s="0" t="n">
        <v>1</v>
      </c>
      <c r="D7928" s="0" t="n">
        <v>17</v>
      </c>
      <c r="E7928" s="0" t="n">
        <v>5</v>
      </c>
      <c r="F7928" s="0" t="n">
        <v>92473.555075</v>
      </c>
      <c r="G7928" s="0" t="n">
        <v>1</v>
      </c>
    </row>
    <row collapsed="false" customFormat="false" customHeight="false" hidden="false" ht="14.05" outlineLevel="0" r="7929">
      <c r="A7929" s="0" t="n">
        <v>91012.635189</v>
      </c>
      <c r="B7929" s="0" t="n">
        <v>60</v>
      </c>
      <c r="C7929" s="0" t="n">
        <v>2</v>
      </c>
      <c r="D7929" s="0" t="n">
        <v>10</v>
      </c>
      <c r="E7929" s="0" t="n">
        <v>1</v>
      </c>
      <c r="F7929" s="0" t="n">
        <v>357394.041956</v>
      </c>
      <c r="G7929" s="0" t="n">
        <v>0</v>
      </c>
    </row>
    <row collapsed="false" customFormat="false" customHeight="false" hidden="false" ht="14.05" outlineLevel="0" r="7930">
      <c r="A7930" s="0" t="n">
        <v>84622.409596</v>
      </c>
      <c r="B7930" s="0" t="n">
        <v>60</v>
      </c>
      <c r="C7930" s="0" t="n">
        <v>2</v>
      </c>
      <c r="D7930" s="0" t="n">
        <v>18</v>
      </c>
      <c r="E7930" s="0" t="n">
        <v>7</v>
      </c>
      <c r="F7930" s="0" t="n">
        <v>295335.234644</v>
      </c>
      <c r="G7930" s="0" t="n">
        <v>0</v>
      </c>
    </row>
    <row collapsed="false" customFormat="false" customHeight="false" hidden="false" ht="14.05" outlineLevel="0" r="7931">
      <c r="A7931" s="0" t="n">
        <v>52884.524989</v>
      </c>
      <c r="B7931" s="0" t="n">
        <v>23</v>
      </c>
      <c r="C7931" s="0" t="n">
        <v>0</v>
      </c>
      <c r="D7931" s="0" t="n">
        <v>14</v>
      </c>
      <c r="E7931" s="0" t="n">
        <v>7</v>
      </c>
      <c r="F7931" s="0" t="n">
        <v>373249.421538</v>
      </c>
      <c r="G7931" s="0" t="n">
        <v>0</v>
      </c>
    </row>
    <row collapsed="false" customFormat="false" customHeight="false" hidden="false" ht="14.05" outlineLevel="0" r="7932">
      <c r="A7932" s="0" t="n">
        <v>80811.614012</v>
      </c>
      <c r="B7932" s="0" t="n">
        <v>58</v>
      </c>
      <c r="C7932" s="0" t="n">
        <v>1</v>
      </c>
      <c r="D7932" s="0" t="n">
        <v>12</v>
      </c>
      <c r="E7932" s="0" t="n">
        <v>8</v>
      </c>
      <c r="F7932" s="0" t="n">
        <v>295411.679198</v>
      </c>
      <c r="G7932" s="0" t="n">
        <v>0</v>
      </c>
    </row>
    <row collapsed="false" customFormat="false" customHeight="false" hidden="false" ht="14.05" outlineLevel="0" r="7933">
      <c r="A7933" s="0" t="n">
        <v>76464.066661</v>
      </c>
      <c r="B7933" s="0" t="n">
        <v>41</v>
      </c>
      <c r="C7933" s="0" t="n">
        <v>0</v>
      </c>
      <c r="D7933" s="0" t="n">
        <v>18</v>
      </c>
      <c r="E7933" s="0" t="n">
        <v>0</v>
      </c>
      <c r="F7933" s="0" t="n">
        <v>95155.022998</v>
      </c>
      <c r="G7933" s="0" t="n">
        <v>0</v>
      </c>
    </row>
    <row collapsed="false" customFormat="false" customHeight="false" hidden="false" ht="14.05" outlineLevel="0" r="7934">
      <c r="A7934" s="0" t="n">
        <v>147413.972397</v>
      </c>
      <c r="B7934" s="0" t="n">
        <v>77</v>
      </c>
      <c r="C7934" s="0" t="n">
        <v>1</v>
      </c>
      <c r="D7934" s="0" t="n">
        <v>1</v>
      </c>
      <c r="E7934" s="0" t="n">
        <v>5</v>
      </c>
      <c r="F7934" s="0" t="n">
        <v>248187.813349</v>
      </c>
      <c r="G7934" s="0" t="n">
        <v>1</v>
      </c>
    </row>
    <row collapsed="false" customFormat="false" customHeight="false" hidden="false" ht="14.05" outlineLevel="0" r="7935">
      <c r="A7935" s="0" t="n">
        <v>133196.9164</v>
      </c>
      <c r="B7935" s="0" t="n">
        <v>59</v>
      </c>
      <c r="C7935" s="0" t="n">
        <v>0</v>
      </c>
      <c r="D7935" s="0" t="n">
        <v>18</v>
      </c>
      <c r="E7935" s="0" t="n">
        <v>3</v>
      </c>
      <c r="F7935" s="0" t="n">
        <v>474510.444292</v>
      </c>
      <c r="G7935" s="0" t="n">
        <v>1</v>
      </c>
    </row>
    <row collapsed="false" customFormat="false" customHeight="false" hidden="false" ht="14.05" outlineLevel="0" r="7936">
      <c r="A7936" s="0" t="n">
        <v>147339.956197</v>
      </c>
      <c r="B7936" s="0" t="n">
        <v>63</v>
      </c>
      <c r="C7936" s="0" t="n">
        <v>2</v>
      </c>
      <c r="D7936" s="0" t="n">
        <v>14</v>
      </c>
      <c r="E7936" s="0" t="n">
        <v>4</v>
      </c>
      <c r="F7936" s="0" t="n">
        <v>233159.649225</v>
      </c>
      <c r="G7936" s="0" t="n">
        <v>1</v>
      </c>
    </row>
    <row collapsed="false" customFormat="false" customHeight="false" hidden="false" ht="14.05" outlineLevel="0" r="7937">
      <c r="A7937" s="0" t="n">
        <v>102361.641803</v>
      </c>
      <c r="B7937" s="0" t="n">
        <v>58</v>
      </c>
      <c r="C7937" s="0" t="n">
        <v>0</v>
      </c>
      <c r="D7937" s="0" t="n">
        <v>18</v>
      </c>
      <c r="E7937" s="0" t="n">
        <v>2</v>
      </c>
      <c r="F7937" s="0" t="n">
        <v>304644.244779</v>
      </c>
      <c r="G7937" s="0" t="n">
        <v>0</v>
      </c>
    </row>
    <row collapsed="false" customFormat="false" customHeight="false" hidden="false" ht="14.05" outlineLevel="0" r="7938">
      <c r="A7938" s="0" t="n">
        <v>44859.447936</v>
      </c>
      <c r="B7938" s="0" t="n">
        <v>54</v>
      </c>
      <c r="C7938" s="0" t="n">
        <v>1</v>
      </c>
      <c r="D7938" s="0" t="n">
        <v>13</v>
      </c>
      <c r="E7938" s="0" t="n">
        <v>7</v>
      </c>
      <c r="F7938" s="0" t="n">
        <v>16010.237273</v>
      </c>
      <c r="G7938" s="0" t="n">
        <v>1</v>
      </c>
    </row>
    <row collapsed="false" customFormat="false" customHeight="false" hidden="false" ht="14.05" outlineLevel="0" r="7939">
      <c r="A7939" s="0" t="n">
        <v>49703.02671</v>
      </c>
      <c r="B7939" s="0" t="n">
        <v>43</v>
      </c>
      <c r="C7939" s="0" t="n">
        <v>3</v>
      </c>
      <c r="D7939" s="0" t="n">
        <v>8</v>
      </c>
      <c r="E7939" s="0" t="n">
        <v>1</v>
      </c>
      <c r="F7939" s="0" t="n">
        <v>331018.997991</v>
      </c>
      <c r="G7939" s="0" t="n">
        <v>1</v>
      </c>
    </row>
    <row collapsed="false" customFormat="false" customHeight="false" hidden="false" ht="14.05" outlineLevel="0" r="7940">
      <c r="A7940" s="0" t="n">
        <v>69267.874622</v>
      </c>
      <c r="B7940" s="0" t="n">
        <v>25</v>
      </c>
      <c r="C7940" s="0" t="n">
        <v>4</v>
      </c>
      <c r="D7940" s="0" t="n">
        <v>12</v>
      </c>
      <c r="E7940" s="0" t="n">
        <v>8</v>
      </c>
      <c r="F7940" s="0" t="n">
        <v>273027.506814</v>
      </c>
      <c r="G7940" s="0" t="n">
        <v>0</v>
      </c>
    </row>
    <row collapsed="false" customFormat="false" customHeight="false" hidden="false" ht="14.05" outlineLevel="0" r="7941">
      <c r="A7941" s="0" t="n">
        <v>90763.413457</v>
      </c>
      <c r="B7941" s="0" t="n">
        <v>25</v>
      </c>
      <c r="C7941" s="0" t="n">
        <v>3</v>
      </c>
      <c r="D7941" s="0" t="n">
        <v>16</v>
      </c>
      <c r="E7941" s="0" t="n">
        <v>2</v>
      </c>
      <c r="F7941" s="0" t="n">
        <v>328979.853302</v>
      </c>
      <c r="G7941" s="0" t="n">
        <v>0</v>
      </c>
    </row>
    <row collapsed="false" customFormat="false" customHeight="false" hidden="false" ht="14.05" outlineLevel="0" r="7942">
      <c r="A7942" s="0" t="n">
        <v>32390.307416</v>
      </c>
      <c r="B7942" s="0" t="n">
        <v>49</v>
      </c>
      <c r="C7942" s="0" t="n">
        <v>0</v>
      </c>
      <c r="D7942" s="0" t="n">
        <v>17</v>
      </c>
      <c r="E7942" s="0" t="n">
        <v>2</v>
      </c>
      <c r="F7942" s="0" t="n">
        <v>126767.80845</v>
      </c>
      <c r="G7942" s="0" t="n">
        <v>1</v>
      </c>
    </row>
    <row collapsed="false" customFormat="false" customHeight="false" hidden="false" ht="14.05" outlineLevel="0" r="7943">
      <c r="A7943" s="0" t="n">
        <v>138928.48393</v>
      </c>
      <c r="B7943" s="0" t="n">
        <v>54</v>
      </c>
      <c r="C7943" s="0" t="n">
        <v>0</v>
      </c>
      <c r="D7943" s="0" t="n">
        <v>9</v>
      </c>
      <c r="E7943" s="0" t="n">
        <v>8</v>
      </c>
      <c r="F7943" s="0" t="n">
        <v>386563.269687</v>
      </c>
      <c r="G7943" s="0" t="n">
        <v>1</v>
      </c>
    </row>
    <row collapsed="false" customFormat="false" customHeight="false" hidden="false" ht="14.05" outlineLevel="0" r="7944">
      <c r="A7944" s="0" t="n">
        <v>95932.148692</v>
      </c>
      <c r="B7944" s="0" t="n">
        <v>73</v>
      </c>
      <c r="C7944" s="0" t="n">
        <v>2</v>
      </c>
      <c r="D7944" s="0" t="n">
        <v>9</v>
      </c>
      <c r="E7944" s="0" t="n">
        <v>6</v>
      </c>
      <c r="F7944" s="0" t="n">
        <v>334299.00922</v>
      </c>
      <c r="G7944" s="0" t="n">
        <v>1</v>
      </c>
    </row>
    <row collapsed="false" customFormat="false" customHeight="false" hidden="false" ht="14.05" outlineLevel="0" r="7945">
      <c r="A7945" s="0" t="n">
        <v>66429.724636</v>
      </c>
      <c r="B7945" s="0" t="n">
        <v>78</v>
      </c>
      <c r="C7945" s="0" t="n">
        <v>4</v>
      </c>
      <c r="D7945" s="0" t="n">
        <v>7</v>
      </c>
      <c r="E7945" s="0" t="n">
        <v>3</v>
      </c>
      <c r="F7945" s="0" t="n">
        <v>345229.344608</v>
      </c>
      <c r="G7945" s="0" t="n">
        <v>0</v>
      </c>
    </row>
    <row collapsed="false" customFormat="false" customHeight="false" hidden="false" ht="14.05" outlineLevel="0" r="7946">
      <c r="A7946" s="0" t="n">
        <v>85542.651389</v>
      </c>
      <c r="B7946" s="0" t="n">
        <v>73</v>
      </c>
      <c r="C7946" s="0" t="n">
        <v>1</v>
      </c>
      <c r="D7946" s="0" t="n">
        <v>9</v>
      </c>
      <c r="E7946" s="0" t="n">
        <v>4</v>
      </c>
      <c r="F7946" s="0" t="n">
        <v>339803.249929</v>
      </c>
      <c r="G7946" s="0" t="n">
        <v>1</v>
      </c>
    </row>
    <row collapsed="false" customFormat="false" customHeight="false" hidden="false" ht="14.05" outlineLevel="0" r="7947">
      <c r="A7947" s="0" t="n">
        <v>87108.044109</v>
      </c>
      <c r="B7947" s="0" t="n">
        <v>28</v>
      </c>
      <c r="C7947" s="0" t="n">
        <v>1</v>
      </c>
      <c r="D7947" s="0" t="n">
        <v>1</v>
      </c>
      <c r="E7947" s="0" t="n">
        <v>4</v>
      </c>
      <c r="F7947" s="0" t="n">
        <v>192981.192446</v>
      </c>
      <c r="G7947" s="0" t="n">
        <v>0</v>
      </c>
    </row>
    <row collapsed="false" customFormat="false" customHeight="false" hidden="false" ht="14.05" outlineLevel="0" r="7948">
      <c r="A7948" s="0" t="n">
        <v>94460.438065</v>
      </c>
      <c r="B7948" s="0" t="n">
        <v>52</v>
      </c>
      <c r="C7948" s="0" t="n">
        <v>4</v>
      </c>
      <c r="D7948" s="0" t="n">
        <v>19</v>
      </c>
      <c r="E7948" s="0" t="n">
        <v>8</v>
      </c>
      <c r="F7948" s="0" t="n">
        <v>307271.446554</v>
      </c>
      <c r="G7948" s="0" t="n">
        <v>0</v>
      </c>
    </row>
    <row collapsed="false" customFormat="false" customHeight="false" hidden="false" ht="14.05" outlineLevel="0" r="7949">
      <c r="A7949" s="0" t="n">
        <v>129664.396251</v>
      </c>
      <c r="B7949" s="0" t="n">
        <v>51</v>
      </c>
      <c r="C7949" s="0" t="n">
        <v>4</v>
      </c>
      <c r="D7949" s="0" t="n">
        <v>6</v>
      </c>
      <c r="E7949" s="0" t="n">
        <v>8</v>
      </c>
      <c r="F7949" s="0" t="n">
        <v>267387.634349</v>
      </c>
      <c r="G7949" s="0" t="n">
        <v>1</v>
      </c>
    </row>
    <row collapsed="false" customFormat="false" customHeight="false" hidden="false" ht="14.05" outlineLevel="0" r="7950">
      <c r="A7950" s="0" t="n">
        <v>79906.901697</v>
      </c>
      <c r="B7950" s="0" t="n">
        <v>77</v>
      </c>
      <c r="C7950" s="0" t="n">
        <v>1</v>
      </c>
      <c r="D7950" s="0" t="n">
        <v>15</v>
      </c>
      <c r="E7950" s="0" t="n">
        <v>5</v>
      </c>
      <c r="F7950" s="0" t="n">
        <v>370191.857621</v>
      </c>
      <c r="G7950" s="0" t="n">
        <v>1</v>
      </c>
    </row>
    <row collapsed="false" customFormat="false" customHeight="false" hidden="false" ht="14.05" outlineLevel="0" r="7951">
      <c r="A7951" s="0" t="n">
        <v>93533.327673</v>
      </c>
      <c r="B7951" s="0" t="n">
        <v>77</v>
      </c>
      <c r="C7951" s="0" t="n">
        <v>2</v>
      </c>
      <c r="D7951" s="0" t="n">
        <v>13</v>
      </c>
      <c r="E7951" s="0" t="n">
        <v>7</v>
      </c>
      <c r="F7951" s="0" t="n">
        <v>246175.491863</v>
      </c>
      <c r="G7951" s="0" t="n">
        <v>1</v>
      </c>
    </row>
    <row collapsed="false" customFormat="false" customHeight="false" hidden="false" ht="14.05" outlineLevel="0" r="7952">
      <c r="A7952" s="0" t="n">
        <v>29539.328071</v>
      </c>
      <c r="B7952" s="0" t="n">
        <v>43</v>
      </c>
      <c r="C7952" s="0" t="n">
        <v>2</v>
      </c>
      <c r="D7952" s="0" t="n">
        <v>13</v>
      </c>
      <c r="E7952" s="0" t="n">
        <v>7</v>
      </c>
      <c r="F7952" s="0" t="n">
        <v>244184.340719</v>
      </c>
      <c r="G7952" s="0" t="n">
        <v>1</v>
      </c>
    </row>
    <row collapsed="false" customFormat="false" customHeight="false" hidden="false" ht="14.05" outlineLevel="0" r="7953">
      <c r="A7953" s="0" t="n">
        <v>64567.806966</v>
      </c>
      <c r="B7953" s="0" t="n">
        <v>43</v>
      </c>
      <c r="C7953" s="0" t="n">
        <v>4</v>
      </c>
      <c r="D7953" s="0" t="n">
        <v>19</v>
      </c>
      <c r="E7953" s="0" t="n">
        <v>3</v>
      </c>
      <c r="F7953" s="0" t="n">
        <v>152420.908525</v>
      </c>
      <c r="G7953" s="0" t="n">
        <v>1</v>
      </c>
    </row>
    <row collapsed="false" customFormat="false" customHeight="false" hidden="false" ht="14.05" outlineLevel="0" r="7954">
      <c r="A7954" s="0" t="n">
        <v>82805.254218</v>
      </c>
      <c r="B7954" s="0" t="n">
        <v>29</v>
      </c>
      <c r="C7954" s="0" t="n">
        <v>3</v>
      </c>
      <c r="D7954" s="0" t="n">
        <v>10</v>
      </c>
      <c r="E7954" s="0" t="n">
        <v>4</v>
      </c>
      <c r="F7954" s="0" t="n">
        <v>141496.742848</v>
      </c>
      <c r="G7954" s="0" t="n">
        <v>0</v>
      </c>
    </row>
    <row collapsed="false" customFormat="false" customHeight="false" hidden="false" ht="14.05" outlineLevel="0" r="7955">
      <c r="A7955" s="0" t="n">
        <v>132123.219665</v>
      </c>
      <c r="B7955" s="0" t="n">
        <v>58</v>
      </c>
      <c r="C7955" s="0" t="n">
        <v>2</v>
      </c>
      <c r="D7955" s="0" t="n">
        <v>12</v>
      </c>
      <c r="E7955" s="0" t="n">
        <v>8</v>
      </c>
      <c r="F7955" s="0" t="n">
        <v>220282.124902</v>
      </c>
      <c r="G7955" s="0" t="n">
        <v>1</v>
      </c>
    </row>
    <row collapsed="false" customFormat="false" customHeight="false" hidden="false" ht="14.05" outlineLevel="0" r="7956">
      <c r="A7956" s="0" t="n">
        <v>39076.571442</v>
      </c>
      <c r="B7956" s="0" t="n">
        <v>25</v>
      </c>
      <c r="C7956" s="0" t="n">
        <v>1</v>
      </c>
      <c r="D7956" s="0" t="n">
        <v>4</v>
      </c>
      <c r="E7956" s="0" t="n">
        <v>5</v>
      </c>
      <c r="F7956" s="0" t="n">
        <v>194608.129715</v>
      </c>
      <c r="G7956" s="0" t="n">
        <v>1</v>
      </c>
    </row>
    <row collapsed="false" customFormat="false" customHeight="false" hidden="false" ht="14.05" outlineLevel="0" r="7957">
      <c r="A7957" s="0" t="n">
        <v>63550.127011</v>
      </c>
      <c r="B7957" s="0" t="n">
        <v>31</v>
      </c>
      <c r="C7957" s="0" t="n">
        <v>1</v>
      </c>
      <c r="D7957" s="0" t="n">
        <v>17</v>
      </c>
      <c r="E7957" s="0" t="n">
        <v>8</v>
      </c>
      <c r="F7957" s="0" t="n">
        <v>70340.418043</v>
      </c>
      <c r="G7957" s="0" t="n">
        <v>0</v>
      </c>
    </row>
    <row collapsed="false" customFormat="false" customHeight="false" hidden="false" ht="14.05" outlineLevel="0" r="7958">
      <c r="A7958" s="0" t="n">
        <v>124161.43062</v>
      </c>
      <c r="B7958" s="0" t="n">
        <v>67</v>
      </c>
      <c r="C7958" s="0" t="n">
        <v>3</v>
      </c>
      <c r="D7958" s="0" t="n">
        <v>3</v>
      </c>
      <c r="E7958" s="0" t="n">
        <v>5</v>
      </c>
      <c r="F7958" s="0" t="n">
        <v>0</v>
      </c>
      <c r="G7958" s="0" t="n">
        <v>1</v>
      </c>
    </row>
    <row collapsed="false" customFormat="false" customHeight="false" hidden="false" ht="14.05" outlineLevel="0" r="7959">
      <c r="A7959" s="0" t="n">
        <v>143472.993871</v>
      </c>
      <c r="B7959" s="0" t="n">
        <v>39</v>
      </c>
      <c r="C7959" s="0" t="n">
        <v>3</v>
      </c>
      <c r="D7959" s="0" t="n">
        <v>16</v>
      </c>
      <c r="E7959" s="0" t="n">
        <v>6</v>
      </c>
      <c r="F7959" s="0" t="n">
        <v>293272.895881</v>
      </c>
      <c r="G7959" s="0" t="n">
        <v>1</v>
      </c>
    </row>
    <row collapsed="false" customFormat="false" customHeight="false" hidden="false" ht="14.05" outlineLevel="0" r="7960">
      <c r="A7960" s="0" t="n">
        <v>61784.708465</v>
      </c>
      <c r="B7960" s="0" t="n">
        <v>78</v>
      </c>
      <c r="C7960" s="0" t="n">
        <v>1</v>
      </c>
      <c r="D7960" s="0" t="n">
        <v>2</v>
      </c>
      <c r="E7960" s="0" t="n">
        <v>0</v>
      </c>
      <c r="F7960" s="0" t="n">
        <v>405276.260055</v>
      </c>
      <c r="G7960" s="0" t="n">
        <v>0</v>
      </c>
    </row>
    <row collapsed="false" customFormat="false" customHeight="false" hidden="false" ht="14.05" outlineLevel="0" r="7961">
      <c r="A7961" s="0" t="n">
        <v>63383.684259</v>
      </c>
      <c r="B7961" s="0" t="n">
        <v>53</v>
      </c>
      <c r="C7961" s="0" t="n">
        <v>1</v>
      </c>
      <c r="D7961" s="0" t="n">
        <v>8</v>
      </c>
      <c r="E7961" s="0" t="n">
        <v>2</v>
      </c>
      <c r="F7961" s="0" t="n">
        <v>114534.511242</v>
      </c>
      <c r="G7961" s="0" t="n">
        <v>1</v>
      </c>
    </row>
    <row collapsed="false" customFormat="false" customHeight="false" hidden="false" ht="14.05" outlineLevel="0" r="7962">
      <c r="A7962" s="0" t="n">
        <v>123031.9737</v>
      </c>
      <c r="B7962" s="0" t="n">
        <v>57</v>
      </c>
      <c r="C7962" s="0" t="n">
        <v>2</v>
      </c>
      <c r="D7962" s="0" t="n">
        <v>18</v>
      </c>
      <c r="E7962" s="0" t="n">
        <v>8</v>
      </c>
      <c r="F7962" s="0" t="n">
        <v>200906.041542</v>
      </c>
      <c r="G7962" s="0" t="n">
        <v>1</v>
      </c>
    </row>
    <row collapsed="false" customFormat="false" customHeight="false" hidden="false" ht="14.05" outlineLevel="0" r="7963">
      <c r="A7963" s="0" t="n">
        <v>112039.462818</v>
      </c>
      <c r="B7963" s="0" t="n">
        <v>69</v>
      </c>
      <c r="C7963" s="0" t="n">
        <v>4</v>
      </c>
      <c r="D7963" s="0" t="n">
        <v>14</v>
      </c>
      <c r="E7963" s="0" t="n">
        <v>5</v>
      </c>
      <c r="F7963" s="0" t="n">
        <v>356692.47969</v>
      </c>
      <c r="G7963" s="0" t="n">
        <v>1</v>
      </c>
    </row>
    <row collapsed="false" customFormat="false" customHeight="false" hidden="false" ht="14.05" outlineLevel="0" r="7964">
      <c r="A7964" s="0" t="n">
        <v>48576.140465</v>
      </c>
      <c r="B7964" s="0" t="n">
        <v>42</v>
      </c>
      <c r="C7964" s="0" t="n">
        <v>2</v>
      </c>
      <c r="D7964" s="0" t="n">
        <v>19</v>
      </c>
      <c r="E7964" s="0" t="n">
        <v>1</v>
      </c>
      <c r="F7964" s="0" t="n">
        <v>223996.638852</v>
      </c>
      <c r="G7964" s="0" t="n">
        <v>1</v>
      </c>
    </row>
    <row collapsed="false" customFormat="false" customHeight="false" hidden="false" ht="14.05" outlineLevel="0" r="7965">
      <c r="A7965" s="0" t="n">
        <v>106253.409468</v>
      </c>
      <c r="B7965" s="0" t="n">
        <v>23</v>
      </c>
      <c r="C7965" s="0" t="n">
        <v>3</v>
      </c>
      <c r="D7965" s="0" t="n">
        <v>10</v>
      </c>
      <c r="E7965" s="0" t="n">
        <v>5</v>
      </c>
      <c r="F7965" s="0" t="n">
        <v>132308.593167</v>
      </c>
      <c r="G7965" s="0" t="n">
        <v>1</v>
      </c>
    </row>
    <row collapsed="false" customFormat="false" customHeight="false" hidden="false" ht="14.05" outlineLevel="0" r="7966">
      <c r="A7966" s="0" t="n">
        <v>90697.733027</v>
      </c>
      <c r="B7966" s="0" t="n">
        <v>46</v>
      </c>
      <c r="C7966" s="0" t="n">
        <v>0</v>
      </c>
      <c r="D7966" s="0" t="n">
        <v>4</v>
      </c>
      <c r="E7966" s="0" t="n">
        <v>4</v>
      </c>
      <c r="F7966" s="0" t="n">
        <v>197321.54151</v>
      </c>
      <c r="G7966" s="0" t="n">
        <v>0</v>
      </c>
    </row>
    <row collapsed="false" customFormat="false" customHeight="false" hidden="false" ht="14.05" outlineLevel="0" r="7967">
      <c r="A7967" s="0" t="n">
        <v>66861.734383</v>
      </c>
      <c r="B7967" s="0" t="n">
        <v>23</v>
      </c>
      <c r="C7967" s="0" t="n">
        <v>3</v>
      </c>
      <c r="D7967" s="0" t="n">
        <v>9</v>
      </c>
      <c r="E7967" s="0" t="n">
        <v>3</v>
      </c>
      <c r="F7967" s="0" t="n">
        <v>372126.448384</v>
      </c>
      <c r="G7967" s="0" t="n">
        <v>0</v>
      </c>
    </row>
    <row collapsed="false" customFormat="false" customHeight="false" hidden="false" ht="14.05" outlineLevel="0" r="7968">
      <c r="A7968" s="0" t="n">
        <v>85566.428031</v>
      </c>
      <c r="B7968" s="0" t="n">
        <v>55</v>
      </c>
      <c r="C7968" s="0" t="n">
        <v>1</v>
      </c>
      <c r="D7968" s="0" t="n">
        <v>15</v>
      </c>
      <c r="E7968" s="0" t="n">
        <v>2</v>
      </c>
      <c r="F7968" s="0" t="n">
        <v>343235.744017</v>
      </c>
      <c r="G7968" s="0" t="n">
        <v>0</v>
      </c>
    </row>
    <row collapsed="false" customFormat="false" customHeight="false" hidden="false" ht="14.05" outlineLevel="0" r="7969">
      <c r="A7969" s="0" t="n">
        <v>134114.456715</v>
      </c>
      <c r="B7969" s="0" t="n">
        <v>62</v>
      </c>
      <c r="C7969" s="0" t="n">
        <v>0</v>
      </c>
      <c r="D7969" s="0" t="n">
        <v>5</v>
      </c>
      <c r="E7969" s="0" t="n">
        <v>2</v>
      </c>
      <c r="F7969" s="0" t="n">
        <v>354859.56673</v>
      </c>
      <c r="G7969" s="0" t="n">
        <v>1</v>
      </c>
    </row>
    <row collapsed="false" customFormat="false" customHeight="false" hidden="false" ht="14.05" outlineLevel="0" r="7970">
      <c r="A7970" s="0" t="n">
        <v>133268.98348</v>
      </c>
      <c r="B7970" s="0" t="n">
        <v>60</v>
      </c>
      <c r="C7970" s="0" t="n">
        <v>2</v>
      </c>
      <c r="D7970" s="0" t="n">
        <v>6</v>
      </c>
      <c r="E7970" s="0" t="n">
        <v>5</v>
      </c>
      <c r="F7970" s="0" t="n">
        <v>137498.871272</v>
      </c>
      <c r="G7970" s="0" t="n">
        <v>1</v>
      </c>
    </row>
    <row collapsed="false" customFormat="false" customHeight="false" hidden="false" ht="14.05" outlineLevel="0" r="7971">
      <c r="A7971" s="0" t="n">
        <v>86372.025551</v>
      </c>
      <c r="B7971" s="0" t="n">
        <v>75</v>
      </c>
      <c r="C7971" s="0" t="n">
        <v>4</v>
      </c>
      <c r="D7971" s="0" t="n">
        <v>14</v>
      </c>
      <c r="E7971" s="0" t="n">
        <v>1</v>
      </c>
      <c r="F7971" s="0" t="n">
        <v>134703.885287</v>
      </c>
      <c r="G7971" s="0" t="n">
        <v>1</v>
      </c>
    </row>
    <row collapsed="false" customFormat="false" customHeight="false" hidden="false" ht="14.05" outlineLevel="0" r="7972">
      <c r="A7972" s="0" t="n">
        <v>31647.429213</v>
      </c>
      <c r="B7972" s="0" t="n">
        <v>29</v>
      </c>
      <c r="C7972" s="0" t="n">
        <v>3</v>
      </c>
      <c r="D7972" s="0" t="n">
        <v>11</v>
      </c>
      <c r="E7972" s="0" t="n">
        <v>0</v>
      </c>
      <c r="F7972" s="0" t="n">
        <v>500000</v>
      </c>
      <c r="G7972" s="0" t="n">
        <v>1</v>
      </c>
    </row>
    <row collapsed="false" customFormat="false" customHeight="false" hidden="false" ht="14.05" outlineLevel="0" r="7973">
      <c r="A7973" s="0" t="n">
        <v>78399.389509</v>
      </c>
      <c r="B7973" s="0" t="n">
        <v>22</v>
      </c>
      <c r="C7973" s="0" t="n">
        <v>4</v>
      </c>
      <c r="D7973" s="0" t="n">
        <v>7</v>
      </c>
      <c r="E7973" s="0" t="n">
        <v>4</v>
      </c>
      <c r="F7973" s="0" t="n">
        <v>118232.810328</v>
      </c>
      <c r="G7973" s="0" t="n">
        <v>0</v>
      </c>
    </row>
    <row collapsed="false" customFormat="false" customHeight="false" hidden="false" ht="14.05" outlineLevel="0" r="7974">
      <c r="A7974" s="0" t="n">
        <v>92743.357599</v>
      </c>
      <c r="B7974" s="0" t="n">
        <v>45</v>
      </c>
      <c r="C7974" s="0" t="n">
        <v>0</v>
      </c>
      <c r="D7974" s="0" t="n">
        <v>16</v>
      </c>
      <c r="E7974" s="0" t="n">
        <v>6</v>
      </c>
      <c r="F7974" s="0" t="n">
        <v>390349.304842</v>
      </c>
      <c r="G7974" s="0" t="n">
        <v>0</v>
      </c>
    </row>
    <row collapsed="false" customFormat="false" customHeight="false" hidden="false" ht="14.05" outlineLevel="0" r="7975">
      <c r="A7975" s="0" t="n">
        <v>118699.616854</v>
      </c>
      <c r="B7975" s="0" t="n">
        <v>30</v>
      </c>
      <c r="C7975" s="0" t="n">
        <v>4</v>
      </c>
      <c r="D7975" s="0" t="n">
        <v>12</v>
      </c>
      <c r="E7975" s="0" t="n">
        <v>5</v>
      </c>
      <c r="F7975" s="0" t="n">
        <v>265996.478992</v>
      </c>
      <c r="G7975" s="0" t="n">
        <v>1</v>
      </c>
    </row>
    <row collapsed="false" customFormat="false" customHeight="false" hidden="false" ht="14.05" outlineLevel="0" r="7976">
      <c r="A7976" s="0" t="n">
        <v>144390.982431</v>
      </c>
      <c r="B7976" s="0" t="n">
        <v>49</v>
      </c>
      <c r="C7976" s="0" t="n">
        <v>1</v>
      </c>
      <c r="D7976" s="0" t="n">
        <v>7</v>
      </c>
      <c r="E7976" s="0" t="n">
        <v>6</v>
      </c>
      <c r="F7976" s="0" t="n">
        <v>381480.524761</v>
      </c>
      <c r="G7976" s="0" t="n">
        <v>1</v>
      </c>
    </row>
    <row collapsed="false" customFormat="false" customHeight="false" hidden="false" ht="14.05" outlineLevel="0" r="7977">
      <c r="A7977" s="0" t="n">
        <v>123284.517182</v>
      </c>
      <c r="B7977" s="0" t="n">
        <v>35</v>
      </c>
      <c r="C7977" s="0" t="n">
        <v>4</v>
      </c>
      <c r="D7977" s="0" t="n">
        <v>3</v>
      </c>
      <c r="E7977" s="0" t="n">
        <v>3</v>
      </c>
      <c r="F7977" s="0" t="n">
        <v>27119.59386</v>
      </c>
      <c r="G7977" s="0" t="n">
        <v>1</v>
      </c>
    </row>
    <row collapsed="false" customFormat="false" customHeight="false" hidden="false" ht="14.05" outlineLevel="0" r="7978">
      <c r="A7978" s="0" t="n">
        <v>80143.963297</v>
      </c>
      <c r="B7978" s="0" t="n">
        <v>48</v>
      </c>
      <c r="C7978" s="0" t="n">
        <v>3</v>
      </c>
      <c r="D7978" s="0" t="n">
        <v>1</v>
      </c>
      <c r="E7978" s="0" t="n">
        <v>1</v>
      </c>
      <c r="F7978" s="0" t="n">
        <v>145022.201806</v>
      </c>
      <c r="G7978" s="0" t="n">
        <v>1</v>
      </c>
    </row>
    <row collapsed="false" customFormat="false" customHeight="false" hidden="false" ht="14.05" outlineLevel="0" r="7979">
      <c r="A7979" s="0" t="n">
        <v>93000.268763</v>
      </c>
      <c r="B7979" s="0" t="n">
        <v>48</v>
      </c>
      <c r="C7979" s="0" t="n">
        <v>4</v>
      </c>
      <c r="D7979" s="0" t="n">
        <v>9</v>
      </c>
      <c r="E7979" s="0" t="n">
        <v>1</v>
      </c>
      <c r="F7979" s="0" t="n">
        <v>446696.514457</v>
      </c>
      <c r="G7979" s="0" t="n">
        <v>0</v>
      </c>
    </row>
    <row collapsed="false" customFormat="false" customHeight="false" hidden="false" ht="14.05" outlineLevel="0" r="7980">
      <c r="A7980" s="0" t="n">
        <v>85744.24019</v>
      </c>
      <c r="B7980" s="0" t="n">
        <v>46</v>
      </c>
      <c r="C7980" s="0" t="n">
        <v>3</v>
      </c>
      <c r="D7980" s="0" t="n">
        <v>12</v>
      </c>
      <c r="E7980" s="0" t="n">
        <v>7</v>
      </c>
      <c r="F7980" s="0" t="n">
        <v>380207.03079</v>
      </c>
      <c r="G7980" s="0" t="n">
        <v>0</v>
      </c>
    </row>
    <row collapsed="false" customFormat="false" customHeight="false" hidden="false" ht="14.05" outlineLevel="0" r="7981">
      <c r="A7981" s="0" t="n">
        <v>125199.819118</v>
      </c>
      <c r="B7981" s="0" t="n">
        <v>66</v>
      </c>
      <c r="C7981" s="0" t="n">
        <v>0</v>
      </c>
      <c r="D7981" s="0" t="n">
        <v>7</v>
      </c>
      <c r="E7981" s="0" t="n">
        <v>2</v>
      </c>
      <c r="F7981" s="0" t="n">
        <v>277273.417786</v>
      </c>
      <c r="G7981" s="0" t="n">
        <v>1</v>
      </c>
    </row>
    <row collapsed="false" customFormat="false" customHeight="false" hidden="false" ht="14.05" outlineLevel="0" r="7982">
      <c r="A7982" s="0" t="n">
        <v>144938.73708</v>
      </c>
      <c r="B7982" s="0" t="n">
        <v>20</v>
      </c>
      <c r="C7982" s="0" t="n">
        <v>0</v>
      </c>
      <c r="D7982" s="0" t="n">
        <v>18</v>
      </c>
      <c r="E7982" s="0" t="n">
        <v>8</v>
      </c>
      <c r="F7982" s="0" t="n">
        <v>230044.375384</v>
      </c>
      <c r="G7982" s="0" t="n">
        <v>1</v>
      </c>
    </row>
    <row collapsed="false" customFormat="false" customHeight="false" hidden="false" ht="14.05" outlineLevel="0" r="7983">
      <c r="A7983" s="0" t="n">
        <v>141529.145254</v>
      </c>
      <c r="B7983" s="0" t="n">
        <v>37</v>
      </c>
      <c r="C7983" s="0" t="n">
        <v>1</v>
      </c>
      <c r="D7983" s="0" t="n">
        <v>9</v>
      </c>
      <c r="E7983" s="0" t="n">
        <v>5</v>
      </c>
      <c r="F7983" s="0" t="n">
        <v>357374.187409</v>
      </c>
      <c r="G7983" s="0" t="n">
        <v>1</v>
      </c>
    </row>
    <row collapsed="false" customFormat="false" customHeight="false" hidden="false" ht="14.05" outlineLevel="0" r="7984">
      <c r="A7984" s="0" t="n">
        <v>143896.658755</v>
      </c>
      <c r="B7984" s="0" t="n">
        <v>70</v>
      </c>
      <c r="C7984" s="0" t="n">
        <v>4</v>
      </c>
      <c r="D7984" s="0" t="n">
        <v>10</v>
      </c>
      <c r="E7984" s="0" t="n">
        <v>5</v>
      </c>
      <c r="F7984" s="0" t="n">
        <v>58423.563498</v>
      </c>
      <c r="G7984" s="0" t="n">
        <v>1</v>
      </c>
    </row>
    <row collapsed="false" customFormat="false" customHeight="false" hidden="false" ht="14.05" outlineLevel="0" r="7985">
      <c r="A7985" s="0" t="n">
        <v>111563.627801</v>
      </c>
      <c r="B7985" s="0" t="n">
        <v>71</v>
      </c>
      <c r="C7985" s="0" t="n">
        <v>1</v>
      </c>
      <c r="D7985" s="0" t="n">
        <v>13</v>
      </c>
      <c r="E7985" s="0" t="n">
        <v>4</v>
      </c>
      <c r="F7985" s="0" t="n">
        <v>87802.490775</v>
      </c>
      <c r="G7985" s="0" t="n">
        <v>1</v>
      </c>
    </row>
    <row collapsed="false" customFormat="false" customHeight="false" hidden="false" ht="14.05" outlineLevel="0" r="7986">
      <c r="A7986" s="0" t="n">
        <v>28989.012972</v>
      </c>
      <c r="B7986" s="0" t="n">
        <v>72</v>
      </c>
      <c r="C7986" s="0" t="n">
        <v>3</v>
      </c>
      <c r="D7986" s="0" t="n">
        <v>17</v>
      </c>
      <c r="E7986" s="0" t="n">
        <v>1</v>
      </c>
      <c r="F7986" s="0" t="n">
        <v>237847.105455</v>
      </c>
      <c r="G7986" s="0" t="n">
        <v>0</v>
      </c>
    </row>
    <row collapsed="false" customFormat="false" customHeight="false" hidden="false" ht="14.05" outlineLevel="0" r="7987">
      <c r="A7987" s="0" t="n">
        <v>113758.015635</v>
      </c>
      <c r="B7987" s="0" t="n">
        <v>54</v>
      </c>
      <c r="C7987" s="0" t="n">
        <v>1</v>
      </c>
      <c r="D7987" s="0" t="n">
        <v>15</v>
      </c>
      <c r="E7987" s="0" t="n">
        <v>2</v>
      </c>
      <c r="F7987" s="0" t="n">
        <v>440181.126544</v>
      </c>
      <c r="G7987" s="0" t="n">
        <v>0</v>
      </c>
    </row>
    <row collapsed="false" customFormat="false" customHeight="false" hidden="false" ht="14.05" outlineLevel="0" r="7988">
      <c r="A7988" s="0" t="n">
        <v>126850.547796</v>
      </c>
      <c r="B7988" s="0" t="n">
        <v>57</v>
      </c>
      <c r="C7988" s="0" t="n">
        <v>0</v>
      </c>
      <c r="D7988" s="0" t="n">
        <v>20</v>
      </c>
      <c r="E7988" s="0" t="n">
        <v>8</v>
      </c>
      <c r="F7988" s="0" t="n">
        <v>150482.873826</v>
      </c>
      <c r="G7988" s="0" t="n">
        <v>1</v>
      </c>
    </row>
    <row collapsed="false" customFormat="false" customHeight="false" hidden="false" ht="14.05" outlineLevel="0" r="7989">
      <c r="A7989" s="0" t="n">
        <v>39147.278821</v>
      </c>
      <c r="B7989" s="0" t="n">
        <v>29</v>
      </c>
      <c r="C7989" s="0" t="n">
        <v>2</v>
      </c>
      <c r="D7989" s="0" t="n">
        <v>2</v>
      </c>
      <c r="E7989" s="0" t="n">
        <v>4</v>
      </c>
      <c r="F7989" s="0" t="n">
        <v>31076.371122</v>
      </c>
      <c r="G7989" s="0" t="n">
        <v>1</v>
      </c>
    </row>
    <row collapsed="false" customFormat="false" customHeight="false" hidden="false" ht="14.05" outlineLevel="0" r="7990">
      <c r="A7990" s="0" t="n">
        <v>47755.730271</v>
      </c>
      <c r="B7990" s="0" t="n">
        <v>71</v>
      </c>
      <c r="C7990" s="0" t="n">
        <v>1</v>
      </c>
      <c r="D7990" s="0" t="n">
        <v>20</v>
      </c>
      <c r="E7990" s="0" t="n">
        <v>4</v>
      </c>
      <c r="F7990" s="0" t="n">
        <v>392321.01586</v>
      </c>
      <c r="G7990" s="0" t="n">
        <v>0</v>
      </c>
    </row>
    <row collapsed="false" customFormat="false" customHeight="false" hidden="false" ht="14.05" outlineLevel="0" r="7991">
      <c r="A7991" s="0" t="n">
        <v>123325.826001</v>
      </c>
      <c r="B7991" s="0" t="n">
        <v>32</v>
      </c>
      <c r="C7991" s="0" t="n">
        <v>2</v>
      </c>
      <c r="D7991" s="0" t="n">
        <v>4</v>
      </c>
      <c r="E7991" s="0" t="n">
        <v>3</v>
      </c>
      <c r="F7991" s="0" t="n">
        <v>255748.222538</v>
      </c>
      <c r="G7991" s="0" t="n">
        <v>1</v>
      </c>
    </row>
    <row collapsed="false" customFormat="false" customHeight="false" hidden="false" ht="14.05" outlineLevel="0" r="7992">
      <c r="A7992" s="0" t="n">
        <v>20000</v>
      </c>
      <c r="B7992" s="0" t="n">
        <v>31</v>
      </c>
      <c r="C7992" s="0" t="n">
        <v>2</v>
      </c>
      <c r="D7992" s="0" t="n">
        <v>9</v>
      </c>
      <c r="E7992" s="0" t="n">
        <v>4</v>
      </c>
      <c r="F7992" s="0" t="n">
        <v>106022.453324</v>
      </c>
      <c r="G7992" s="0" t="n">
        <v>1</v>
      </c>
    </row>
    <row collapsed="false" customFormat="false" customHeight="false" hidden="false" ht="14.05" outlineLevel="0" r="7993">
      <c r="A7993" s="0" t="n">
        <v>44197.757249</v>
      </c>
      <c r="B7993" s="0" t="n">
        <v>78</v>
      </c>
      <c r="C7993" s="0" t="n">
        <v>2</v>
      </c>
      <c r="D7993" s="0" t="n">
        <v>3</v>
      </c>
      <c r="E7993" s="0" t="n">
        <v>8</v>
      </c>
      <c r="F7993" s="0" t="n">
        <v>156156.431587</v>
      </c>
      <c r="G7993" s="0" t="n">
        <v>0</v>
      </c>
    </row>
    <row collapsed="false" customFormat="false" customHeight="false" hidden="false" ht="14.05" outlineLevel="0" r="7994">
      <c r="A7994" s="0" t="n">
        <v>74394.577856</v>
      </c>
      <c r="B7994" s="0" t="n">
        <v>72</v>
      </c>
      <c r="C7994" s="0" t="n">
        <v>0</v>
      </c>
      <c r="D7994" s="0" t="n">
        <v>17</v>
      </c>
      <c r="E7994" s="0" t="n">
        <v>4</v>
      </c>
      <c r="F7994" s="0" t="n">
        <v>450431.330002</v>
      </c>
      <c r="G7994" s="0" t="n">
        <v>0</v>
      </c>
    </row>
    <row collapsed="false" customFormat="false" customHeight="false" hidden="false" ht="14.05" outlineLevel="0" r="7995">
      <c r="A7995" s="0" t="n">
        <v>28317.067987</v>
      </c>
      <c r="B7995" s="0" t="n">
        <v>68</v>
      </c>
      <c r="C7995" s="0" t="n">
        <v>0</v>
      </c>
      <c r="D7995" s="0" t="n">
        <v>2</v>
      </c>
      <c r="E7995" s="0" t="n">
        <v>8</v>
      </c>
      <c r="F7995" s="0" t="n">
        <v>387545.193976</v>
      </c>
      <c r="G7995" s="0" t="n">
        <v>0</v>
      </c>
    </row>
    <row collapsed="false" customFormat="false" customHeight="false" hidden="false" ht="14.05" outlineLevel="0" r="7996">
      <c r="A7996" s="0" t="n">
        <v>137340.068342</v>
      </c>
      <c r="B7996" s="0" t="n">
        <v>74</v>
      </c>
      <c r="C7996" s="0" t="n">
        <v>0</v>
      </c>
      <c r="D7996" s="0" t="n">
        <v>20</v>
      </c>
      <c r="E7996" s="0" t="n">
        <v>8</v>
      </c>
      <c r="F7996" s="0" t="n">
        <v>249427.531674</v>
      </c>
      <c r="G7996" s="0" t="n">
        <v>1</v>
      </c>
    </row>
    <row collapsed="false" customFormat="false" customHeight="false" hidden="false" ht="14.05" outlineLevel="0" r="7997">
      <c r="A7997" s="0" t="n">
        <v>27961.044085</v>
      </c>
      <c r="B7997" s="0" t="n">
        <v>76</v>
      </c>
      <c r="C7997" s="0" t="n">
        <v>4</v>
      </c>
      <c r="D7997" s="0" t="n">
        <v>1</v>
      </c>
      <c r="E7997" s="0" t="n">
        <v>0</v>
      </c>
      <c r="F7997" s="0" t="n">
        <v>52354.291767</v>
      </c>
      <c r="G7997" s="0" t="n">
        <v>1</v>
      </c>
    </row>
    <row collapsed="false" customFormat="false" customHeight="false" hidden="false" ht="14.05" outlineLevel="0" r="7998">
      <c r="A7998" s="0" t="n">
        <v>73181.525982</v>
      </c>
      <c r="B7998" s="0" t="n">
        <v>42</v>
      </c>
      <c r="C7998" s="0" t="n">
        <v>3</v>
      </c>
      <c r="D7998" s="0" t="n">
        <v>3</v>
      </c>
      <c r="E7998" s="0" t="n">
        <v>5</v>
      </c>
      <c r="F7998" s="0" t="n">
        <v>116250.266754</v>
      </c>
      <c r="G7998" s="0" t="n">
        <v>0</v>
      </c>
    </row>
    <row collapsed="false" customFormat="false" customHeight="false" hidden="false" ht="14.05" outlineLevel="0" r="7999">
      <c r="A7999" s="0" t="n">
        <v>54352.496079</v>
      </c>
      <c r="B7999" s="0" t="n">
        <v>37</v>
      </c>
      <c r="C7999" s="0" t="n">
        <v>2</v>
      </c>
      <c r="D7999" s="0" t="n">
        <v>4</v>
      </c>
      <c r="E7999" s="0" t="n">
        <v>8</v>
      </c>
      <c r="F7999" s="0" t="n">
        <v>99319.49107</v>
      </c>
      <c r="G7999" s="0" t="n">
        <v>0</v>
      </c>
    </row>
    <row collapsed="false" customFormat="false" customHeight="false" hidden="false" ht="14.05" outlineLevel="0" r="8000">
      <c r="A8000" s="0" t="n">
        <v>126678.45351</v>
      </c>
      <c r="B8000" s="0" t="n">
        <v>36</v>
      </c>
      <c r="C8000" s="0" t="n">
        <v>1</v>
      </c>
      <c r="D8000" s="0" t="n">
        <v>5</v>
      </c>
      <c r="E8000" s="0" t="n">
        <v>7</v>
      </c>
      <c r="F8000" s="0" t="n">
        <v>66762.379765</v>
      </c>
      <c r="G8000" s="0" t="n">
        <v>1</v>
      </c>
    </row>
    <row collapsed="false" customFormat="false" customHeight="false" hidden="false" ht="14.05" outlineLevel="0" r="8001">
      <c r="A8001" s="0" t="n">
        <v>21657.057894</v>
      </c>
      <c r="B8001" s="0" t="n">
        <v>54</v>
      </c>
      <c r="C8001" s="0" t="n">
        <v>0</v>
      </c>
      <c r="D8001" s="0" t="n">
        <v>20</v>
      </c>
      <c r="E8001" s="0" t="n">
        <v>2</v>
      </c>
      <c r="F8001" s="0" t="n">
        <v>25585.527136</v>
      </c>
      <c r="G8001" s="0" t="n">
        <v>1</v>
      </c>
    </row>
    <row collapsed="false" customFormat="false" customHeight="false" hidden="false" ht="14.05" outlineLevel="0" r="8002">
      <c r="A8002" s="0" t="n">
        <v>98704.133146</v>
      </c>
      <c r="B8002" s="0" t="n">
        <v>54</v>
      </c>
      <c r="C8002" s="0" t="n">
        <v>0</v>
      </c>
      <c r="D8002" s="0" t="n">
        <v>14</v>
      </c>
      <c r="E8002" s="0" t="n">
        <v>1</v>
      </c>
      <c r="F8002" s="0" t="n">
        <v>400496.853299</v>
      </c>
      <c r="G8002" s="0" t="n">
        <v>0</v>
      </c>
    </row>
    <row collapsed="false" customFormat="false" customHeight="false" hidden="false" ht="14.05" outlineLevel="0" r="8003">
      <c r="A8003" s="0" t="n">
        <v>57686.671454</v>
      </c>
      <c r="B8003" s="0" t="n">
        <v>39</v>
      </c>
      <c r="C8003" s="0" t="n">
        <v>3</v>
      </c>
      <c r="D8003" s="0" t="n">
        <v>17</v>
      </c>
      <c r="E8003" s="0" t="n">
        <v>8</v>
      </c>
      <c r="F8003" s="0" t="n">
        <v>247504.55735</v>
      </c>
      <c r="G8003" s="0" t="n">
        <v>0</v>
      </c>
    </row>
    <row collapsed="false" customFormat="false" customHeight="false" hidden="false" ht="14.05" outlineLevel="0" r="8004">
      <c r="A8004" s="0" t="n">
        <v>64468.290112</v>
      </c>
      <c r="B8004" s="0" t="n">
        <v>61</v>
      </c>
      <c r="C8004" s="0" t="n">
        <v>3</v>
      </c>
      <c r="D8004" s="0" t="n">
        <v>3</v>
      </c>
      <c r="E8004" s="0" t="n">
        <v>7</v>
      </c>
      <c r="F8004" s="0" t="n">
        <v>468598.274041</v>
      </c>
      <c r="G8004" s="0" t="n">
        <v>1</v>
      </c>
    </row>
    <row collapsed="false" customFormat="false" customHeight="false" hidden="false" ht="14.05" outlineLevel="0" r="8005">
      <c r="A8005" s="0" t="n">
        <v>149567.983179</v>
      </c>
      <c r="B8005" s="0" t="n">
        <v>41</v>
      </c>
      <c r="C8005" s="0" t="n">
        <v>4</v>
      </c>
      <c r="D8005" s="0" t="n">
        <v>4</v>
      </c>
      <c r="E8005" s="0" t="n">
        <v>2</v>
      </c>
      <c r="F8005" s="0" t="n">
        <v>271248.819193</v>
      </c>
      <c r="G8005" s="0" t="n">
        <v>1</v>
      </c>
    </row>
    <row collapsed="false" customFormat="false" customHeight="false" hidden="false" ht="14.05" outlineLevel="0" r="8006">
      <c r="A8006" s="0" t="n">
        <v>25241.067301</v>
      </c>
      <c r="B8006" s="0" t="n">
        <v>41</v>
      </c>
      <c r="C8006" s="0" t="n">
        <v>0</v>
      </c>
      <c r="D8006" s="0" t="n">
        <v>6</v>
      </c>
      <c r="E8006" s="0" t="n">
        <v>8</v>
      </c>
      <c r="F8006" s="0" t="n">
        <v>209069.623085</v>
      </c>
      <c r="G8006" s="0" t="n">
        <v>1</v>
      </c>
    </row>
    <row collapsed="false" customFormat="false" customHeight="false" hidden="false" ht="14.05" outlineLevel="0" r="8007">
      <c r="A8007" s="0" t="n">
        <v>113215.570438</v>
      </c>
      <c r="B8007" s="0" t="n">
        <v>73</v>
      </c>
      <c r="C8007" s="0" t="n">
        <v>4</v>
      </c>
      <c r="D8007" s="0" t="n">
        <v>12</v>
      </c>
      <c r="E8007" s="0" t="n">
        <v>7</v>
      </c>
      <c r="F8007" s="0" t="n">
        <v>192424.532048</v>
      </c>
      <c r="G8007" s="0" t="n">
        <v>1</v>
      </c>
    </row>
    <row collapsed="false" customFormat="false" customHeight="false" hidden="false" ht="14.05" outlineLevel="0" r="8008">
      <c r="A8008" s="0" t="n">
        <v>45408.237073</v>
      </c>
      <c r="B8008" s="0" t="n">
        <v>68</v>
      </c>
      <c r="C8008" s="0" t="n">
        <v>0</v>
      </c>
      <c r="D8008" s="0" t="n">
        <v>16</v>
      </c>
      <c r="E8008" s="0" t="n">
        <v>0</v>
      </c>
      <c r="F8008" s="0" t="n">
        <v>500000</v>
      </c>
      <c r="G8008" s="0" t="n">
        <v>0</v>
      </c>
    </row>
    <row collapsed="false" customFormat="false" customHeight="false" hidden="false" ht="14.05" outlineLevel="0" r="8009">
      <c r="A8009" s="0" t="n">
        <v>96779.627035</v>
      </c>
      <c r="B8009" s="0" t="n">
        <v>29</v>
      </c>
      <c r="C8009" s="0" t="n">
        <v>4</v>
      </c>
      <c r="D8009" s="0" t="n">
        <v>15</v>
      </c>
      <c r="E8009" s="0" t="n">
        <v>8</v>
      </c>
      <c r="F8009" s="0" t="n">
        <v>422307.209876</v>
      </c>
      <c r="G8009" s="0" t="n">
        <v>1</v>
      </c>
    </row>
    <row collapsed="false" customFormat="false" customHeight="false" hidden="false" ht="14.05" outlineLevel="0" r="8010">
      <c r="A8010" s="0" t="n">
        <v>25921.997207</v>
      </c>
      <c r="B8010" s="0" t="n">
        <v>68</v>
      </c>
      <c r="C8010" s="0" t="n">
        <v>2</v>
      </c>
      <c r="D8010" s="0" t="n">
        <v>14</v>
      </c>
      <c r="E8010" s="0" t="n">
        <v>4</v>
      </c>
      <c r="F8010" s="0" t="n">
        <v>410946.181552</v>
      </c>
      <c r="G8010" s="0" t="n">
        <v>0</v>
      </c>
    </row>
    <row collapsed="false" customFormat="false" customHeight="false" hidden="false" ht="14.05" outlineLevel="0" r="8011">
      <c r="A8011" s="0" t="n">
        <v>133521.700373</v>
      </c>
      <c r="B8011" s="0" t="n">
        <v>50</v>
      </c>
      <c r="C8011" s="0" t="n">
        <v>0</v>
      </c>
      <c r="D8011" s="0" t="n">
        <v>13</v>
      </c>
      <c r="E8011" s="0" t="n">
        <v>8</v>
      </c>
      <c r="F8011" s="0" t="n">
        <v>412283.372084</v>
      </c>
      <c r="G8011" s="0" t="n">
        <v>1</v>
      </c>
    </row>
    <row collapsed="false" customFormat="false" customHeight="false" hidden="false" ht="14.05" outlineLevel="0" r="8012">
      <c r="A8012" s="0" t="n">
        <v>45041.601981</v>
      </c>
      <c r="B8012" s="0" t="n">
        <v>50</v>
      </c>
      <c r="C8012" s="0" t="n">
        <v>1</v>
      </c>
      <c r="D8012" s="0" t="n">
        <v>5</v>
      </c>
      <c r="E8012" s="0" t="n">
        <v>6</v>
      </c>
      <c r="F8012" s="0" t="n">
        <v>199770.238537</v>
      </c>
      <c r="G8012" s="0" t="n">
        <v>1</v>
      </c>
    </row>
    <row collapsed="false" customFormat="false" customHeight="false" hidden="false" ht="14.05" outlineLevel="0" r="8013">
      <c r="A8013" s="0" t="n">
        <v>72475.812666</v>
      </c>
      <c r="B8013" s="0" t="n">
        <v>20</v>
      </c>
      <c r="C8013" s="0" t="n">
        <v>4</v>
      </c>
      <c r="D8013" s="0" t="n">
        <v>17</v>
      </c>
      <c r="E8013" s="0" t="n">
        <v>4</v>
      </c>
      <c r="F8013" s="0" t="n">
        <v>47523.834158</v>
      </c>
      <c r="G8013" s="0" t="n">
        <v>0</v>
      </c>
    </row>
    <row collapsed="false" customFormat="false" customHeight="false" hidden="false" ht="14.05" outlineLevel="0" r="8014">
      <c r="A8014" s="0" t="n">
        <v>63332.424202</v>
      </c>
      <c r="B8014" s="0" t="n">
        <v>61</v>
      </c>
      <c r="C8014" s="0" t="n">
        <v>3</v>
      </c>
      <c r="D8014" s="0" t="n">
        <v>11</v>
      </c>
      <c r="E8014" s="0" t="n">
        <v>7</v>
      </c>
      <c r="F8014" s="0" t="n">
        <v>260669.250149</v>
      </c>
      <c r="G8014" s="0" t="n">
        <v>0</v>
      </c>
    </row>
    <row collapsed="false" customFormat="false" customHeight="false" hidden="false" ht="14.05" outlineLevel="0" r="8015">
      <c r="A8015" s="0" t="n">
        <v>60299.49595</v>
      </c>
      <c r="B8015" s="0" t="n">
        <v>78</v>
      </c>
      <c r="C8015" s="0" t="n">
        <v>2</v>
      </c>
      <c r="D8015" s="0" t="n">
        <v>11</v>
      </c>
      <c r="E8015" s="0" t="n">
        <v>0</v>
      </c>
      <c r="F8015" s="0" t="n">
        <v>500000</v>
      </c>
      <c r="G8015" s="0" t="n">
        <v>0</v>
      </c>
    </row>
    <row collapsed="false" customFormat="false" customHeight="false" hidden="false" ht="14.05" outlineLevel="0" r="8016">
      <c r="A8016" s="0" t="n">
        <v>54876.785518</v>
      </c>
      <c r="B8016" s="0" t="n">
        <v>28</v>
      </c>
      <c r="C8016" s="0" t="n">
        <v>1</v>
      </c>
      <c r="D8016" s="0" t="n">
        <v>14</v>
      </c>
      <c r="E8016" s="0" t="n">
        <v>5</v>
      </c>
      <c r="F8016" s="0" t="n">
        <v>301303.165405</v>
      </c>
      <c r="G8016" s="0" t="n">
        <v>0</v>
      </c>
    </row>
    <row collapsed="false" customFormat="false" customHeight="false" hidden="false" ht="14.05" outlineLevel="0" r="8017">
      <c r="A8017" s="0" t="n">
        <v>129345.984191</v>
      </c>
      <c r="B8017" s="0" t="n">
        <v>58</v>
      </c>
      <c r="C8017" s="0" t="n">
        <v>3</v>
      </c>
      <c r="D8017" s="0" t="n">
        <v>3</v>
      </c>
      <c r="E8017" s="0" t="n">
        <v>8</v>
      </c>
      <c r="F8017" s="0" t="n">
        <v>422344.638025</v>
      </c>
      <c r="G8017" s="0" t="n">
        <v>1</v>
      </c>
    </row>
    <row collapsed="false" customFormat="false" customHeight="false" hidden="false" ht="14.05" outlineLevel="0" r="8018">
      <c r="A8018" s="0" t="n">
        <v>106000.789656</v>
      </c>
      <c r="B8018" s="0" t="n">
        <v>36</v>
      </c>
      <c r="C8018" s="0" t="n">
        <v>0</v>
      </c>
      <c r="D8018" s="0" t="n">
        <v>19</v>
      </c>
      <c r="E8018" s="0" t="n">
        <v>7</v>
      </c>
      <c r="F8018" s="0" t="n">
        <v>335197.094472</v>
      </c>
      <c r="G8018" s="0" t="n">
        <v>1</v>
      </c>
    </row>
    <row collapsed="false" customFormat="false" customHeight="false" hidden="false" ht="14.05" outlineLevel="0" r="8019">
      <c r="A8019" s="0" t="n">
        <v>65955.237689</v>
      </c>
      <c r="B8019" s="0" t="n">
        <v>50</v>
      </c>
      <c r="C8019" s="0" t="n">
        <v>3</v>
      </c>
      <c r="D8019" s="0" t="n">
        <v>14</v>
      </c>
      <c r="E8019" s="0" t="n">
        <v>6</v>
      </c>
      <c r="F8019" s="0" t="n">
        <v>425439.283598</v>
      </c>
      <c r="G8019" s="0" t="n">
        <v>1</v>
      </c>
    </row>
    <row collapsed="false" customFormat="false" customHeight="false" hidden="false" ht="14.05" outlineLevel="0" r="8020">
      <c r="A8020" s="0" t="n">
        <v>90885.713026</v>
      </c>
      <c r="B8020" s="0" t="n">
        <v>58</v>
      </c>
      <c r="C8020" s="0" t="n">
        <v>1</v>
      </c>
      <c r="D8020" s="0" t="n">
        <v>6</v>
      </c>
      <c r="E8020" s="0" t="n">
        <v>0</v>
      </c>
      <c r="F8020" s="0" t="n">
        <v>306227.628255</v>
      </c>
      <c r="G8020" s="0" t="n">
        <v>1</v>
      </c>
    </row>
    <row collapsed="false" customFormat="false" customHeight="false" hidden="false" ht="14.05" outlineLevel="0" r="8021">
      <c r="A8021" s="0" t="n">
        <v>48638.568506</v>
      </c>
      <c r="B8021" s="0" t="n">
        <v>74</v>
      </c>
      <c r="C8021" s="0" t="n">
        <v>1</v>
      </c>
      <c r="D8021" s="0" t="n">
        <v>20</v>
      </c>
      <c r="E8021" s="0" t="n">
        <v>4</v>
      </c>
      <c r="F8021" s="0" t="n">
        <v>127838.608956</v>
      </c>
      <c r="G8021" s="0" t="n">
        <v>0</v>
      </c>
    </row>
    <row collapsed="false" customFormat="false" customHeight="false" hidden="false" ht="14.05" outlineLevel="0" r="8022">
      <c r="A8022" s="0" t="n">
        <v>88058.925814</v>
      </c>
      <c r="B8022" s="0" t="n">
        <v>48</v>
      </c>
      <c r="C8022" s="0" t="n">
        <v>3</v>
      </c>
      <c r="D8022" s="0" t="n">
        <v>5</v>
      </c>
      <c r="E8022" s="0" t="n">
        <v>2</v>
      </c>
      <c r="F8022" s="0" t="n">
        <v>287092.514613</v>
      </c>
      <c r="G8022" s="0" t="n">
        <v>0</v>
      </c>
    </row>
    <row collapsed="false" customFormat="false" customHeight="false" hidden="false" ht="14.05" outlineLevel="0" r="8023">
      <c r="A8023" s="0" t="n">
        <v>68520.153646</v>
      </c>
      <c r="B8023" s="0" t="n">
        <v>75</v>
      </c>
      <c r="C8023" s="0" t="n">
        <v>3</v>
      </c>
      <c r="D8023" s="0" t="n">
        <v>5</v>
      </c>
      <c r="E8023" s="0" t="n">
        <v>8</v>
      </c>
      <c r="F8023" s="0" t="n">
        <v>390847.922221</v>
      </c>
      <c r="G8023" s="0" t="n">
        <v>0</v>
      </c>
    </row>
    <row collapsed="false" customFormat="false" customHeight="false" hidden="false" ht="14.05" outlineLevel="0" r="8024">
      <c r="A8024" s="0" t="n">
        <v>28064.534671</v>
      </c>
      <c r="B8024" s="0" t="n">
        <v>43</v>
      </c>
      <c r="C8024" s="0" t="n">
        <v>4</v>
      </c>
      <c r="D8024" s="0" t="n">
        <v>12</v>
      </c>
      <c r="E8024" s="0" t="n">
        <v>7</v>
      </c>
      <c r="F8024" s="0" t="n">
        <v>121829.501728</v>
      </c>
      <c r="G8024" s="0" t="n">
        <v>1</v>
      </c>
    </row>
    <row collapsed="false" customFormat="false" customHeight="false" hidden="false" ht="14.05" outlineLevel="0" r="8025">
      <c r="A8025" s="0" t="n">
        <v>145748.185596</v>
      </c>
      <c r="B8025" s="0" t="n">
        <v>48</v>
      </c>
      <c r="C8025" s="0" t="n">
        <v>0</v>
      </c>
      <c r="D8025" s="0" t="n">
        <v>17</v>
      </c>
      <c r="E8025" s="0" t="n">
        <v>5</v>
      </c>
      <c r="F8025" s="0" t="n">
        <v>236345.390221</v>
      </c>
      <c r="G8025" s="0" t="n">
        <v>1</v>
      </c>
    </row>
    <row collapsed="false" customFormat="false" customHeight="false" hidden="false" ht="14.05" outlineLevel="0" r="8026">
      <c r="A8026" s="0" t="n">
        <v>36707.625685</v>
      </c>
      <c r="B8026" s="0" t="n">
        <v>40</v>
      </c>
      <c r="C8026" s="0" t="n">
        <v>2</v>
      </c>
      <c r="D8026" s="0" t="n">
        <v>4</v>
      </c>
      <c r="E8026" s="0" t="n">
        <v>8</v>
      </c>
      <c r="F8026" s="0" t="n">
        <v>403864.794112</v>
      </c>
      <c r="G8026" s="0" t="n">
        <v>1</v>
      </c>
    </row>
    <row collapsed="false" customFormat="false" customHeight="false" hidden="false" ht="14.05" outlineLevel="0" r="8027">
      <c r="A8027" s="0" t="n">
        <v>60471.41334</v>
      </c>
      <c r="B8027" s="0" t="n">
        <v>35</v>
      </c>
      <c r="C8027" s="0" t="n">
        <v>4</v>
      </c>
      <c r="D8027" s="0" t="n">
        <v>17</v>
      </c>
      <c r="E8027" s="0" t="n">
        <v>2</v>
      </c>
      <c r="F8027" s="0" t="n">
        <v>258721.13394</v>
      </c>
      <c r="G8027" s="0" t="n">
        <v>0</v>
      </c>
    </row>
    <row collapsed="false" customFormat="false" customHeight="false" hidden="false" ht="14.05" outlineLevel="0" r="8028">
      <c r="A8028" s="0" t="n">
        <v>136374.511721</v>
      </c>
      <c r="B8028" s="0" t="n">
        <v>32</v>
      </c>
      <c r="C8028" s="0" t="n">
        <v>0</v>
      </c>
      <c r="D8028" s="0" t="n">
        <v>14</v>
      </c>
      <c r="E8028" s="0" t="n">
        <v>3</v>
      </c>
      <c r="F8028" s="0" t="n">
        <v>4594.801519</v>
      </c>
      <c r="G8028" s="0" t="n">
        <v>1</v>
      </c>
    </row>
    <row collapsed="false" customFormat="false" customHeight="false" hidden="false" ht="14.05" outlineLevel="0" r="8029">
      <c r="A8029" s="0" t="n">
        <v>98709.496477</v>
      </c>
      <c r="B8029" s="0" t="n">
        <v>36</v>
      </c>
      <c r="C8029" s="0" t="n">
        <v>0</v>
      </c>
      <c r="D8029" s="0" t="n">
        <v>14</v>
      </c>
      <c r="E8029" s="0" t="n">
        <v>2</v>
      </c>
      <c r="F8029" s="0" t="n">
        <v>148726.997717</v>
      </c>
      <c r="G8029" s="0" t="n">
        <v>0</v>
      </c>
    </row>
    <row collapsed="false" customFormat="false" customHeight="false" hidden="false" ht="14.05" outlineLevel="0" r="8030">
      <c r="A8030" s="0" t="n">
        <v>39058.930295</v>
      </c>
      <c r="B8030" s="0" t="n">
        <v>49</v>
      </c>
      <c r="C8030" s="0" t="n">
        <v>0</v>
      </c>
      <c r="D8030" s="0" t="n">
        <v>17</v>
      </c>
      <c r="E8030" s="0" t="n">
        <v>0</v>
      </c>
      <c r="F8030" s="0" t="n">
        <v>341517.905935</v>
      </c>
      <c r="G8030" s="0" t="n">
        <v>1</v>
      </c>
    </row>
    <row collapsed="false" customFormat="false" customHeight="false" hidden="false" ht="14.05" outlineLevel="0" r="8031">
      <c r="A8031" s="0" t="n">
        <v>39727.901784</v>
      </c>
      <c r="B8031" s="0" t="n">
        <v>34</v>
      </c>
      <c r="C8031" s="0" t="n">
        <v>0</v>
      </c>
      <c r="D8031" s="0" t="n">
        <v>11</v>
      </c>
      <c r="E8031" s="0" t="n">
        <v>6</v>
      </c>
      <c r="F8031" s="0" t="n">
        <v>247978.581995</v>
      </c>
      <c r="G8031" s="0" t="n">
        <v>1</v>
      </c>
    </row>
    <row collapsed="false" customFormat="false" customHeight="false" hidden="false" ht="14.05" outlineLevel="0" r="8032">
      <c r="A8032" s="0" t="n">
        <v>50896.094812</v>
      </c>
      <c r="B8032" s="0" t="n">
        <v>26</v>
      </c>
      <c r="C8032" s="0" t="n">
        <v>1</v>
      </c>
      <c r="D8032" s="0" t="n">
        <v>2</v>
      </c>
      <c r="E8032" s="0" t="n">
        <v>4</v>
      </c>
      <c r="F8032" s="0" t="n">
        <v>487468.777888</v>
      </c>
      <c r="G8032" s="0" t="n">
        <v>1</v>
      </c>
    </row>
    <row collapsed="false" customFormat="false" customHeight="false" hidden="false" ht="14.05" outlineLevel="0" r="8033">
      <c r="A8033" s="0" t="n">
        <v>87638.11923</v>
      </c>
      <c r="B8033" s="0" t="n">
        <v>49</v>
      </c>
      <c r="C8033" s="0" t="n">
        <v>2</v>
      </c>
      <c r="D8033" s="0" t="n">
        <v>8</v>
      </c>
      <c r="E8033" s="0" t="n">
        <v>0</v>
      </c>
      <c r="F8033" s="0" t="n">
        <v>193273.014002</v>
      </c>
      <c r="G8033" s="0" t="n">
        <v>0</v>
      </c>
    </row>
    <row collapsed="false" customFormat="false" customHeight="false" hidden="false" ht="14.05" outlineLevel="0" r="8034">
      <c r="A8034" s="0" t="n">
        <v>119325.58489</v>
      </c>
      <c r="B8034" s="0" t="n">
        <v>40</v>
      </c>
      <c r="C8034" s="0" t="n">
        <v>3</v>
      </c>
      <c r="D8034" s="0" t="n">
        <v>20</v>
      </c>
      <c r="E8034" s="0" t="n">
        <v>7</v>
      </c>
      <c r="F8034" s="0" t="n">
        <v>370990.194097</v>
      </c>
      <c r="G8034" s="0" t="n">
        <v>0</v>
      </c>
    </row>
    <row collapsed="false" customFormat="false" customHeight="false" hidden="false" ht="14.05" outlineLevel="0" r="8035">
      <c r="A8035" s="0" t="n">
        <v>120326.23504</v>
      </c>
      <c r="B8035" s="0" t="n">
        <v>67</v>
      </c>
      <c r="C8035" s="0" t="n">
        <v>3</v>
      </c>
      <c r="D8035" s="0" t="n">
        <v>15</v>
      </c>
      <c r="E8035" s="0" t="n">
        <v>0</v>
      </c>
      <c r="F8035" s="0" t="n">
        <v>201256.858572</v>
      </c>
      <c r="G8035" s="0" t="n">
        <v>1</v>
      </c>
    </row>
    <row collapsed="false" customFormat="false" customHeight="false" hidden="false" ht="14.05" outlineLevel="0" r="8036">
      <c r="A8036" s="0" t="n">
        <v>146751.709176</v>
      </c>
      <c r="B8036" s="0" t="n">
        <v>51</v>
      </c>
      <c r="C8036" s="0" t="n">
        <v>1</v>
      </c>
      <c r="D8036" s="0" t="n">
        <v>20</v>
      </c>
      <c r="E8036" s="0" t="n">
        <v>1</v>
      </c>
      <c r="F8036" s="0" t="n">
        <v>347921.558336</v>
      </c>
      <c r="G8036" s="0" t="n">
        <v>1</v>
      </c>
    </row>
    <row collapsed="false" customFormat="false" customHeight="false" hidden="false" ht="14.05" outlineLevel="0" r="8037">
      <c r="A8037" s="0" t="n">
        <v>76674.952066</v>
      </c>
      <c r="B8037" s="0" t="n">
        <v>55</v>
      </c>
      <c r="C8037" s="0" t="n">
        <v>3</v>
      </c>
      <c r="D8037" s="0" t="n">
        <v>17</v>
      </c>
      <c r="E8037" s="0" t="n">
        <v>8</v>
      </c>
      <c r="F8037" s="0" t="n">
        <v>229465.213907</v>
      </c>
      <c r="G8037" s="0" t="n">
        <v>1</v>
      </c>
    </row>
    <row collapsed="false" customFormat="false" customHeight="false" hidden="false" ht="14.05" outlineLevel="0" r="8038">
      <c r="A8038" s="0" t="n">
        <v>135129.007343</v>
      </c>
      <c r="B8038" s="0" t="n">
        <v>25</v>
      </c>
      <c r="C8038" s="0" t="n">
        <v>4</v>
      </c>
      <c r="D8038" s="0" t="n">
        <v>17</v>
      </c>
      <c r="E8038" s="0" t="n">
        <v>7</v>
      </c>
      <c r="F8038" s="0" t="n">
        <v>109614.252255</v>
      </c>
      <c r="G8038" s="0" t="n">
        <v>1</v>
      </c>
    </row>
    <row collapsed="false" customFormat="false" customHeight="false" hidden="false" ht="14.05" outlineLevel="0" r="8039">
      <c r="A8039" s="0" t="n">
        <v>117517.58306</v>
      </c>
      <c r="B8039" s="0" t="n">
        <v>70</v>
      </c>
      <c r="C8039" s="0" t="n">
        <v>4</v>
      </c>
      <c r="D8039" s="0" t="n">
        <v>18</v>
      </c>
      <c r="E8039" s="0" t="n">
        <v>8</v>
      </c>
      <c r="F8039" s="0" t="n">
        <v>10672.603421</v>
      </c>
      <c r="G8039" s="0" t="n">
        <v>1</v>
      </c>
    </row>
    <row collapsed="false" customFormat="false" customHeight="false" hidden="false" ht="14.05" outlineLevel="0" r="8040">
      <c r="A8040" s="0" t="n">
        <v>110673.760744</v>
      </c>
      <c r="B8040" s="0" t="n">
        <v>43</v>
      </c>
      <c r="C8040" s="0" t="n">
        <v>2</v>
      </c>
      <c r="D8040" s="0" t="n">
        <v>13</v>
      </c>
      <c r="E8040" s="0" t="n">
        <v>0</v>
      </c>
      <c r="F8040" s="0" t="n">
        <v>197565.535178</v>
      </c>
      <c r="G8040" s="0" t="n">
        <v>0</v>
      </c>
    </row>
    <row collapsed="false" customFormat="false" customHeight="false" hidden="false" ht="14.05" outlineLevel="0" r="8041">
      <c r="A8041" s="0" t="n">
        <v>135666.551577</v>
      </c>
      <c r="B8041" s="0" t="n">
        <v>28</v>
      </c>
      <c r="C8041" s="0" t="n">
        <v>1</v>
      </c>
      <c r="D8041" s="0" t="n">
        <v>7</v>
      </c>
      <c r="E8041" s="0" t="n">
        <v>1</v>
      </c>
      <c r="F8041" s="0" t="n">
        <v>450286.61245</v>
      </c>
      <c r="G8041" s="0" t="n">
        <v>1</v>
      </c>
    </row>
    <row collapsed="false" customFormat="false" customHeight="false" hidden="false" ht="14.05" outlineLevel="0" r="8042">
      <c r="A8042" s="0" t="n">
        <v>68179.896852</v>
      </c>
      <c r="B8042" s="0" t="n">
        <v>80</v>
      </c>
      <c r="C8042" s="0" t="n">
        <v>1</v>
      </c>
      <c r="D8042" s="0" t="n">
        <v>12</v>
      </c>
      <c r="E8042" s="0" t="n">
        <v>0</v>
      </c>
      <c r="F8042" s="0" t="n">
        <v>247090.803217</v>
      </c>
      <c r="G8042" s="0" t="n">
        <v>0</v>
      </c>
    </row>
    <row collapsed="false" customFormat="false" customHeight="false" hidden="false" ht="14.05" outlineLevel="0" r="8043">
      <c r="A8043" s="0" t="n">
        <v>98376.071198</v>
      </c>
      <c r="B8043" s="0" t="n">
        <v>30</v>
      </c>
      <c r="C8043" s="0" t="n">
        <v>3</v>
      </c>
      <c r="D8043" s="0" t="n">
        <v>16</v>
      </c>
      <c r="E8043" s="0" t="n">
        <v>6</v>
      </c>
      <c r="F8043" s="0" t="n">
        <v>92493.028112</v>
      </c>
      <c r="G8043" s="0" t="n">
        <v>1</v>
      </c>
    </row>
    <row collapsed="false" customFormat="false" customHeight="false" hidden="false" ht="14.05" outlineLevel="0" r="8044">
      <c r="A8044" s="0" t="n">
        <v>62246.689159</v>
      </c>
      <c r="B8044" s="0" t="n">
        <v>25</v>
      </c>
      <c r="C8044" s="0" t="n">
        <v>3</v>
      </c>
      <c r="D8044" s="0" t="n">
        <v>15</v>
      </c>
      <c r="E8044" s="0" t="n">
        <v>8</v>
      </c>
      <c r="F8044" s="0" t="n">
        <v>275967.478831</v>
      </c>
      <c r="G8044" s="0" t="n">
        <v>0</v>
      </c>
    </row>
    <row collapsed="false" customFormat="false" customHeight="false" hidden="false" ht="14.05" outlineLevel="0" r="8045">
      <c r="A8045" s="0" t="n">
        <v>93188.694605</v>
      </c>
      <c r="B8045" s="0" t="n">
        <v>74</v>
      </c>
      <c r="C8045" s="0" t="n">
        <v>0</v>
      </c>
      <c r="D8045" s="0" t="n">
        <v>8</v>
      </c>
      <c r="E8045" s="0" t="n">
        <v>0</v>
      </c>
      <c r="F8045" s="0" t="n">
        <v>264835.833509</v>
      </c>
      <c r="G8045" s="0" t="n">
        <v>1</v>
      </c>
    </row>
    <row collapsed="false" customFormat="false" customHeight="false" hidden="false" ht="14.05" outlineLevel="0" r="8046">
      <c r="A8046" s="0" t="n">
        <v>136866.930704</v>
      </c>
      <c r="B8046" s="0" t="n">
        <v>80</v>
      </c>
      <c r="C8046" s="0" t="n">
        <v>4</v>
      </c>
      <c r="D8046" s="0" t="n">
        <v>8</v>
      </c>
      <c r="E8046" s="0" t="n">
        <v>8</v>
      </c>
      <c r="F8046" s="0" t="n">
        <v>318917.718046</v>
      </c>
      <c r="G8046" s="0" t="n">
        <v>1</v>
      </c>
    </row>
    <row collapsed="false" customFormat="false" customHeight="false" hidden="false" ht="14.05" outlineLevel="0" r="8047">
      <c r="A8047" s="0" t="n">
        <v>124647.388559</v>
      </c>
      <c r="B8047" s="0" t="n">
        <v>62</v>
      </c>
      <c r="C8047" s="0" t="n">
        <v>2</v>
      </c>
      <c r="D8047" s="0" t="n">
        <v>8</v>
      </c>
      <c r="E8047" s="0" t="n">
        <v>3</v>
      </c>
      <c r="F8047" s="0" t="n">
        <v>227404.007582</v>
      </c>
      <c r="G8047" s="0" t="n">
        <v>1</v>
      </c>
    </row>
    <row collapsed="false" customFormat="false" customHeight="false" hidden="false" ht="14.05" outlineLevel="0" r="8048">
      <c r="A8048" s="0" t="n">
        <v>92409.908774</v>
      </c>
      <c r="B8048" s="0" t="n">
        <v>58</v>
      </c>
      <c r="C8048" s="0" t="n">
        <v>4</v>
      </c>
      <c r="D8048" s="0" t="n">
        <v>15</v>
      </c>
      <c r="E8048" s="0" t="n">
        <v>2</v>
      </c>
      <c r="F8048" s="0" t="n">
        <v>311698.173122</v>
      </c>
      <c r="G8048" s="0" t="n">
        <v>1</v>
      </c>
    </row>
    <row collapsed="false" customFormat="false" customHeight="false" hidden="false" ht="14.05" outlineLevel="0" r="8049">
      <c r="A8049" s="0" t="n">
        <v>128532.810671</v>
      </c>
      <c r="B8049" s="0" t="n">
        <v>46</v>
      </c>
      <c r="C8049" s="0" t="n">
        <v>4</v>
      </c>
      <c r="D8049" s="0" t="n">
        <v>3</v>
      </c>
      <c r="E8049" s="0" t="n">
        <v>3</v>
      </c>
      <c r="F8049" s="0" t="n">
        <v>453502.442476</v>
      </c>
      <c r="G8049" s="0" t="n">
        <v>1</v>
      </c>
    </row>
    <row collapsed="false" customFormat="false" customHeight="false" hidden="false" ht="14.05" outlineLevel="0" r="8050">
      <c r="A8050" s="0" t="n">
        <v>63831.893936</v>
      </c>
      <c r="B8050" s="0" t="n">
        <v>79</v>
      </c>
      <c r="C8050" s="0" t="n">
        <v>2</v>
      </c>
      <c r="D8050" s="0" t="n">
        <v>7</v>
      </c>
      <c r="E8050" s="0" t="n">
        <v>1</v>
      </c>
      <c r="F8050" s="0" t="n">
        <v>225058.650944</v>
      </c>
      <c r="G8050" s="0" t="n">
        <v>0</v>
      </c>
    </row>
    <row collapsed="false" customFormat="false" customHeight="false" hidden="false" ht="14.05" outlineLevel="0" r="8051">
      <c r="A8051" s="0" t="n">
        <v>69901.465505</v>
      </c>
      <c r="B8051" s="0" t="n">
        <v>69</v>
      </c>
      <c r="C8051" s="0" t="n">
        <v>1</v>
      </c>
      <c r="D8051" s="0" t="n">
        <v>13</v>
      </c>
      <c r="E8051" s="0" t="n">
        <v>8</v>
      </c>
      <c r="F8051" s="0" t="n">
        <v>480480.017404</v>
      </c>
      <c r="G8051" s="0" t="n">
        <v>0</v>
      </c>
    </row>
    <row collapsed="false" customFormat="false" customHeight="false" hidden="false" ht="14.05" outlineLevel="0" r="8052">
      <c r="A8052" s="0" t="n">
        <v>42120.790208</v>
      </c>
      <c r="B8052" s="0" t="n">
        <v>33</v>
      </c>
      <c r="C8052" s="0" t="n">
        <v>1</v>
      </c>
      <c r="D8052" s="0" t="n">
        <v>7</v>
      </c>
      <c r="E8052" s="0" t="n">
        <v>0</v>
      </c>
      <c r="F8052" s="0" t="n">
        <v>1167.981861</v>
      </c>
      <c r="G8052" s="0" t="n">
        <v>1</v>
      </c>
    </row>
    <row collapsed="false" customFormat="false" customHeight="false" hidden="false" ht="14.05" outlineLevel="0" r="8053">
      <c r="A8053" s="0" t="n">
        <v>130509.604961</v>
      </c>
      <c r="B8053" s="0" t="n">
        <v>54</v>
      </c>
      <c r="C8053" s="0" t="n">
        <v>1</v>
      </c>
      <c r="D8053" s="0" t="n">
        <v>5</v>
      </c>
      <c r="E8053" s="0" t="n">
        <v>6</v>
      </c>
      <c r="F8053" s="0" t="n">
        <v>371380.602281</v>
      </c>
      <c r="G8053" s="0" t="n">
        <v>1</v>
      </c>
    </row>
    <row collapsed="false" customFormat="false" customHeight="false" hidden="false" ht="14.05" outlineLevel="0" r="8054">
      <c r="A8054" s="0" t="n">
        <v>58189.439652</v>
      </c>
      <c r="B8054" s="0" t="n">
        <v>55</v>
      </c>
      <c r="C8054" s="0" t="n">
        <v>1</v>
      </c>
      <c r="D8054" s="0" t="n">
        <v>10</v>
      </c>
      <c r="E8054" s="0" t="n">
        <v>2</v>
      </c>
      <c r="F8054" s="0" t="n">
        <v>115406.210742</v>
      </c>
      <c r="G8054" s="0" t="n">
        <v>1</v>
      </c>
    </row>
    <row collapsed="false" customFormat="false" customHeight="false" hidden="false" ht="14.05" outlineLevel="0" r="8055">
      <c r="A8055" s="0" t="n">
        <v>128295.713066</v>
      </c>
      <c r="B8055" s="0" t="n">
        <v>35</v>
      </c>
      <c r="C8055" s="0" t="n">
        <v>4</v>
      </c>
      <c r="D8055" s="0" t="n">
        <v>20</v>
      </c>
      <c r="E8055" s="0" t="n">
        <v>8</v>
      </c>
      <c r="F8055" s="0" t="n">
        <v>499366.93987</v>
      </c>
      <c r="G8055" s="0" t="n">
        <v>1</v>
      </c>
    </row>
    <row collapsed="false" customFormat="false" customHeight="false" hidden="false" ht="14.05" outlineLevel="0" r="8056">
      <c r="A8056" s="0" t="n">
        <v>72783.039463</v>
      </c>
      <c r="B8056" s="0" t="n">
        <v>47</v>
      </c>
      <c r="C8056" s="0" t="n">
        <v>0</v>
      </c>
      <c r="D8056" s="0" t="n">
        <v>20</v>
      </c>
      <c r="E8056" s="0" t="n">
        <v>6</v>
      </c>
      <c r="F8056" s="0" t="n">
        <v>84998.303946</v>
      </c>
      <c r="G8056" s="0" t="n">
        <v>0</v>
      </c>
    </row>
    <row collapsed="false" customFormat="false" customHeight="false" hidden="false" ht="14.05" outlineLevel="0" r="8057">
      <c r="A8057" s="0" t="n">
        <v>90478.495357</v>
      </c>
      <c r="B8057" s="0" t="n">
        <v>42</v>
      </c>
      <c r="C8057" s="0" t="n">
        <v>2</v>
      </c>
      <c r="D8057" s="0" t="n">
        <v>10</v>
      </c>
      <c r="E8057" s="0" t="n">
        <v>4</v>
      </c>
      <c r="F8057" s="0" t="n">
        <v>309570.040571</v>
      </c>
      <c r="G8057" s="0" t="n">
        <v>0</v>
      </c>
    </row>
    <row collapsed="false" customFormat="false" customHeight="false" hidden="false" ht="14.05" outlineLevel="0" r="8058">
      <c r="A8058" s="0" t="n">
        <v>36711.495753</v>
      </c>
      <c r="B8058" s="0" t="n">
        <v>48</v>
      </c>
      <c r="C8058" s="0" t="n">
        <v>3</v>
      </c>
      <c r="D8058" s="0" t="n">
        <v>8</v>
      </c>
      <c r="E8058" s="0" t="n">
        <v>3</v>
      </c>
      <c r="F8058" s="0" t="n">
        <v>305464.466302</v>
      </c>
      <c r="G8058" s="0" t="n">
        <v>1</v>
      </c>
    </row>
    <row collapsed="false" customFormat="false" customHeight="false" hidden="false" ht="14.05" outlineLevel="0" r="8059">
      <c r="A8059" s="0" t="n">
        <v>68409.851981</v>
      </c>
      <c r="B8059" s="0" t="n">
        <v>21</v>
      </c>
      <c r="C8059" s="0" t="n">
        <v>0</v>
      </c>
      <c r="D8059" s="0" t="n">
        <v>12</v>
      </c>
      <c r="E8059" s="0" t="n">
        <v>0</v>
      </c>
      <c r="F8059" s="0" t="n">
        <v>431383.682085</v>
      </c>
      <c r="G8059" s="0" t="n">
        <v>0</v>
      </c>
    </row>
    <row collapsed="false" customFormat="false" customHeight="false" hidden="false" ht="14.05" outlineLevel="0" r="8060">
      <c r="A8060" s="0" t="n">
        <v>134838.523523</v>
      </c>
      <c r="B8060" s="0" t="n">
        <v>42</v>
      </c>
      <c r="C8060" s="0" t="n">
        <v>1</v>
      </c>
      <c r="D8060" s="0" t="n">
        <v>15</v>
      </c>
      <c r="E8060" s="0" t="n">
        <v>2</v>
      </c>
      <c r="F8060" s="0" t="n">
        <v>335614.33854</v>
      </c>
      <c r="G8060" s="0" t="n">
        <v>1</v>
      </c>
    </row>
    <row collapsed="false" customFormat="false" customHeight="false" hidden="false" ht="14.05" outlineLevel="0" r="8061">
      <c r="A8061" s="0" t="n">
        <v>52835.150736</v>
      </c>
      <c r="B8061" s="0" t="n">
        <v>57</v>
      </c>
      <c r="C8061" s="0" t="n">
        <v>3</v>
      </c>
      <c r="D8061" s="0" t="n">
        <v>6</v>
      </c>
      <c r="E8061" s="0" t="n">
        <v>8</v>
      </c>
      <c r="F8061" s="0" t="n">
        <v>484143.884489</v>
      </c>
      <c r="G8061" s="0" t="n">
        <v>1</v>
      </c>
    </row>
    <row collapsed="false" customFormat="false" customHeight="false" hidden="false" ht="14.05" outlineLevel="0" r="8062">
      <c r="A8062" s="0" t="n">
        <v>133120.021866</v>
      </c>
      <c r="B8062" s="0" t="n">
        <v>32</v>
      </c>
      <c r="C8062" s="0" t="n">
        <v>3</v>
      </c>
      <c r="D8062" s="0" t="n">
        <v>10</v>
      </c>
      <c r="E8062" s="0" t="n">
        <v>1</v>
      </c>
      <c r="F8062" s="0" t="n">
        <v>347923.612097</v>
      </c>
      <c r="G8062" s="0" t="n">
        <v>1</v>
      </c>
    </row>
    <row collapsed="false" customFormat="false" customHeight="false" hidden="false" ht="14.05" outlineLevel="0" r="8063">
      <c r="A8063" s="0" t="n">
        <v>43261.817024</v>
      </c>
      <c r="B8063" s="0" t="n">
        <v>75</v>
      </c>
      <c r="C8063" s="0" t="n">
        <v>1</v>
      </c>
      <c r="D8063" s="0" t="n">
        <v>2</v>
      </c>
      <c r="E8063" s="0" t="n">
        <v>7</v>
      </c>
      <c r="F8063" s="0" t="n">
        <v>344713.422453</v>
      </c>
      <c r="G8063" s="0" t="n">
        <v>0</v>
      </c>
    </row>
    <row collapsed="false" customFormat="false" customHeight="false" hidden="false" ht="14.05" outlineLevel="0" r="8064">
      <c r="A8064" s="0" t="n">
        <v>120400.35527</v>
      </c>
      <c r="B8064" s="0" t="n">
        <v>63</v>
      </c>
      <c r="C8064" s="0" t="n">
        <v>1</v>
      </c>
      <c r="D8064" s="0" t="n">
        <v>2</v>
      </c>
      <c r="E8064" s="0" t="n">
        <v>8</v>
      </c>
      <c r="F8064" s="0" t="n">
        <v>368534.080425</v>
      </c>
      <c r="G8064" s="0" t="n">
        <v>1</v>
      </c>
    </row>
    <row collapsed="false" customFormat="false" customHeight="false" hidden="false" ht="14.05" outlineLevel="0" r="8065">
      <c r="A8065" s="0" t="n">
        <v>41661.134563</v>
      </c>
      <c r="B8065" s="0" t="n">
        <v>54</v>
      </c>
      <c r="C8065" s="0" t="n">
        <v>1</v>
      </c>
      <c r="D8065" s="0" t="n">
        <v>6</v>
      </c>
      <c r="E8065" s="0" t="n">
        <v>6</v>
      </c>
      <c r="F8065" s="0" t="n">
        <v>77506.209525</v>
      </c>
      <c r="G8065" s="0" t="n">
        <v>1</v>
      </c>
    </row>
    <row collapsed="false" customFormat="false" customHeight="false" hidden="false" ht="14.05" outlineLevel="0" r="8066">
      <c r="A8066" s="0" t="n">
        <v>141457.185918</v>
      </c>
      <c r="B8066" s="0" t="n">
        <v>80</v>
      </c>
      <c r="C8066" s="0" t="n">
        <v>4</v>
      </c>
      <c r="D8066" s="0" t="n">
        <v>12</v>
      </c>
      <c r="E8066" s="0" t="n">
        <v>5</v>
      </c>
      <c r="F8066" s="0" t="n">
        <v>425018.246678</v>
      </c>
      <c r="G8066" s="0" t="n">
        <v>1</v>
      </c>
    </row>
    <row collapsed="false" customFormat="false" customHeight="false" hidden="false" ht="14.05" outlineLevel="0" r="8067">
      <c r="A8067" s="0" t="n">
        <v>142437.22441</v>
      </c>
      <c r="B8067" s="0" t="n">
        <v>69</v>
      </c>
      <c r="C8067" s="0" t="n">
        <v>0</v>
      </c>
      <c r="D8067" s="0" t="n">
        <v>5</v>
      </c>
      <c r="E8067" s="0" t="n">
        <v>0</v>
      </c>
      <c r="F8067" s="0" t="n">
        <v>172085.114793</v>
      </c>
      <c r="G8067" s="0" t="n">
        <v>1</v>
      </c>
    </row>
    <row collapsed="false" customFormat="false" customHeight="false" hidden="false" ht="14.05" outlineLevel="0" r="8068">
      <c r="A8068" s="0" t="n">
        <v>52322.403799</v>
      </c>
      <c r="B8068" s="0" t="n">
        <v>34</v>
      </c>
      <c r="C8068" s="0" t="n">
        <v>2</v>
      </c>
      <c r="D8068" s="0" t="n">
        <v>10</v>
      </c>
      <c r="E8068" s="0" t="n">
        <v>7</v>
      </c>
      <c r="F8068" s="0" t="n">
        <v>328923.313682</v>
      </c>
      <c r="G8068" s="0" t="n">
        <v>0</v>
      </c>
    </row>
    <row collapsed="false" customFormat="false" customHeight="false" hidden="false" ht="14.05" outlineLevel="0" r="8069">
      <c r="A8069" s="0" t="n">
        <v>113074.84807</v>
      </c>
      <c r="B8069" s="0" t="n">
        <v>62</v>
      </c>
      <c r="C8069" s="0" t="n">
        <v>4</v>
      </c>
      <c r="D8069" s="0" t="n">
        <v>14</v>
      </c>
      <c r="E8069" s="0" t="n">
        <v>7</v>
      </c>
      <c r="F8069" s="0" t="n">
        <v>50811.19266</v>
      </c>
      <c r="G8069" s="0" t="n">
        <v>0</v>
      </c>
    </row>
    <row collapsed="false" customFormat="false" customHeight="false" hidden="false" ht="14.05" outlineLevel="0" r="8070">
      <c r="A8070" s="0" t="n">
        <v>122408.227971</v>
      </c>
      <c r="B8070" s="0" t="n">
        <v>30</v>
      </c>
      <c r="C8070" s="0" t="n">
        <v>4</v>
      </c>
      <c r="D8070" s="0" t="n">
        <v>2</v>
      </c>
      <c r="E8070" s="0" t="n">
        <v>4</v>
      </c>
      <c r="F8070" s="0" t="n">
        <v>59851.128374</v>
      </c>
      <c r="G8070" s="0" t="n">
        <v>1</v>
      </c>
    </row>
    <row collapsed="false" customFormat="false" customHeight="false" hidden="false" ht="14.05" outlineLevel="0" r="8071">
      <c r="A8071" s="0" t="n">
        <v>88463.6018</v>
      </c>
      <c r="B8071" s="0" t="n">
        <v>66</v>
      </c>
      <c r="C8071" s="0" t="n">
        <v>0</v>
      </c>
      <c r="D8071" s="0" t="n">
        <v>15</v>
      </c>
      <c r="E8071" s="0" t="n">
        <v>4</v>
      </c>
      <c r="F8071" s="0" t="n">
        <v>241665.861166</v>
      </c>
      <c r="G8071" s="0" t="n">
        <v>1</v>
      </c>
    </row>
    <row collapsed="false" customFormat="false" customHeight="false" hidden="false" ht="14.05" outlineLevel="0" r="8072">
      <c r="A8072" s="0" t="n">
        <v>100602.717458</v>
      </c>
      <c r="B8072" s="0" t="n">
        <v>73</v>
      </c>
      <c r="C8072" s="0" t="n">
        <v>3</v>
      </c>
      <c r="D8072" s="0" t="n">
        <v>6</v>
      </c>
      <c r="E8072" s="0" t="n">
        <v>6</v>
      </c>
      <c r="F8072" s="0" t="n">
        <v>366480.477433</v>
      </c>
      <c r="G8072" s="0" t="n">
        <v>1</v>
      </c>
    </row>
    <row collapsed="false" customFormat="false" customHeight="false" hidden="false" ht="14.05" outlineLevel="0" r="8073">
      <c r="A8073" s="0" t="n">
        <v>25494.638352</v>
      </c>
      <c r="B8073" s="0" t="n">
        <v>42</v>
      </c>
      <c r="C8073" s="0" t="n">
        <v>1</v>
      </c>
      <c r="D8073" s="0" t="n">
        <v>6</v>
      </c>
      <c r="E8073" s="0" t="n">
        <v>2</v>
      </c>
      <c r="F8073" s="0" t="n">
        <v>83948.609823</v>
      </c>
      <c r="G8073" s="0" t="n">
        <v>1</v>
      </c>
    </row>
    <row collapsed="false" customFormat="false" customHeight="false" hidden="false" ht="14.05" outlineLevel="0" r="8074">
      <c r="A8074" s="0" t="n">
        <v>52740.894332</v>
      </c>
      <c r="B8074" s="0" t="n">
        <v>64</v>
      </c>
      <c r="C8074" s="0" t="n">
        <v>4</v>
      </c>
      <c r="D8074" s="0" t="n">
        <v>9</v>
      </c>
      <c r="E8074" s="0" t="n">
        <v>3</v>
      </c>
      <c r="F8074" s="0" t="n">
        <v>82488.067051</v>
      </c>
      <c r="G8074" s="0" t="n">
        <v>0</v>
      </c>
    </row>
    <row collapsed="false" customFormat="false" customHeight="false" hidden="false" ht="14.05" outlineLevel="0" r="8075">
      <c r="A8075" s="0" t="n">
        <v>108455.752485</v>
      </c>
      <c r="B8075" s="0" t="n">
        <v>73</v>
      </c>
      <c r="C8075" s="0" t="n">
        <v>4</v>
      </c>
      <c r="D8075" s="0" t="n">
        <v>3</v>
      </c>
      <c r="E8075" s="0" t="n">
        <v>5</v>
      </c>
      <c r="F8075" s="0" t="n">
        <v>418620.382486</v>
      </c>
      <c r="G8075" s="0" t="n">
        <v>1</v>
      </c>
    </row>
    <row collapsed="false" customFormat="false" customHeight="false" hidden="false" ht="14.05" outlineLevel="0" r="8076">
      <c r="A8076" s="0" t="n">
        <v>48092.750594</v>
      </c>
      <c r="B8076" s="0" t="n">
        <v>42</v>
      </c>
      <c r="C8076" s="0" t="n">
        <v>1</v>
      </c>
      <c r="D8076" s="0" t="n">
        <v>2</v>
      </c>
      <c r="E8076" s="0" t="n">
        <v>0</v>
      </c>
      <c r="F8076" s="0" t="n">
        <v>124003.90241</v>
      </c>
      <c r="G8076" s="0" t="n">
        <v>1</v>
      </c>
    </row>
    <row collapsed="false" customFormat="false" customHeight="false" hidden="false" ht="14.05" outlineLevel="0" r="8077">
      <c r="A8077" s="0" t="n">
        <v>32520.677918</v>
      </c>
      <c r="B8077" s="0" t="n">
        <v>75</v>
      </c>
      <c r="C8077" s="0" t="n">
        <v>1</v>
      </c>
      <c r="D8077" s="0" t="n">
        <v>7</v>
      </c>
      <c r="E8077" s="0" t="n">
        <v>4</v>
      </c>
      <c r="F8077" s="0" t="n">
        <v>421731.73253</v>
      </c>
      <c r="G8077" s="0" t="n">
        <v>0</v>
      </c>
    </row>
    <row collapsed="false" customFormat="false" customHeight="false" hidden="false" ht="14.05" outlineLevel="0" r="8078">
      <c r="A8078" s="0" t="n">
        <v>38128.72152</v>
      </c>
      <c r="B8078" s="0" t="n">
        <v>70</v>
      </c>
      <c r="C8078" s="0" t="n">
        <v>3</v>
      </c>
      <c r="D8078" s="0" t="n">
        <v>16</v>
      </c>
      <c r="E8078" s="0" t="n">
        <v>2</v>
      </c>
      <c r="F8078" s="0" t="n">
        <v>198678.37711</v>
      </c>
      <c r="G8078" s="0" t="n">
        <v>0</v>
      </c>
    </row>
    <row collapsed="false" customFormat="false" customHeight="false" hidden="false" ht="14.05" outlineLevel="0" r="8079">
      <c r="A8079" s="0" t="n">
        <v>100505.264145</v>
      </c>
      <c r="B8079" s="0" t="n">
        <v>60</v>
      </c>
      <c r="C8079" s="0" t="n">
        <v>1</v>
      </c>
      <c r="D8079" s="0" t="n">
        <v>6</v>
      </c>
      <c r="E8079" s="0" t="n">
        <v>5</v>
      </c>
      <c r="F8079" s="0" t="n">
        <v>387792.300504</v>
      </c>
      <c r="G8079" s="0" t="n">
        <v>0</v>
      </c>
    </row>
    <row collapsed="false" customFormat="false" customHeight="false" hidden="false" ht="14.05" outlineLevel="0" r="8080">
      <c r="A8080" s="0" t="n">
        <v>115955.505209</v>
      </c>
      <c r="B8080" s="0" t="n">
        <v>23</v>
      </c>
      <c r="C8080" s="0" t="n">
        <v>0</v>
      </c>
      <c r="D8080" s="0" t="n">
        <v>16</v>
      </c>
      <c r="E8080" s="0" t="n">
        <v>4</v>
      </c>
      <c r="F8080" s="0" t="n">
        <v>21182.29578</v>
      </c>
      <c r="G8080" s="0" t="n">
        <v>1</v>
      </c>
    </row>
    <row collapsed="false" customFormat="false" customHeight="false" hidden="false" ht="14.05" outlineLevel="0" r="8081">
      <c r="A8081" s="0" t="n">
        <v>91056.424322</v>
      </c>
      <c r="B8081" s="0" t="n">
        <v>73</v>
      </c>
      <c r="C8081" s="0" t="n">
        <v>0</v>
      </c>
      <c r="D8081" s="0" t="n">
        <v>20</v>
      </c>
      <c r="E8081" s="0" t="n">
        <v>7</v>
      </c>
      <c r="F8081" s="0" t="n">
        <v>150927.161123</v>
      </c>
      <c r="G8081" s="0" t="n">
        <v>1</v>
      </c>
    </row>
    <row collapsed="false" customFormat="false" customHeight="false" hidden="false" ht="14.05" outlineLevel="0" r="8082">
      <c r="A8082" s="0" t="n">
        <v>23399.661882</v>
      </c>
      <c r="B8082" s="0" t="n">
        <v>27</v>
      </c>
      <c r="C8082" s="0" t="n">
        <v>0</v>
      </c>
      <c r="D8082" s="0" t="n">
        <v>9</v>
      </c>
      <c r="E8082" s="0" t="n">
        <v>1</v>
      </c>
      <c r="F8082" s="0" t="n">
        <v>353584.564895</v>
      </c>
      <c r="G8082" s="0" t="n">
        <v>1</v>
      </c>
    </row>
    <row collapsed="false" customFormat="false" customHeight="false" hidden="false" ht="14.05" outlineLevel="0" r="8083">
      <c r="A8083" s="0" t="n">
        <v>126364.985248</v>
      </c>
      <c r="B8083" s="0" t="n">
        <v>62</v>
      </c>
      <c r="C8083" s="0" t="n">
        <v>3</v>
      </c>
      <c r="D8083" s="0" t="n">
        <v>14</v>
      </c>
      <c r="E8083" s="0" t="n">
        <v>7</v>
      </c>
      <c r="F8083" s="0" t="n">
        <v>421421.369666</v>
      </c>
      <c r="G8083" s="0" t="n">
        <v>1</v>
      </c>
    </row>
    <row collapsed="false" customFormat="false" customHeight="false" hidden="false" ht="14.05" outlineLevel="0" r="8084">
      <c r="A8084" s="0" t="n">
        <v>135301.154954</v>
      </c>
      <c r="B8084" s="0" t="n">
        <v>59</v>
      </c>
      <c r="C8084" s="0" t="n">
        <v>1</v>
      </c>
      <c r="D8084" s="0" t="n">
        <v>12</v>
      </c>
      <c r="E8084" s="0" t="n">
        <v>0</v>
      </c>
      <c r="F8084" s="0" t="n">
        <v>465064.686117</v>
      </c>
      <c r="G8084" s="0" t="n">
        <v>1</v>
      </c>
    </row>
    <row collapsed="false" customFormat="false" customHeight="false" hidden="false" ht="14.05" outlineLevel="0" r="8085">
      <c r="A8085" s="0" t="n">
        <v>38621.218681</v>
      </c>
      <c r="B8085" s="0" t="n">
        <v>43</v>
      </c>
      <c r="C8085" s="0" t="n">
        <v>3</v>
      </c>
      <c r="D8085" s="0" t="n">
        <v>12</v>
      </c>
      <c r="E8085" s="0" t="n">
        <v>6</v>
      </c>
      <c r="F8085" s="0" t="n">
        <v>292765.672185</v>
      </c>
      <c r="G8085" s="0" t="n">
        <v>1</v>
      </c>
    </row>
    <row collapsed="false" customFormat="false" customHeight="false" hidden="false" ht="14.05" outlineLevel="0" r="8086">
      <c r="A8086" s="0" t="n">
        <v>122874.346518</v>
      </c>
      <c r="B8086" s="0" t="n">
        <v>27</v>
      </c>
      <c r="C8086" s="0" t="n">
        <v>1</v>
      </c>
      <c r="D8086" s="0" t="n">
        <v>17</v>
      </c>
      <c r="E8086" s="0" t="n">
        <v>2</v>
      </c>
      <c r="F8086" s="0" t="n">
        <v>426885.32685</v>
      </c>
      <c r="G8086" s="0" t="n">
        <v>1</v>
      </c>
    </row>
    <row collapsed="false" customFormat="false" customHeight="false" hidden="false" ht="14.05" outlineLevel="0" r="8087">
      <c r="A8087" s="0" t="n">
        <v>109751.898425</v>
      </c>
      <c r="B8087" s="0" t="n">
        <v>29</v>
      </c>
      <c r="C8087" s="0" t="n">
        <v>3</v>
      </c>
      <c r="D8087" s="0" t="n">
        <v>19</v>
      </c>
      <c r="E8087" s="0" t="n">
        <v>8</v>
      </c>
      <c r="F8087" s="0" t="n">
        <v>211901.735888</v>
      </c>
      <c r="G8087" s="0" t="n">
        <v>1</v>
      </c>
    </row>
    <row collapsed="false" customFormat="false" customHeight="false" hidden="false" ht="14.05" outlineLevel="0" r="8088">
      <c r="A8088" s="0" t="n">
        <v>23637.37908</v>
      </c>
      <c r="B8088" s="0" t="n">
        <v>30</v>
      </c>
      <c r="C8088" s="0" t="n">
        <v>0</v>
      </c>
      <c r="D8088" s="0" t="n">
        <v>18</v>
      </c>
      <c r="E8088" s="0" t="n">
        <v>0</v>
      </c>
      <c r="F8088" s="0" t="n">
        <v>327225.96706</v>
      </c>
      <c r="G8088" s="0" t="n">
        <v>1</v>
      </c>
    </row>
    <row collapsed="false" customFormat="false" customHeight="false" hidden="false" ht="14.05" outlineLevel="0" r="8089">
      <c r="A8089" s="0" t="n">
        <v>21233.178317</v>
      </c>
      <c r="B8089" s="0" t="n">
        <v>20</v>
      </c>
      <c r="C8089" s="0" t="n">
        <v>1</v>
      </c>
      <c r="D8089" s="0" t="n">
        <v>3</v>
      </c>
      <c r="E8089" s="0" t="n">
        <v>0</v>
      </c>
      <c r="F8089" s="0" t="n">
        <v>29125.024301</v>
      </c>
      <c r="G8089" s="0" t="n">
        <v>1</v>
      </c>
    </row>
    <row collapsed="false" customFormat="false" customHeight="false" hidden="false" ht="14.05" outlineLevel="0" r="8090">
      <c r="A8090" s="0" t="n">
        <v>46339.656973</v>
      </c>
      <c r="B8090" s="0" t="n">
        <v>55</v>
      </c>
      <c r="C8090" s="0" t="n">
        <v>4</v>
      </c>
      <c r="D8090" s="0" t="n">
        <v>19</v>
      </c>
      <c r="E8090" s="0" t="n">
        <v>3</v>
      </c>
      <c r="F8090" s="0" t="n">
        <v>266827.514476</v>
      </c>
      <c r="G8090" s="0" t="n">
        <v>1</v>
      </c>
    </row>
    <row collapsed="false" customFormat="false" customHeight="false" hidden="false" ht="14.05" outlineLevel="0" r="8091">
      <c r="A8091" s="0" t="n">
        <v>86575.839816</v>
      </c>
      <c r="B8091" s="0" t="n">
        <v>61</v>
      </c>
      <c r="C8091" s="0" t="n">
        <v>2</v>
      </c>
      <c r="D8091" s="0" t="n">
        <v>20</v>
      </c>
      <c r="E8091" s="0" t="n">
        <v>6</v>
      </c>
      <c r="F8091" s="0" t="n">
        <v>444273.066931</v>
      </c>
      <c r="G8091" s="0" t="n">
        <v>1</v>
      </c>
    </row>
    <row collapsed="false" customFormat="false" customHeight="false" hidden="false" ht="14.05" outlineLevel="0" r="8092">
      <c r="A8092" s="0" t="n">
        <v>104513.451781</v>
      </c>
      <c r="B8092" s="0" t="n">
        <v>57</v>
      </c>
      <c r="C8092" s="0" t="n">
        <v>0</v>
      </c>
      <c r="D8092" s="0" t="n">
        <v>2</v>
      </c>
      <c r="E8092" s="0" t="n">
        <v>0</v>
      </c>
      <c r="F8092" s="0" t="n">
        <v>13823.556991</v>
      </c>
      <c r="G8092" s="0" t="n">
        <v>0</v>
      </c>
    </row>
    <row collapsed="false" customFormat="false" customHeight="false" hidden="false" ht="14.05" outlineLevel="0" r="8093">
      <c r="A8093" s="0" t="n">
        <v>78687.117179</v>
      </c>
      <c r="B8093" s="0" t="n">
        <v>50</v>
      </c>
      <c r="C8093" s="0" t="n">
        <v>2</v>
      </c>
      <c r="D8093" s="0" t="n">
        <v>17</v>
      </c>
      <c r="E8093" s="0" t="n">
        <v>4</v>
      </c>
      <c r="F8093" s="0" t="n">
        <v>266281.392</v>
      </c>
      <c r="G8093" s="0" t="n">
        <v>0</v>
      </c>
    </row>
    <row collapsed="false" customFormat="false" customHeight="false" hidden="false" ht="14.05" outlineLevel="0" r="8094">
      <c r="A8094" s="0" t="n">
        <v>24613.111075</v>
      </c>
      <c r="B8094" s="0" t="n">
        <v>30</v>
      </c>
      <c r="C8094" s="0" t="n">
        <v>2</v>
      </c>
      <c r="D8094" s="0" t="n">
        <v>9</v>
      </c>
      <c r="E8094" s="0" t="n">
        <v>5</v>
      </c>
      <c r="F8094" s="0" t="n">
        <v>491678.809727</v>
      </c>
      <c r="G8094" s="0" t="n">
        <v>1</v>
      </c>
    </row>
    <row collapsed="false" customFormat="false" customHeight="false" hidden="false" ht="14.05" outlineLevel="0" r="8095">
      <c r="A8095" s="0" t="n">
        <v>138411.791789</v>
      </c>
      <c r="B8095" s="0" t="n">
        <v>45</v>
      </c>
      <c r="C8095" s="0" t="n">
        <v>4</v>
      </c>
      <c r="D8095" s="0" t="n">
        <v>9</v>
      </c>
      <c r="E8095" s="0" t="n">
        <v>0</v>
      </c>
      <c r="F8095" s="0" t="n">
        <v>31754.677068</v>
      </c>
      <c r="G8095" s="0" t="n">
        <v>1</v>
      </c>
    </row>
    <row collapsed="false" customFormat="false" customHeight="false" hidden="false" ht="14.05" outlineLevel="0" r="8096">
      <c r="A8096" s="0" t="n">
        <v>71536.458937</v>
      </c>
      <c r="B8096" s="0" t="n">
        <v>72</v>
      </c>
      <c r="C8096" s="0" t="n">
        <v>3</v>
      </c>
      <c r="D8096" s="0" t="n">
        <v>15</v>
      </c>
      <c r="E8096" s="0" t="n">
        <v>1</v>
      </c>
      <c r="F8096" s="0" t="n">
        <v>236414.924626</v>
      </c>
      <c r="G8096" s="0" t="n">
        <v>1</v>
      </c>
    </row>
    <row collapsed="false" customFormat="false" customHeight="false" hidden="false" ht="14.05" outlineLevel="0" r="8097">
      <c r="A8097" s="0" t="n">
        <v>141565.851872</v>
      </c>
      <c r="B8097" s="0" t="n">
        <v>64</v>
      </c>
      <c r="C8097" s="0" t="n">
        <v>1</v>
      </c>
      <c r="D8097" s="0" t="n">
        <v>4</v>
      </c>
      <c r="E8097" s="0" t="n">
        <v>5</v>
      </c>
      <c r="F8097" s="0" t="n">
        <v>265660.102391</v>
      </c>
      <c r="G8097" s="0" t="n">
        <v>1</v>
      </c>
    </row>
    <row collapsed="false" customFormat="false" customHeight="false" hidden="false" ht="14.05" outlineLevel="0" r="8098">
      <c r="A8098" s="0" t="n">
        <v>78336.965499</v>
      </c>
      <c r="B8098" s="0" t="n">
        <v>55</v>
      </c>
      <c r="C8098" s="0" t="n">
        <v>0</v>
      </c>
      <c r="D8098" s="0" t="n">
        <v>3</v>
      </c>
      <c r="E8098" s="0" t="n">
        <v>3</v>
      </c>
      <c r="F8098" s="0" t="n">
        <v>422106.225116</v>
      </c>
      <c r="G8098" s="0" t="n">
        <v>0</v>
      </c>
    </row>
    <row collapsed="false" customFormat="false" customHeight="false" hidden="false" ht="14.05" outlineLevel="0" r="8099">
      <c r="A8099" s="0" t="n">
        <v>21011.637284</v>
      </c>
      <c r="B8099" s="0" t="n">
        <v>66</v>
      </c>
      <c r="C8099" s="0" t="n">
        <v>2</v>
      </c>
      <c r="D8099" s="0" t="n">
        <v>12</v>
      </c>
      <c r="E8099" s="0" t="n">
        <v>0</v>
      </c>
      <c r="F8099" s="0" t="n">
        <v>254815.400428</v>
      </c>
      <c r="G8099" s="0" t="n">
        <v>1</v>
      </c>
    </row>
    <row collapsed="false" customFormat="false" customHeight="false" hidden="false" ht="14.05" outlineLevel="0" r="8100">
      <c r="A8100" s="0" t="n">
        <v>98089.381852</v>
      </c>
      <c r="B8100" s="0" t="n">
        <v>32</v>
      </c>
      <c r="C8100" s="0" t="n">
        <v>3</v>
      </c>
      <c r="D8100" s="0" t="n">
        <v>15</v>
      </c>
      <c r="E8100" s="0" t="n">
        <v>6</v>
      </c>
      <c r="F8100" s="0" t="n">
        <v>375275.457983</v>
      </c>
      <c r="G8100" s="0" t="n">
        <v>1</v>
      </c>
    </row>
    <row collapsed="false" customFormat="false" customHeight="false" hidden="false" ht="14.05" outlineLevel="0" r="8101">
      <c r="A8101" s="0" t="n">
        <v>88915.144903</v>
      </c>
      <c r="B8101" s="0" t="n">
        <v>57</v>
      </c>
      <c r="C8101" s="0" t="n">
        <v>1</v>
      </c>
      <c r="D8101" s="0" t="n">
        <v>8</v>
      </c>
      <c r="E8101" s="0" t="n">
        <v>5</v>
      </c>
      <c r="F8101" s="0" t="n">
        <v>77694.648743</v>
      </c>
      <c r="G8101" s="0" t="n">
        <v>0</v>
      </c>
    </row>
    <row collapsed="false" customFormat="false" customHeight="false" hidden="false" ht="14.05" outlineLevel="0" r="8102">
      <c r="A8102" s="0" t="n">
        <v>50665.705602</v>
      </c>
      <c r="B8102" s="0" t="n">
        <v>23</v>
      </c>
      <c r="C8102" s="0" t="n">
        <v>4</v>
      </c>
      <c r="D8102" s="0" t="n">
        <v>1</v>
      </c>
      <c r="E8102" s="0" t="n">
        <v>2</v>
      </c>
      <c r="F8102" s="0" t="n">
        <v>436992.662603</v>
      </c>
      <c r="G8102" s="0" t="n">
        <v>0</v>
      </c>
    </row>
    <row collapsed="false" customFormat="false" customHeight="false" hidden="false" ht="14.05" outlineLevel="0" r="8103">
      <c r="A8103" s="0" t="n">
        <v>27217.616564</v>
      </c>
      <c r="B8103" s="0" t="n">
        <v>23</v>
      </c>
      <c r="C8103" s="0" t="n">
        <v>3</v>
      </c>
      <c r="D8103" s="0" t="n">
        <v>10</v>
      </c>
      <c r="E8103" s="0" t="n">
        <v>3</v>
      </c>
      <c r="F8103" s="0" t="n">
        <v>90035.630361</v>
      </c>
      <c r="G8103" s="0" t="n">
        <v>1</v>
      </c>
    </row>
    <row collapsed="false" customFormat="false" customHeight="false" hidden="false" ht="14.05" outlineLevel="0" r="8104">
      <c r="A8104" s="0" t="n">
        <v>114913.571073</v>
      </c>
      <c r="B8104" s="0" t="n">
        <v>42</v>
      </c>
      <c r="C8104" s="0" t="n">
        <v>4</v>
      </c>
      <c r="D8104" s="0" t="n">
        <v>19</v>
      </c>
      <c r="E8104" s="0" t="n">
        <v>7</v>
      </c>
      <c r="F8104" s="0" t="n">
        <v>469344.401194</v>
      </c>
      <c r="G8104" s="0" t="n">
        <v>0</v>
      </c>
    </row>
    <row collapsed="false" customFormat="false" customHeight="false" hidden="false" ht="14.05" outlineLevel="0" r="8105">
      <c r="A8105" s="0" t="n">
        <v>133262.304641</v>
      </c>
      <c r="B8105" s="0" t="n">
        <v>38</v>
      </c>
      <c r="C8105" s="0" t="n">
        <v>3</v>
      </c>
      <c r="D8105" s="0" t="n">
        <v>7</v>
      </c>
      <c r="E8105" s="0" t="n">
        <v>2</v>
      </c>
      <c r="F8105" s="0" t="n">
        <v>483161.772912</v>
      </c>
      <c r="G8105" s="0" t="n">
        <v>1</v>
      </c>
    </row>
    <row collapsed="false" customFormat="false" customHeight="false" hidden="false" ht="14.05" outlineLevel="0" r="8106">
      <c r="A8106" s="0" t="n">
        <v>138072.920936</v>
      </c>
      <c r="B8106" s="0" t="n">
        <v>27</v>
      </c>
      <c r="C8106" s="0" t="n">
        <v>3</v>
      </c>
      <c r="D8106" s="0" t="n">
        <v>1</v>
      </c>
      <c r="E8106" s="0" t="n">
        <v>3</v>
      </c>
      <c r="F8106" s="0" t="n">
        <v>53738.03922</v>
      </c>
      <c r="G8106" s="0" t="n">
        <v>1</v>
      </c>
    </row>
    <row collapsed="false" customFormat="false" customHeight="false" hidden="false" ht="14.05" outlineLevel="0" r="8107">
      <c r="A8107" s="0" t="n">
        <v>140151.048218</v>
      </c>
      <c r="B8107" s="0" t="n">
        <v>48</v>
      </c>
      <c r="C8107" s="0" t="n">
        <v>2</v>
      </c>
      <c r="D8107" s="0" t="n">
        <v>16</v>
      </c>
      <c r="E8107" s="0" t="n">
        <v>3</v>
      </c>
      <c r="F8107" s="0" t="n">
        <v>195423.119086</v>
      </c>
      <c r="G8107" s="0" t="n">
        <v>1</v>
      </c>
    </row>
    <row collapsed="false" customFormat="false" customHeight="false" hidden="false" ht="14.05" outlineLevel="0" r="8108">
      <c r="A8108" s="0" t="n">
        <v>118632.983073</v>
      </c>
      <c r="B8108" s="0" t="n">
        <v>80</v>
      </c>
      <c r="C8108" s="0" t="n">
        <v>3</v>
      </c>
      <c r="D8108" s="0" t="n">
        <v>8</v>
      </c>
      <c r="E8108" s="0" t="n">
        <v>6</v>
      </c>
      <c r="F8108" s="0" t="n">
        <v>21684.05781</v>
      </c>
      <c r="G8108" s="0" t="n">
        <v>1</v>
      </c>
    </row>
    <row collapsed="false" customFormat="false" customHeight="false" hidden="false" ht="14.05" outlineLevel="0" r="8109">
      <c r="A8109" s="0" t="n">
        <v>109012.836448</v>
      </c>
      <c r="B8109" s="0" t="n">
        <v>37</v>
      </c>
      <c r="C8109" s="0" t="n">
        <v>2</v>
      </c>
      <c r="D8109" s="0" t="n">
        <v>16</v>
      </c>
      <c r="E8109" s="0" t="n">
        <v>6</v>
      </c>
      <c r="F8109" s="0" t="n">
        <v>434786.100565</v>
      </c>
      <c r="G8109" s="0" t="n">
        <v>1</v>
      </c>
    </row>
    <row collapsed="false" customFormat="false" customHeight="false" hidden="false" ht="14.05" outlineLevel="0" r="8110">
      <c r="A8110" s="0" t="n">
        <v>37536.476744</v>
      </c>
      <c r="B8110" s="0" t="n">
        <v>36</v>
      </c>
      <c r="C8110" s="0" t="n">
        <v>0</v>
      </c>
      <c r="D8110" s="0" t="n">
        <v>12</v>
      </c>
      <c r="E8110" s="0" t="n">
        <v>3</v>
      </c>
      <c r="F8110" s="0" t="n">
        <v>88871.685318</v>
      </c>
      <c r="G8110" s="0" t="n">
        <v>1</v>
      </c>
    </row>
    <row collapsed="false" customFormat="false" customHeight="false" hidden="false" ht="14.05" outlineLevel="0" r="8111">
      <c r="A8111" s="0" t="n">
        <v>54016.435958</v>
      </c>
      <c r="B8111" s="0" t="n">
        <v>61</v>
      </c>
      <c r="C8111" s="0" t="n">
        <v>4</v>
      </c>
      <c r="D8111" s="0" t="n">
        <v>14</v>
      </c>
      <c r="E8111" s="0" t="n">
        <v>7</v>
      </c>
      <c r="F8111" s="0" t="n">
        <v>409216.655629</v>
      </c>
      <c r="G8111" s="0" t="n">
        <v>0</v>
      </c>
    </row>
    <row collapsed="false" customFormat="false" customHeight="false" hidden="false" ht="14.05" outlineLevel="0" r="8112">
      <c r="A8112" s="0" t="n">
        <v>46317.606082</v>
      </c>
      <c r="B8112" s="0" t="n">
        <v>44</v>
      </c>
      <c r="C8112" s="0" t="n">
        <v>0</v>
      </c>
      <c r="D8112" s="0" t="n">
        <v>1</v>
      </c>
      <c r="E8112" s="0" t="n">
        <v>7</v>
      </c>
      <c r="F8112" s="0" t="n">
        <v>452916.608542</v>
      </c>
      <c r="G8112" s="0" t="n">
        <v>1</v>
      </c>
    </row>
    <row collapsed="false" customFormat="false" customHeight="false" hidden="false" ht="14.05" outlineLevel="0" r="8113">
      <c r="A8113" s="0" t="n">
        <v>100498.702026</v>
      </c>
      <c r="B8113" s="0" t="n">
        <v>53</v>
      </c>
      <c r="C8113" s="0" t="n">
        <v>1</v>
      </c>
      <c r="D8113" s="0" t="n">
        <v>14</v>
      </c>
      <c r="E8113" s="0" t="n">
        <v>7</v>
      </c>
      <c r="F8113" s="0" t="n">
        <v>107537.369982</v>
      </c>
      <c r="G8113" s="0" t="n">
        <v>0</v>
      </c>
    </row>
    <row collapsed="false" customFormat="false" customHeight="false" hidden="false" ht="14.05" outlineLevel="0" r="8114">
      <c r="A8114" s="0" t="n">
        <v>71304.091292</v>
      </c>
      <c r="B8114" s="0" t="n">
        <v>42</v>
      </c>
      <c r="C8114" s="0" t="n">
        <v>4</v>
      </c>
      <c r="D8114" s="0" t="n">
        <v>9</v>
      </c>
      <c r="E8114" s="0" t="n">
        <v>6</v>
      </c>
      <c r="F8114" s="0" t="n">
        <v>124060.794643</v>
      </c>
      <c r="G8114" s="0" t="n">
        <v>0</v>
      </c>
    </row>
    <row collapsed="false" customFormat="false" customHeight="false" hidden="false" ht="14.05" outlineLevel="0" r="8115">
      <c r="A8115" s="0" t="n">
        <v>66887.495101</v>
      </c>
      <c r="B8115" s="0" t="n">
        <v>76</v>
      </c>
      <c r="C8115" s="0" t="n">
        <v>0</v>
      </c>
      <c r="D8115" s="0" t="n">
        <v>19</v>
      </c>
      <c r="E8115" s="0" t="n">
        <v>0</v>
      </c>
      <c r="F8115" s="0" t="n">
        <v>30942.159905</v>
      </c>
      <c r="G8115" s="0" t="n">
        <v>0</v>
      </c>
    </row>
    <row collapsed="false" customFormat="false" customHeight="false" hidden="false" ht="14.05" outlineLevel="0" r="8116">
      <c r="A8116" s="0" t="n">
        <v>101534.901901</v>
      </c>
      <c r="B8116" s="0" t="n">
        <v>77</v>
      </c>
      <c r="C8116" s="0" t="n">
        <v>4</v>
      </c>
      <c r="D8116" s="0" t="n">
        <v>8</v>
      </c>
      <c r="E8116" s="0" t="n">
        <v>3</v>
      </c>
      <c r="F8116" s="0" t="n">
        <v>282818.325516</v>
      </c>
      <c r="G8116" s="0" t="n">
        <v>1</v>
      </c>
    </row>
    <row collapsed="false" customFormat="false" customHeight="false" hidden="false" ht="14.05" outlineLevel="0" r="8117">
      <c r="A8117" s="0" t="n">
        <v>53703.546019</v>
      </c>
      <c r="B8117" s="0" t="n">
        <v>22</v>
      </c>
      <c r="C8117" s="0" t="n">
        <v>4</v>
      </c>
      <c r="D8117" s="0" t="n">
        <v>8</v>
      </c>
      <c r="E8117" s="0" t="n">
        <v>6</v>
      </c>
      <c r="F8117" s="0" t="n">
        <v>369201.907409</v>
      </c>
      <c r="G8117" s="0" t="n">
        <v>0</v>
      </c>
    </row>
    <row collapsed="false" customFormat="false" customHeight="false" hidden="false" ht="14.05" outlineLevel="0" r="8118">
      <c r="A8118" s="0" t="n">
        <v>99048.73702</v>
      </c>
      <c r="B8118" s="0" t="n">
        <v>47</v>
      </c>
      <c r="C8118" s="0" t="n">
        <v>4</v>
      </c>
      <c r="D8118" s="0" t="n">
        <v>1</v>
      </c>
      <c r="E8118" s="0" t="n">
        <v>7</v>
      </c>
      <c r="F8118" s="0" t="n">
        <v>332482.385457</v>
      </c>
      <c r="G8118" s="0" t="n">
        <v>0</v>
      </c>
    </row>
    <row collapsed="false" customFormat="false" customHeight="false" hidden="false" ht="14.05" outlineLevel="0" r="8119">
      <c r="A8119" s="0" t="n">
        <v>73844.982184</v>
      </c>
      <c r="B8119" s="0" t="n">
        <v>23</v>
      </c>
      <c r="C8119" s="0" t="n">
        <v>2</v>
      </c>
      <c r="D8119" s="0" t="n">
        <v>11</v>
      </c>
      <c r="E8119" s="0" t="n">
        <v>1</v>
      </c>
      <c r="F8119" s="0" t="n">
        <v>198932.123495</v>
      </c>
      <c r="G8119" s="0" t="n">
        <v>0</v>
      </c>
    </row>
    <row collapsed="false" customFormat="false" customHeight="false" hidden="false" ht="14.05" outlineLevel="0" r="8120">
      <c r="A8120" s="0" t="n">
        <v>139227.990299</v>
      </c>
      <c r="B8120" s="0" t="n">
        <v>50</v>
      </c>
      <c r="C8120" s="0" t="n">
        <v>3</v>
      </c>
      <c r="D8120" s="0" t="n">
        <v>4</v>
      </c>
      <c r="E8120" s="0" t="n">
        <v>0</v>
      </c>
      <c r="F8120" s="0" t="n">
        <v>213167.427587</v>
      </c>
      <c r="G8120" s="0" t="n">
        <v>1</v>
      </c>
    </row>
    <row collapsed="false" customFormat="false" customHeight="false" hidden="false" ht="14.05" outlineLevel="0" r="8121">
      <c r="A8121" s="0" t="n">
        <v>126817.755401</v>
      </c>
      <c r="B8121" s="0" t="n">
        <v>42</v>
      </c>
      <c r="C8121" s="0" t="n">
        <v>1</v>
      </c>
      <c r="D8121" s="0" t="n">
        <v>10</v>
      </c>
      <c r="E8121" s="0" t="n">
        <v>5</v>
      </c>
      <c r="F8121" s="0" t="n">
        <v>80574.762476</v>
      </c>
      <c r="G8121" s="0" t="n">
        <v>1</v>
      </c>
    </row>
    <row collapsed="false" customFormat="false" customHeight="false" hidden="false" ht="14.05" outlineLevel="0" r="8122">
      <c r="A8122" s="0" t="n">
        <v>108169.62852</v>
      </c>
      <c r="B8122" s="0" t="n">
        <v>45</v>
      </c>
      <c r="C8122" s="0" t="n">
        <v>0</v>
      </c>
      <c r="D8122" s="0" t="n">
        <v>7</v>
      </c>
      <c r="E8122" s="0" t="n">
        <v>5</v>
      </c>
      <c r="F8122" s="0" t="n">
        <v>56855.582947</v>
      </c>
      <c r="G8122" s="0" t="n">
        <v>0</v>
      </c>
    </row>
    <row collapsed="false" customFormat="false" customHeight="false" hidden="false" ht="14.05" outlineLevel="0" r="8123">
      <c r="A8123" s="0" t="n">
        <v>26152.858929</v>
      </c>
      <c r="B8123" s="0" t="n">
        <v>46</v>
      </c>
      <c r="C8123" s="0" t="n">
        <v>0</v>
      </c>
      <c r="D8123" s="0" t="n">
        <v>11</v>
      </c>
      <c r="E8123" s="0" t="n">
        <v>2</v>
      </c>
      <c r="F8123" s="0" t="n">
        <v>15092.178024</v>
      </c>
      <c r="G8123" s="0" t="n">
        <v>1</v>
      </c>
    </row>
    <row collapsed="false" customFormat="false" customHeight="false" hidden="false" ht="14.05" outlineLevel="0" r="8124">
      <c r="A8124" s="0" t="n">
        <v>60538.06019</v>
      </c>
      <c r="B8124" s="0" t="n">
        <v>38</v>
      </c>
      <c r="C8124" s="0" t="n">
        <v>3</v>
      </c>
      <c r="D8124" s="0" t="n">
        <v>16</v>
      </c>
      <c r="E8124" s="0" t="n">
        <v>8</v>
      </c>
      <c r="F8124" s="0" t="n">
        <v>178643.14295</v>
      </c>
      <c r="G8124" s="0" t="n">
        <v>0</v>
      </c>
    </row>
    <row collapsed="false" customFormat="false" customHeight="false" hidden="false" ht="14.05" outlineLevel="0" r="8125">
      <c r="A8125" s="0" t="n">
        <v>112322.008703</v>
      </c>
      <c r="B8125" s="0" t="n">
        <v>24</v>
      </c>
      <c r="C8125" s="0" t="n">
        <v>1</v>
      </c>
      <c r="D8125" s="0" t="n">
        <v>1</v>
      </c>
      <c r="E8125" s="0" t="n">
        <v>4</v>
      </c>
      <c r="F8125" s="0" t="n">
        <v>13470.093589</v>
      </c>
      <c r="G8125" s="0" t="n">
        <v>1</v>
      </c>
    </row>
    <row collapsed="false" customFormat="false" customHeight="false" hidden="false" ht="14.05" outlineLevel="0" r="8126">
      <c r="A8126" s="0" t="n">
        <v>46414.471513</v>
      </c>
      <c r="B8126" s="0" t="n">
        <v>47</v>
      </c>
      <c r="C8126" s="0" t="n">
        <v>4</v>
      </c>
      <c r="D8126" s="0" t="n">
        <v>1</v>
      </c>
      <c r="E8126" s="0" t="n">
        <v>7</v>
      </c>
      <c r="F8126" s="0" t="n">
        <v>106123.528788</v>
      </c>
      <c r="G8126" s="0" t="n">
        <v>1</v>
      </c>
    </row>
    <row collapsed="false" customFormat="false" customHeight="false" hidden="false" ht="14.05" outlineLevel="0" r="8127">
      <c r="A8127" s="0" t="n">
        <v>50689.129216</v>
      </c>
      <c r="B8127" s="0" t="n">
        <v>30</v>
      </c>
      <c r="C8127" s="0" t="n">
        <v>0</v>
      </c>
      <c r="D8127" s="0" t="n">
        <v>18</v>
      </c>
      <c r="E8127" s="0" t="n">
        <v>8</v>
      </c>
      <c r="F8127" s="0" t="n">
        <v>236629.442513</v>
      </c>
      <c r="G8127" s="0" t="n">
        <v>1</v>
      </c>
    </row>
    <row collapsed="false" customFormat="false" customHeight="false" hidden="false" ht="14.05" outlineLevel="0" r="8128">
      <c r="A8128" s="0" t="n">
        <v>61221.221486</v>
      </c>
      <c r="B8128" s="0" t="n">
        <v>41</v>
      </c>
      <c r="C8128" s="0" t="n">
        <v>2</v>
      </c>
      <c r="D8128" s="0" t="n">
        <v>20</v>
      </c>
      <c r="E8128" s="0" t="n">
        <v>2</v>
      </c>
      <c r="F8128" s="0" t="n">
        <v>417176.815245</v>
      </c>
      <c r="G8128" s="0" t="n">
        <v>1</v>
      </c>
    </row>
    <row collapsed="false" customFormat="false" customHeight="false" hidden="false" ht="14.05" outlineLevel="0" r="8129">
      <c r="A8129" s="0" t="n">
        <v>79472.437211</v>
      </c>
      <c r="B8129" s="0" t="n">
        <v>40</v>
      </c>
      <c r="C8129" s="0" t="n">
        <v>4</v>
      </c>
      <c r="D8129" s="0" t="n">
        <v>11</v>
      </c>
      <c r="E8129" s="0" t="n">
        <v>0</v>
      </c>
      <c r="F8129" s="0" t="n">
        <v>2216.216569</v>
      </c>
      <c r="G8129" s="0" t="n">
        <v>1</v>
      </c>
    </row>
    <row collapsed="false" customFormat="false" customHeight="false" hidden="false" ht="14.05" outlineLevel="0" r="8130">
      <c r="A8130" s="0" t="n">
        <v>20000</v>
      </c>
      <c r="B8130" s="0" t="n">
        <v>24</v>
      </c>
      <c r="C8130" s="0" t="n">
        <v>4</v>
      </c>
      <c r="D8130" s="0" t="n">
        <v>18</v>
      </c>
      <c r="E8130" s="0" t="n">
        <v>4</v>
      </c>
      <c r="F8130" s="0" t="n">
        <v>151217.723583</v>
      </c>
      <c r="G8130" s="0" t="n">
        <v>1</v>
      </c>
    </row>
    <row collapsed="false" customFormat="false" customHeight="false" hidden="false" ht="14.05" outlineLevel="0" r="8131">
      <c r="A8131" s="0" t="n">
        <v>31672.01746</v>
      </c>
      <c r="B8131" s="0" t="n">
        <v>59</v>
      </c>
      <c r="C8131" s="0" t="n">
        <v>2</v>
      </c>
      <c r="D8131" s="0" t="n">
        <v>5</v>
      </c>
      <c r="E8131" s="0" t="n">
        <v>4</v>
      </c>
      <c r="F8131" s="0" t="n">
        <v>174100.411632</v>
      </c>
      <c r="G8131" s="0" t="n">
        <v>1</v>
      </c>
    </row>
    <row collapsed="false" customFormat="false" customHeight="false" hidden="false" ht="14.05" outlineLevel="0" r="8132">
      <c r="A8132" s="0" t="n">
        <v>54424.394686</v>
      </c>
      <c r="B8132" s="0" t="n">
        <v>52</v>
      </c>
      <c r="C8132" s="0" t="n">
        <v>0</v>
      </c>
      <c r="D8132" s="0" t="n">
        <v>13</v>
      </c>
      <c r="E8132" s="0" t="n">
        <v>8</v>
      </c>
      <c r="F8132" s="0" t="n">
        <v>29948.807113</v>
      </c>
      <c r="G8132" s="0" t="n">
        <v>1</v>
      </c>
    </row>
    <row collapsed="false" customFormat="false" customHeight="false" hidden="false" ht="14.05" outlineLevel="0" r="8133">
      <c r="A8133" s="0" t="n">
        <v>34397.841304</v>
      </c>
      <c r="B8133" s="0" t="n">
        <v>38</v>
      </c>
      <c r="C8133" s="0" t="n">
        <v>3</v>
      </c>
      <c r="D8133" s="0" t="n">
        <v>5</v>
      </c>
      <c r="E8133" s="0" t="n">
        <v>2</v>
      </c>
      <c r="F8133" s="0" t="n">
        <v>295191.504277</v>
      </c>
      <c r="G8133" s="0" t="n">
        <v>1</v>
      </c>
    </row>
    <row collapsed="false" customFormat="false" customHeight="false" hidden="false" ht="14.05" outlineLevel="0" r="8134">
      <c r="A8134" s="0" t="n">
        <v>87541.826164</v>
      </c>
      <c r="B8134" s="0" t="n">
        <v>33</v>
      </c>
      <c r="C8134" s="0" t="n">
        <v>2</v>
      </c>
      <c r="D8134" s="0" t="n">
        <v>17</v>
      </c>
      <c r="E8134" s="0" t="n">
        <v>3</v>
      </c>
      <c r="F8134" s="0" t="n">
        <v>100117.312847</v>
      </c>
      <c r="G8134" s="0" t="n">
        <v>0</v>
      </c>
    </row>
    <row collapsed="false" customFormat="false" customHeight="false" hidden="false" ht="14.05" outlineLevel="0" r="8135">
      <c r="A8135" s="0" t="n">
        <v>147790.803328</v>
      </c>
      <c r="B8135" s="0" t="n">
        <v>57</v>
      </c>
      <c r="C8135" s="0" t="n">
        <v>2</v>
      </c>
      <c r="D8135" s="0" t="n">
        <v>3</v>
      </c>
      <c r="E8135" s="0" t="n">
        <v>7</v>
      </c>
      <c r="F8135" s="0" t="n">
        <v>18366.102037</v>
      </c>
      <c r="G8135" s="0" t="n">
        <v>1</v>
      </c>
    </row>
    <row collapsed="false" customFormat="false" customHeight="false" hidden="false" ht="14.05" outlineLevel="0" r="8136">
      <c r="A8136" s="0" t="n">
        <v>129240.563318</v>
      </c>
      <c r="B8136" s="0" t="n">
        <v>27</v>
      </c>
      <c r="C8136" s="0" t="n">
        <v>3</v>
      </c>
      <c r="D8136" s="0" t="n">
        <v>11</v>
      </c>
      <c r="E8136" s="0" t="n">
        <v>1</v>
      </c>
      <c r="F8136" s="0" t="n">
        <v>470071.637719</v>
      </c>
      <c r="G8136" s="0" t="n">
        <v>1</v>
      </c>
    </row>
    <row collapsed="false" customFormat="false" customHeight="false" hidden="false" ht="14.05" outlineLevel="0" r="8137">
      <c r="A8137" s="0" t="n">
        <v>118577.7768</v>
      </c>
      <c r="B8137" s="0" t="n">
        <v>64</v>
      </c>
      <c r="C8137" s="0" t="n">
        <v>2</v>
      </c>
      <c r="D8137" s="0" t="n">
        <v>10</v>
      </c>
      <c r="E8137" s="0" t="n">
        <v>0</v>
      </c>
      <c r="F8137" s="0" t="n">
        <v>32821.865776</v>
      </c>
      <c r="G8137" s="0" t="n">
        <v>1</v>
      </c>
    </row>
    <row collapsed="false" customFormat="false" customHeight="false" hidden="false" ht="14.05" outlineLevel="0" r="8138">
      <c r="A8138" s="0" t="n">
        <v>131528.755502</v>
      </c>
      <c r="B8138" s="0" t="n">
        <v>31</v>
      </c>
      <c r="C8138" s="0" t="n">
        <v>2</v>
      </c>
      <c r="D8138" s="0" t="n">
        <v>3</v>
      </c>
      <c r="E8138" s="0" t="n">
        <v>2</v>
      </c>
      <c r="F8138" s="0" t="n">
        <v>154319.203513</v>
      </c>
      <c r="G8138" s="0" t="n">
        <v>1</v>
      </c>
    </row>
    <row collapsed="false" customFormat="false" customHeight="false" hidden="false" ht="14.05" outlineLevel="0" r="8139">
      <c r="A8139" s="0" t="n">
        <v>102388.13661</v>
      </c>
      <c r="B8139" s="0" t="n">
        <v>55</v>
      </c>
      <c r="C8139" s="0" t="n">
        <v>0</v>
      </c>
      <c r="D8139" s="0" t="n">
        <v>6</v>
      </c>
      <c r="E8139" s="0" t="n">
        <v>5</v>
      </c>
      <c r="F8139" s="0" t="n">
        <v>357177.280896</v>
      </c>
      <c r="G8139" s="0" t="n">
        <v>0</v>
      </c>
    </row>
    <row collapsed="false" customFormat="false" customHeight="false" hidden="false" ht="14.05" outlineLevel="0" r="8140">
      <c r="A8140" s="0" t="n">
        <v>73038.413133</v>
      </c>
      <c r="B8140" s="0" t="n">
        <v>31</v>
      </c>
      <c r="C8140" s="0" t="n">
        <v>4</v>
      </c>
      <c r="D8140" s="0" t="n">
        <v>17</v>
      </c>
      <c r="E8140" s="0" t="n">
        <v>4</v>
      </c>
      <c r="F8140" s="0" t="n">
        <v>318678.358076</v>
      </c>
      <c r="G8140" s="0" t="n">
        <v>0</v>
      </c>
    </row>
    <row collapsed="false" customFormat="false" customHeight="false" hidden="false" ht="14.05" outlineLevel="0" r="8141">
      <c r="A8141" s="0" t="n">
        <v>95807.814519</v>
      </c>
      <c r="B8141" s="0" t="n">
        <v>28</v>
      </c>
      <c r="C8141" s="0" t="n">
        <v>2</v>
      </c>
      <c r="D8141" s="0" t="n">
        <v>17</v>
      </c>
      <c r="E8141" s="0" t="n">
        <v>5</v>
      </c>
      <c r="F8141" s="0" t="n">
        <v>13185.800084</v>
      </c>
      <c r="G8141" s="0" t="n">
        <v>0</v>
      </c>
    </row>
    <row collapsed="false" customFormat="false" customHeight="false" hidden="false" ht="14.05" outlineLevel="0" r="8142">
      <c r="A8142" s="0" t="n">
        <v>56001.207622</v>
      </c>
      <c r="B8142" s="0" t="n">
        <v>49</v>
      </c>
      <c r="C8142" s="0" t="n">
        <v>1</v>
      </c>
      <c r="D8142" s="0" t="n">
        <v>14</v>
      </c>
      <c r="E8142" s="0" t="n">
        <v>8</v>
      </c>
      <c r="F8142" s="0" t="n">
        <v>420604.037781</v>
      </c>
      <c r="G8142" s="0" t="n">
        <v>1</v>
      </c>
    </row>
    <row collapsed="false" customFormat="false" customHeight="false" hidden="false" ht="14.05" outlineLevel="0" r="8143">
      <c r="A8143" s="0" t="n">
        <v>130105.891738</v>
      </c>
      <c r="B8143" s="0" t="n">
        <v>54</v>
      </c>
      <c r="C8143" s="0" t="n">
        <v>2</v>
      </c>
      <c r="D8143" s="0" t="n">
        <v>12</v>
      </c>
      <c r="E8143" s="0" t="n">
        <v>3</v>
      </c>
      <c r="F8143" s="0" t="n">
        <v>68862.181976</v>
      </c>
      <c r="G8143" s="0" t="n">
        <v>1</v>
      </c>
    </row>
    <row collapsed="false" customFormat="false" customHeight="false" hidden="false" ht="14.05" outlineLevel="0" r="8144">
      <c r="A8144" s="0" t="n">
        <v>80163.642063</v>
      </c>
      <c r="B8144" s="0" t="n">
        <v>40</v>
      </c>
      <c r="C8144" s="0" t="n">
        <v>1</v>
      </c>
      <c r="D8144" s="0" t="n">
        <v>16</v>
      </c>
      <c r="E8144" s="0" t="n">
        <v>1</v>
      </c>
      <c r="F8144" s="0" t="n">
        <v>496954.672228</v>
      </c>
      <c r="G8144" s="0" t="n">
        <v>0</v>
      </c>
    </row>
    <row collapsed="false" customFormat="false" customHeight="false" hidden="false" ht="14.05" outlineLevel="0" r="8145">
      <c r="A8145" s="0" t="n">
        <v>45919.714756</v>
      </c>
      <c r="B8145" s="0" t="n">
        <v>72</v>
      </c>
      <c r="C8145" s="0" t="n">
        <v>2</v>
      </c>
      <c r="D8145" s="0" t="n">
        <v>2</v>
      </c>
      <c r="E8145" s="0" t="n">
        <v>1</v>
      </c>
      <c r="F8145" s="0" t="n">
        <v>170325.277822</v>
      </c>
      <c r="G8145" s="0" t="n">
        <v>0</v>
      </c>
    </row>
    <row collapsed="false" customFormat="false" customHeight="false" hidden="false" ht="14.05" outlineLevel="0" r="8146">
      <c r="A8146" s="0" t="n">
        <v>143037.594314</v>
      </c>
      <c r="B8146" s="0" t="n">
        <v>58</v>
      </c>
      <c r="C8146" s="0" t="n">
        <v>4</v>
      </c>
      <c r="D8146" s="0" t="n">
        <v>3</v>
      </c>
      <c r="E8146" s="0" t="n">
        <v>0</v>
      </c>
      <c r="F8146" s="0" t="n">
        <v>181999.561546</v>
      </c>
      <c r="G8146" s="0" t="n">
        <v>1</v>
      </c>
    </row>
    <row collapsed="false" customFormat="false" customHeight="false" hidden="false" ht="14.05" outlineLevel="0" r="8147">
      <c r="A8147" s="0" t="n">
        <v>39220.955851</v>
      </c>
      <c r="B8147" s="0" t="n">
        <v>30</v>
      </c>
      <c r="C8147" s="0" t="n">
        <v>2</v>
      </c>
      <c r="D8147" s="0" t="n">
        <v>10</v>
      </c>
      <c r="E8147" s="0" t="n">
        <v>0</v>
      </c>
      <c r="F8147" s="0" t="n">
        <v>427976.938244</v>
      </c>
      <c r="G8147" s="0" t="n">
        <v>1</v>
      </c>
    </row>
    <row collapsed="false" customFormat="false" customHeight="false" hidden="false" ht="14.05" outlineLevel="0" r="8148">
      <c r="A8148" s="0" t="n">
        <v>29273.242432</v>
      </c>
      <c r="B8148" s="0" t="n">
        <v>44</v>
      </c>
      <c r="C8148" s="0" t="n">
        <v>3</v>
      </c>
      <c r="D8148" s="0" t="n">
        <v>10</v>
      </c>
      <c r="E8148" s="0" t="n">
        <v>4</v>
      </c>
      <c r="F8148" s="0" t="n">
        <v>369814.794379</v>
      </c>
      <c r="G8148" s="0" t="n">
        <v>1</v>
      </c>
    </row>
    <row collapsed="false" customFormat="false" customHeight="false" hidden="false" ht="14.05" outlineLevel="0" r="8149">
      <c r="A8149" s="0" t="n">
        <v>136129.976114</v>
      </c>
      <c r="B8149" s="0" t="n">
        <v>44</v>
      </c>
      <c r="C8149" s="0" t="n">
        <v>0</v>
      </c>
      <c r="D8149" s="0" t="n">
        <v>12</v>
      </c>
      <c r="E8149" s="0" t="n">
        <v>3</v>
      </c>
      <c r="F8149" s="0" t="n">
        <v>56143.319928</v>
      </c>
      <c r="G8149" s="0" t="n">
        <v>1</v>
      </c>
    </row>
    <row collapsed="false" customFormat="false" customHeight="false" hidden="false" ht="14.05" outlineLevel="0" r="8150">
      <c r="A8150" s="0" t="n">
        <v>140401.641965</v>
      </c>
      <c r="B8150" s="0" t="n">
        <v>53</v>
      </c>
      <c r="C8150" s="0" t="n">
        <v>2</v>
      </c>
      <c r="D8150" s="0" t="n">
        <v>5</v>
      </c>
      <c r="E8150" s="0" t="n">
        <v>1</v>
      </c>
      <c r="F8150" s="0" t="n">
        <v>344589.656089</v>
      </c>
      <c r="G8150" s="0" t="n">
        <v>1</v>
      </c>
    </row>
    <row collapsed="false" customFormat="false" customHeight="false" hidden="false" ht="14.05" outlineLevel="0" r="8151">
      <c r="A8151" s="0" t="n">
        <v>67487.869012</v>
      </c>
      <c r="B8151" s="0" t="n">
        <v>36</v>
      </c>
      <c r="C8151" s="0" t="n">
        <v>3</v>
      </c>
      <c r="D8151" s="0" t="n">
        <v>4</v>
      </c>
      <c r="E8151" s="0" t="n">
        <v>3</v>
      </c>
      <c r="F8151" s="0" t="n">
        <v>82663.645174</v>
      </c>
      <c r="G8151" s="0" t="n">
        <v>0</v>
      </c>
    </row>
    <row collapsed="false" customFormat="false" customHeight="false" hidden="false" ht="14.05" outlineLevel="0" r="8152">
      <c r="A8152" s="0" t="n">
        <v>73644.958842</v>
      </c>
      <c r="B8152" s="0" t="n">
        <v>46</v>
      </c>
      <c r="C8152" s="0" t="n">
        <v>4</v>
      </c>
      <c r="D8152" s="0" t="n">
        <v>11</v>
      </c>
      <c r="E8152" s="0" t="n">
        <v>8</v>
      </c>
      <c r="F8152" s="0" t="n">
        <v>357479.69923</v>
      </c>
      <c r="G8152" s="0" t="n">
        <v>1</v>
      </c>
    </row>
    <row collapsed="false" customFormat="false" customHeight="false" hidden="false" ht="14.05" outlineLevel="0" r="8153">
      <c r="A8153" s="0" t="n">
        <v>125983.603715</v>
      </c>
      <c r="B8153" s="0" t="n">
        <v>51</v>
      </c>
      <c r="C8153" s="0" t="n">
        <v>2</v>
      </c>
      <c r="D8153" s="0" t="n">
        <v>20</v>
      </c>
      <c r="E8153" s="0" t="n">
        <v>1</v>
      </c>
      <c r="F8153" s="0" t="n">
        <v>273417.884571</v>
      </c>
      <c r="G8153" s="0" t="n">
        <v>0</v>
      </c>
    </row>
    <row collapsed="false" customFormat="false" customHeight="false" hidden="false" ht="14.05" outlineLevel="0" r="8154">
      <c r="A8154" s="0" t="n">
        <v>26094.621098</v>
      </c>
      <c r="B8154" s="0" t="n">
        <v>35</v>
      </c>
      <c r="C8154" s="0" t="n">
        <v>4</v>
      </c>
      <c r="D8154" s="0" t="n">
        <v>16</v>
      </c>
      <c r="E8154" s="0" t="n">
        <v>6</v>
      </c>
      <c r="F8154" s="0" t="n">
        <v>55922.675279</v>
      </c>
      <c r="G8154" s="0" t="n">
        <v>1</v>
      </c>
    </row>
    <row collapsed="false" customFormat="false" customHeight="false" hidden="false" ht="14.05" outlineLevel="0" r="8155">
      <c r="A8155" s="0" t="n">
        <v>52882.227807</v>
      </c>
      <c r="B8155" s="0" t="n">
        <v>63</v>
      </c>
      <c r="C8155" s="0" t="n">
        <v>1</v>
      </c>
      <c r="D8155" s="0" t="n">
        <v>20</v>
      </c>
      <c r="E8155" s="0" t="n">
        <v>3</v>
      </c>
      <c r="F8155" s="0" t="n">
        <v>270086.653759</v>
      </c>
      <c r="G8155" s="0" t="n">
        <v>0</v>
      </c>
    </row>
    <row collapsed="false" customFormat="false" customHeight="false" hidden="false" ht="14.05" outlineLevel="0" r="8156">
      <c r="A8156" s="0" t="n">
        <v>150000</v>
      </c>
      <c r="B8156" s="0" t="n">
        <v>43</v>
      </c>
      <c r="C8156" s="0" t="n">
        <v>3</v>
      </c>
      <c r="D8156" s="0" t="n">
        <v>8</v>
      </c>
      <c r="E8156" s="0" t="n">
        <v>2</v>
      </c>
      <c r="F8156" s="0" t="n">
        <v>482639.433473</v>
      </c>
      <c r="G8156" s="0" t="n">
        <v>1</v>
      </c>
    </row>
    <row collapsed="false" customFormat="false" customHeight="false" hidden="false" ht="14.05" outlineLevel="0" r="8157">
      <c r="A8157" s="0" t="n">
        <v>106864.274167</v>
      </c>
      <c r="B8157" s="0" t="n">
        <v>76</v>
      </c>
      <c r="C8157" s="0" t="n">
        <v>1</v>
      </c>
      <c r="D8157" s="0" t="n">
        <v>14</v>
      </c>
      <c r="E8157" s="0" t="n">
        <v>0</v>
      </c>
      <c r="F8157" s="0" t="n">
        <v>107268.850728</v>
      </c>
      <c r="G8157" s="0" t="n">
        <v>1</v>
      </c>
    </row>
    <row collapsed="false" customFormat="false" customHeight="false" hidden="false" ht="14.05" outlineLevel="0" r="8158">
      <c r="A8158" s="0" t="n">
        <v>87439.107748</v>
      </c>
      <c r="B8158" s="0" t="n">
        <v>56</v>
      </c>
      <c r="C8158" s="0" t="n">
        <v>4</v>
      </c>
      <c r="D8158" s="0" t="n">
        <v>5</v>
      </c>
      <c r="E8158" s="0" t="n">
        <v>7</v>
      </c>
      <c r="F8158" s="0" t="n">
        <v>418346.576329</v>
      </c>
      <c r="G8158" s="0" t="n">
        <v>0</v>
      </c>
    </row>
    <row collapsed="false" customFormat="false" customHeight="false" hidden="false" ht="14.05" outlineLevel="0" r="8159">
      <c r="A8159" s="0" t="n">
        <v>145421.230099</v>
      </c>
      <c r="B8159" s="0" t="n">
        <v>25</v>
      </c>
      <c r="C8159" s="0" t="n">
        <v>4</v>
      </c>
      <c r="D8159" s="0" t="n">
        <v>20</v>
      </c>
      <c r="E8159" s="0" t="n">
        <v>3</v>
      </c>
      <c r="F8159" s="0" t="n">
        <v>99778.41179</v>
      </c>
      <c r="G8159" s="0" t="n">
        <v>1</v>
      </c>
    </row>
    <row collapsed="false" customFormat="false" customHeight="false" hidden="false" ht="14.05" outlineLevel="0" r="8160">
      <c r="A8160" s="0" t="n">
        <v>57417.927156</v>
      </c>
      <c r="B8160" s="0" t="n">
        <v>39</v>
      </c>
      <c r="C8160" s="0" t="n">
        <v>2</v>
      </c>
      <c r="D8160" s="0" t="n">
        <v>14</v>
      </c>
      <c r="E8160" s="0" t="n">
        <v>8</v>
      </c>
      <c r="F8160" s="0" t="n">
        <v>434365.537682</v>
      </c>
      <c r="G8160" s="0" t="n">
        <v>0</v>
      </c>
    </row>
    <row collapsed="false" customFormat="false" customHeight="false" hidden="false" ht="14.05" outlineLevel="0" r="8161">
      <c r="A8161" s="0" t="n">
        <v>20858.848721</v>
      </c>
      <c r="B8161" s="0" t="n">
        <v>38</v>
      </c>
      <c r="C8161" s="0" t="n">
        <v>0</v>
      </c>
      <c r="D8161" s="0" t="n">
        <v>6</v>
      </c>
      <c r="E8161" s="0" t="n">
        <v>8</v>
      </c>
      <c r="F8161" s="0" t="n">
        <v>101767.914327</v>
      </c>
      <c r="G8161" s="0" t="n">
        <v>1</v>
      </c>
    </row>
    <row collapsed="false" customFormat="false" customHeight="false" hidden="false" ht="14.05" outlineLevel="0" r="8162">
      <c r="A8162" s="0" t="n">
        <v>120550.479134</v>
      </c>
      <c r="B8162" s="0" t="n">
        <v>42</v>
      </c>
      <c r="C8162" s="0" t="n">
        <v>2</v>
      </c>
      <c r="D8162" s="0" t="n">
        <v>1</v>
      </c>
      <c r="E8162" s="0" t="n">
        <v>4</v>
      </c>
      <c r="F8162" s="0" t="n">
        <v>188105.56194</v>
      </c>
      <c r="G8162" s="0" t="n">
        <v>1</v>
      </c>
    </row>
    <row collapsed="false" customFormat="false" customHeight="false" hidden="false" ht="14.05" outlineLevel="0" r="8163">
      <c r="A8163" s="0" t="n">
        <v>39563.698309</v>
      </c>
      <c r="B8163" s="0" t="n">
        <v>80</v>
      </c>
      <c r="C8163" s="0" t="n">
        <v>3</v>
      </c>
      <c r="D8163" s="0" t="n">
        <v>19</v>
      </c>
      <c r="E8163" s="0" t="n">
        <v>8</v>
      </c>
      <c r="F8163" s="0" t="n">
        <v>33651.057979</v>
      </c>
      <c r="G8163" s="0" t="n">
        <v>0</v>
      </c>
    </row>
    <row collapsed="false" customFormat="false" customHeight="false" hidden="false" ht="14.05" outlineLevel="0" r="8164">
      <c r="A8164" s="0" t="n">
        <v>42839.775285</v>
      </c>
      <c r="B8164" s="0" t="n">
        <v>71</v>
      </c>
      <c r="C8164" s="0" t="n">
        <v>1</v>
      </c>
      <c r="D8164" s="0" t="n">
        <v>20</v>
      </c>
      <c r="E8164" s="0" t="n">
        <v>5</v>
      </c>
      <c r="F8164" s="0" t="n">
        <v>199104.370924</v>
      </c>
      <c r="G8164" s="0" t="n">
        <v>0</v>
      </c>
    </row>
    <row collapsed="false" customFormat="false" customHeight="false" hidden="false" ht="14.05" outlineLevel="0" r="8165">
      <c r="A8165" s="0" t="n">
        <v>110188.527153</v>
      </c>
      <c r="B8165" s="0" t="n">
        <v>28</v>
      </c>
      <c r="C8165" s="0" t="n">
        <v>2</v>
      </c>
      <c r="D8165" s="0" t="n">
        <v>11</v>
      </c>
      <c r="E8165" s="0" t="n">
        <v>8</v>
      </c>
      <c r="F8165" s="0" t="n">
        <v>219835.521242</v>
      </c>
      <c r="G8165" s="0" t="n">
        <v>1</v>
      </c>
    </row>
    <row collapsed="false" customFormat="false" customHeight="false" hidden="false" ht="14.05" outlineLevel="0" r="8166">
      <c r="A8166" s="0" t="n">
        <v>76701.766797</v>
      </c>
      <c r="B8166" s="0" t="n">
        <v>68</v>
      </c>
      <c r="C8166" s="0" t="n">
        <v>0</v>
      </c>
      <c r="D8166" s="0" t="n">
        <v>2</v>
      </c>
      <c r="E8166" s="0" t="n">
        <v>4</v>
      </c>
      <c r="F8166" s="0" t="n">
        <v>233970.002346</v>
      </c>
      <c r="G8166" s="0" t="n">
        <v>1</v>
      </c>
    </row>
    <row collapsed="false" customFormat="false" customHeight="false" hidden="false" ht="14.05" outlineLevel="0" r="8167">
      <c r="A8167" s="0" t="n">
        <v>65777.976508</v>
      </c>
      <c r="B8167" s="0" t="n">
        <v>37</v>
      </c>
      <c r="C8167" s="0" t="n">
        <v>1</v>
      </c>
      <c r="D8167" s="0" t="n">
        <v>18</v>
      </c>
      <c r="E8167" s="0" t="n">
        <v>7</v>
      </c>
      <c r="F8167" s="0" t="n">
        <v>400336.374828</v>
      </c>
      <c r="G8167" s="0" t="n">
        <v>0</v>
      </c>
    </row>
    <row collapsed="false" customFormat="false" customHeight="false" hidden="false" ht="14.05" outlineLevel="0" r="8168">
      <c r="A8168" s="0" t="n">
        <v>63757.373855</v>
      </c>
      <c r="B8168" s="0" t="n">
        <v>47</v>
      </c>
      <c r="C8168" s="0" t="n">
        <v>3</v>
      </c>
      <c r="D8168" s="0" t="n">
        <v>18</v>
      </c>
      <c r="E8168" s="0" t="n">
        <v>7</v>
      </c>
      <c r="F8168" s="0" t="n">
        <v>114661.201222</v>
      </c>
      <c r="G8168" s="0" t="n">
        <v>1</v>
      </c>
    </row>
    <row collapsed="false" customFormat="false" customHeight="false" hidden="false" ht="14.05" outlineLevel="0" r="8169">
      <c r="A8169" s="0" t="n">
        <v>62285.90428</v>
      </c>
      <c r="B8169" s="0" t="n">
        <v>60</v>
      </c>
      <c r="C8169" s="0" t="n">
        <v>3</v>
      </c>
      <c r="D8169" s="0" t="n">
        <v>11</v>
      </c>
      <c r="E8169" s="0" t="n">
        <v>5</v>
      </c>
      <c r="F8169" s="0" t="n">
        <v>218785.408531</v>
      </c>
      <c r="G8169" s="0" t="n">
        <v>0</v>
      </c>
    </row>
    <row collapsed="false" customFormat="false" customHeight="false" hidden="false" ht="14.05" outlineLevel="0" r="8170">
      <c r="A8170" s="0" t="n">
        <v>141764.673476</v>
      </c>
      <c r="B8170" s="0" t="n">
        <v>71</v>
      </c>
      <c r="C8170" s="0" t="n">
        <v>4</v>
      </c>
      <c r="D8170" s="0" t="n">
        <v>14</v>
      </c>
      <c r="E8170" s="0" t="n">
        <v>3</v>
      </c>
      <c r="F8170" s="0" t="n">
        <v>131151.973789</v>
      </c>
      <c r="G8170" s="0" t="n">
        <v>1</v>
      </c>
    </row>
    <row collapsed="false" customFormat="false" customHeight="false" hidden="false" ht="14.05" outlineLevel="0" r="8171">
      <c r="A8171" s="0" t="n">
        <v>34714.217774</v>
      </c>
      <c r="B8171" s="0" t="n">
        <v>51</v>
      </c>
      <c r="C8171" s="0" t="n">
        <v>0</v>
      </c>
      <c r="D8171" s="0" t="n">
        <v>19</v>
      </c>
      <c r="E8171" s="0" t="n">
        <v>2</v>
      </c>
      <c r="F8171" s="0" t="n">
        <v>272638.253792</v>
      </c>
      <c r="G8171" s="0" t="n">
        <v>1</v>
      </c>
    </row>
    <row collapsed="false" customFormat="false" customHeight="false" hidden="false" ht="14.05" outlineLevel="0" r="8172">
      <c r="A8172" s="0" t="n">
        <v>70329.357099</v>
      </c>
      <c r="B8172" s="0" t="n">
        <v>40</v>
      </c>
      <c r="C8172" s="0" t="n">
        <v>4</v>
      </c>
      <c r="D8172" s="0" t="n">
        <v>17</v>
      </c>
      <c r="E8172" s="0" t="n">
        <v>7</v>
      </c>
      <c r="F8172" s="0" t="n">
        <v>341577.996154</v>
      </c>
      <c r="G8172" s="0" t="n">
        <v>1</v>
      </c>
    </row>
    <row collapsed="false" customFormat="false" customHeight="false" hidden="false" ht="14.05" outlineLevel="0" r="8173">
      <c r="A8173" s="0" t="n">
        <v>104261.446121</v>
      </c>
      <c r="B8173" s="0" t="n">
        <v>70</v>
      </c>
      <c r="C8173" s="0" t="n">
        <v>1</v>
      </c>
      <c r="D8173" s="0" t="n">
        <v>10</v>
      </c>
      <c r="E8173" s="0" t="n">
        <v>4</v>
      </c>
      <c r="F8173" s="0" t="n">
        <v>123681.53193</v>
      </c>
      <c r="G8173" s="0" t="n">
        <v>1</v>
      </c>
    </row>
    <row collapsed="false" customFormat="false" customHeight="false" hidden="false" ht="14.05" outlineLevel="0" r="8174">
      <c r="A8174" s="0" t="n">
        <v>122052.413368</v>
      </c>
      <c r="B8174" s="0" t="n">
        <v>43</v>
      </c>
      <c r="C8174" s="0" t="n">
        <v>0</v>
      </c>
      <c r="D8174" s="0" t="n">
        <v>7</v>
      </c>
      <c r="E8174" s="0" t="n">
        <v>3</v>
      </c>
      <c r="F8174" s="0" t="n">
        <v>146816.555703</v>
      </c>
      <c r="G8174" s="0" t="n">
        <v>0</v>
      </c>
    </row>
    <row collapsed="false" customFormat="false" customHeight="false" hidden="false" ht="14.05" outlineLevel="0" r="8175">
      <c r="A8175" s="0" t="n">
        <v>55071.312858</v>
      </c>
      <c r="B8175" s="0" t="n">
        <v>32</v>
      </c>
      <c r="C8175" s="0" t="n">
        <v>3</v>
      </c>
      <c r="D8175" s="0" t="n">
        <v>6</v>
      </c>
      <c r="E8175" s="0" t="n">
        <v>2</v>
      </c>
      <c r="F8175" s="0" t="n">
        <v>401372.297095</v>
      </c>
      <c r="G8175" s="0" t="n">
        <v>0</v>
      </c>
    </row>
    <row collapsed="false" customFormat="false" customHeight="false" hidden="false" ht="14.05" outlineLevel="0" r="8176">
      <c r="A8176" s="0" t="n">
        <v>123927.272456</v>
      </c>
      <c r="B8176" s="0" t="n">
        <v>47</v>
      </c>
      <c r="C8176" s="0" t="n">
        <v>3</v>
      </c>
      <c r="D8176" s="0" t="n">
        <v>14</v>
      </c>
      <c r="E8176" s="0" t="n">
        <v>7</v>
      </c>
      <c r="F8176" s="0" t="n">
        <v>68393.017344</v>
      </c>
      <c r="G8176" s="0" t="n">
        <v>0</v>
      </c>
    </row>
    <row collapsed="false" customFormat="false" customHeight="false" hidden="false" ht="14.05" outlineLevel="0" r="8177">
      <c r="A8177" s="0" t="n">
        <v>80274.51206</v>
      </c>
      <c r="B8177" s="0" t="n">
        <v>43</v>
      </c>
      <c r="C8177" s="0" t="n">
        <v>3</v>
      </c>
      <c r="D8177" s="0" t="n">
        <v>6</v>
      </c>
      <c r="E8177" s="0" t="n">
        <v>0</v>
      </c>
      <c r="F8177" s="0" t="n">
        <v>78623.922722</v>
      </c>
      <c r="G8177" s="0" t="n">
        <v>0</v>
      </c>
    </row>
    <row collapsed="false" customFormat="false" customHeight="false" hidden="false" ht="14.05" outlineLevel="0" r="8178">
      <c r="A8178" s="0" t="n">
        <v>70656.696569</v>
      </c>
      <c r="B8178" s="0" t="n">
        <v>64</v>
      </c>
      <c r="C8178" s="0" t="n">
        <v>0</v>
      </c>
      <c r="D8178" s="0" t="n">
        <v>1</v>
      </c>
      <c r="E8178" s="0" t="n">
        <v>7</v>
      </c>
      <c r="F8178" s="0" t="n">
        <v>0</v>
      </c>
      <c r="G8178" s="0" t="n">
        <v>0</v>
      </c>
    </row>
    <row collapsed="false" customFormat="false" customHeight="false" hidden="false" ht="14.05" outlineLevel="0" r="8179">
      <c r="A8179" s="0" t="n">
        <v>97099.268082</v>
      </c>
      <c r="B8179" s="0" t="n">
        <v>78</v>
      </c>
      <c r="C8179" s="0" t="n">
        <v>4</v>
      </c>
      <c r="D8179" s="0" t="n">
        <v>8</v>
      </c>
      <c r="E8179" s="0" t="n">
        <v>2</v>
      </c>
      <c r="F8179" s="0" t="n">
        <v>60262.476655</v>
      </c>
      <c r="G8179" s="0" t="n">
        <v>1</v>
      </c>
    </row>
    <row collapsed="false" customFormat="false" customHeight="false" hidden="false" ht="14.05" outlineLevel="0" r="8180">
      <c r="A8180" s="0" t="n">
        <v>143424.8941</v>
      </c>
      <c r="B8180" s="0" t="n">
        <v>35</v>
      </c>
      <c r="C8180" s="0" t="n">
        <v>0</v>
      </c>
      <c r="D8180" s="0" t="n">
        <v>12</v>
      </c>
      <c r="E8180" s="0" t="n">
        <v>2</v>
      </c>
      <c r="F8180" s="0" t="n">
        <v>236189.083811</v>
      </c>
      <c r="G8180" s="0" t="n">
        <v>1</v>
      </c>
    </row>
    <row collapsed="false" customFormat="false" customHeight="false" hidden="false" ht="14.05" outlineLevel="0" r="8181">
      <c r="A8181" s="0" t="n">
        <v>91704.718157</v>
      </c>
      <c r="B8181" s="0" t="n">
        <v>39</v>
      </c>
      <c r="C8181" s="0" t="n">
        <v>3</v>
      </c>
      <c r="D8181" s="0" t="n">
        <v>15</v>
      </c>
      <c r="E8181" s="0" t="n">
        <v>2</v>
      </c>
      <c r="F8181" s="0" t="n">
        <v>144069.658816</v>
      </c>
      <c r="G8181" s="0" t="n">
        <v>0</v>
      </c>
    </row>
    <row collapsed="false" customFormat="false" customHeight="false" hidden="false" ht="14.05" outlineLevel="0" r="8182">
      <c r="A8182" s="0" t="n">
        <v>128093.895721</v>
      </c>
      <c r="B8182" s="0" t="n">
        <v>33</v>
      </c>
      <c r="C8182" s="0" t="n">
        <v>4</v>
      </c>
      <c r="D8182" s="0" t="n">
        <v>6</v>
      </c>
      <c r="E8182" s="0" t="n">
        <v>4</v>
      </c>
      <c r="F8182" s="0" t="n">
        <v>194405.867678</v>
      </c>
      <c r="G8182" s="0" t="n">
        <v>1</v>
      </c>
    </row>
    <row collapsed="false" customFormat="false" customHeight="false" hidden="false" ht="14.05" outlineLevel="0" r="8183">
      <c r="A8183" s="0" t="n">
        <v>60199.226178</v>
      </c>
      <c r="B8183" s="0" t="n">
        <v>62</v>
      </c>
      <c r="C8183" s="0" t="n">
        <v>0</v>
      </c>
      <c r="D8183" s="0" t="n">
        <v>4</v>
      </c>
      <c r="E8183" s="0" t="n">
        <v>6</v>
      </c>
      <c r="F8183" s="0" t="n">
        <v>190579.159855</v>
      </c>
      <c r="G8183" s="0" t="n">
        <v>0</v>
      </c>
    </row>
    <row collapsed="false" customFormat="false" customHeight="false" hidden="false" ht="14.05" outlineLevel="0" r="8184">
      <c r="A8184" s="0" t="n">
        <v>133110.094207</v>
      </c>
      <c r="B8184" s="0" t="n">
        <v>73</v>
      </c>
      <c r="C8184" s="0" t="n">
        <v>0</v>
      </c>
      <c r="D8184" s="0" t="n">
        <v>20</v>
      </c>
      <c r="E8184" s="0" t="n">
        <v>4</v>
      </c>
      <c r="F8184" s="0" t="n">
        <v>64644.669517</v>
      </c>
      <c r="G8184" s="0" t="n">
        <v>1</v>
      </c>
    </row>
    <row collapsed="false" customFormat="false" customHeight="false" hidden="false" ht="14.05" outlineLevel="0" r="8185">
      <c r="A8185" s="0" t="n">
        <v>51826.477884</v>
      </c>
      <c r="B8185" s="0" t="n">
        <v>52</v>
      </c>
      <c r="C8185" s="0" t="n">
        <v>3</v>
      </c>
      <c r="D8185" s="0" t="n">
        <v>14</v>
      </c>
      <c r="E8185" s="0" t="n">
        <v>6</v>
      </c>
      <c r="F8185" s="0" t="n">
        <v>75801.584237</v>
      </c>
      <c r="G8185" s="0" t="n">
        <v>1</v>
      </c>
    </row>
    <row collapsed="false" customFormat="false" customHeight="false" hidden="false" ht="14.05" outlineLevel="0" r="8186">
      <c r="A8186" s="0" t="n">
        <v>150000</v>
      </c>
      <c r="B8186" s="0" t="n">
        <v>60</v>
      </c>
      <c r="C8186" s="0" t="n">
        <v>4</v>
      </c>
      <c r="D8186" s="0" t="n">
        <v>2</v>
      </c>
      <c r="E8186" s="0" t="n">
        <v>1</v>
      </c>
      <c r="F8186" s="0" t="n">
        <v>256901.634956</v>
      </c>
      <c r="G8186" s="0" t="n">
        <v>1</v>
      </c>
    </row>
    <row collapsed="false" customFormat="false" customHeight="false" hidden="false" ht="14.05" outlineLevel="0" r="8187">
      <c r="A8187" s="0" t="n">
        <v>134086.027532</v>
      </c>
      <c r="B8187" s="0" t="n">
        <v>30</v>
      </c>
      <c r="C8187" s="0" t="n">
        <v>0</v>
      </c>
      <c r="D8187" s="0" t="n">
        <v>14</v>
      </c>
      <c r="E8187" s="0" t="n">
        <v>8</v>
      </c>
      <c r="F8187" s="0" t="n">
        <v>463110.417524</v>
      </c>
      <c r="G8187" s="0" t="n">
        <v>1</v>
      </c>
    </row>
    <row collapsed="false" customFormat="false" customHeight="false" hidden="false" ht="14.05" outlineLevel="0" r="8188">
      <c r="A8188" s="0" t="n">
        <v>41941.499012</v>
      </c>
      <c r="B8188" s="0" t="n">
        <v>44</v>
      </c>
      <c r="C8188" s="0" t="n">
        <v>4</v>
      </c>
      <c r="D8188" s="0" t="n">
        <v>11</v>
      </c>
      <c r="E8188" s="0" t="n">
        <v>7</v>
      </c>
      <c r="F8188" s="0" t="n">
        <v>15070.309799</v>
      </c>
      <c r="G8188" s="0" t="n">
        <v>1</v>
      </c>
    </row>
    <row collapsed="false" customFormat="false" customHeight="false" hidden="false" ht="14.05" outlineLevel="0" r="8189">
      <c r="A8189" s="0" t="n">
        <v>82844.386048</v>
      </c>
      <c r="B8189" s="0" t="n">
        <v>71</v>
      </c>
      <c r="C8189" s="0" t="n">
        <v>4</v>
      </c>
      <c r="D8189" s="0" t="n">
        <v>9</v>
      </c>
      <c r="E8189" s="0" t="n">
        <v>6</v>
      </c>
      <c r="F8189" s="0" t="n">
        <v>378593.058695</v>
      </c>
      <c r="G8189" s="0" t="n">
        <v>1</v>
      </c>
    </row>
    <row collapsed="false" customFormat="false" customHeight="false" hidden="false" ht="14.05" outlineLevel="0" r="8190">
      <c r="A8190" s="0" t="n">
        <v>125446.185865</v>
      </c>
      <c r="B8190" s="0" t="n">
        <v>47</v>
      </c>
      <c r="C8190" s="0" t="n">
        <v>4</v>
      </c>
      <c r="D8190" s="0" t="n">
        <v>15</v>
      </c>
      <c r="E8190" s="0" t="n">
        <v>4</v>
      </c>
      <c r="F8190" s="0" t="n">
        <v>231630.613609</v>
      </c>
      <c r="G8190" s="0" t="n">
        <v>1</v>
      </c>
    </row>
    <row collapsed="false" customFormat="false" customHeight="false" hidden="false" ht="14.05" outlineLevel="0" r="8191">
      <c r="A8191" s="0" t="n">
        <v>140644.387511</v>
      </c>
      <c r="B8191" s="0" t="n">
        <v>42</v>
      </c>
      <c r="C8191" s="0" t="n">
        <v>4</v>
      </c>
      <c r="D8191" s="0" t="n">
        <v>14</v>
      </c>
      <c r="E8191" s="0" t="n">
        <v>7</v>
      </c>
      <c r="F8191" s="0" t="n">
        <v>439657.258328</v>
      </c>
      <c r="G8191" s="0" t="n">
        <v>1</v>
      </c>
    </row>
    <row collapsed="false" customFormat="false" customHeight="false" hidden="false" ht="14.05" outlineLevel="0" r="8192">
      <c r="A8192" s="0" t="n">
        <v>21113.570402</v>
      </c>
      <c r="B8192" s="0" t="n">
        <v>64</v>
      </c>
      <c r="C8192" s="0" t="n">
        <v>1</v>
      </c>
      <c r="D8192" s="0" t="n">
        <v>10</v>
      </c>
      <c r="E8192" s="0" t="n">
        <v>1</v>
      </c>
      <c r="F8192" s="0" t="n">
        <v>473160.387476</v>
      </c>
      <c r="G8192" s="0" t="n">
        <v>0</v>
      </c>
    </row>
    <row collapsed="false" customFormat="false" customHeight="false" hidden="false" ht="14.05" outlineLevel="0" r="8193">
      <c r="A8193" s="0" t="n">
        <v>115099.129823</v>
      </c>
      <c r="B8193" s="0" t="n">
        <v>49</v>
      </c>
      <c r="C8193" s="0" t="n">
        <v>4</v>
      </c>
      <c r="D8193" s="0" t="n">
        <v>18</v>
      </c>
      <c r="E8193" s="0" t="n">
        <v>0</v>
      </c>
      <c r="F8193" s="0" t="n">
        <v>146263.271011</v>
      </c>
      <c r="G8193" s="0" t="n">
        <v>0</v>
      </c>
    </row>
    <row collapsed="false" customFormat="false" customHeight="false" hidden="false" ht="14.05" outlineLevel="0" r="8194">
      <c r="A8194" s="0" t="n">
        <v>137553.887006</v>
      </c>
      <c r="B8194" s="0" t="n">
        <v>69</v>
      </c>
      <c r="C8194" s="0" t="n">
        <v>0</v>
      </c>
      <c r="D8194" s="0" t="n">
        <v>11</v>
      </c>
      <c r="E8194" s="0" t="n">
        <v>2</v>
      </c>
      <c r="F8194" s="0" t="n">
        <v>132988.576845</v>
      </c>
      <c r="G8194" s="0" t="n">
        <v>1</v>
      </c>
    </row>
    <row collapsed="false" customFormat="false" customHeight="false" hidden="false" ht="14.05" outlineLevel="0" r="8195">
      <c r="A8195" s="0" t="n">
        <v>66729.294868</v>
      </c>
      <c r="B8195" s="0" t="n">
        <v>62</v>
      </c>
      <c r="C8195" s="0" t="n">
        <v>3</v>
      </c>
      <c r="D8195" s="0" t="n">
        <v>4</v>
      </c>
      <c r="E8195" s="0" t="n">
        <v>7</v>
      </c>
      <c r="F8195" s="0" t="n">
        <v>29787.495505</v>
      </c>
      <c r="G8195" s="0" t="n">
        <v>0</v>
      </c>
    </row>
    <row collapsed="false" customFormat="false" customHeight="false" hidden="false" ht="14.05" outlineLevel="0" r="8196">
      <c r="A8196" s="0" t="n">
        <v>133264.346425</v>
      </c>
      <c r="B8196" s="0" t="n">
        <v>37</v>
      </c>
      <c r="C8196" s="0" t="n">
        <v>1</v>
      </c>
      <c r="D8196" s="0" t="n">
        <v>9</v>
      </c>
      <c r="E8196" s="0" t="n">
        <v>7</v>
      </c>
      <c r="F8196" s="0" t="n">
        <v>219040.582666</v>
      </c>
      <c r="G8196" s="0" t="n">
        <v>1</v>
      </c>
    </row>
    <row collapsed="false" customFormat="false" customHeight="false" hidden="false" ht="14.05" outlineLevel="0" r="8197">
      <c r="A8197" s="0" t="n">
        <v>57105.708753</v>
      </c>
      <c r="B8197" s="0" t="n">
        <v>76</v>
      </c>
      <c r="C8197" s="0" t="n">
        <v>4</v>
      </c>
      <c r="D8197" s="0" t="n">
        <v>7</v>
      </c>
      <c r="E8197" s="0" t="n">
        <v>8</v>
      </c>
      <c r="F8197" s="0" t="n">
        <v>21493.461051</v>
      </c>
      <c r="G8197" s="0" t="n">
        <v>0</v>
      </c>
    </row>
    <row collapsed="false" customFormat="false" customHeight="false" hidden="false" ht="14.05" outlineLevel="0" r="8198">
      <c r="A8198" s="0" t="n">
        <v>43096.374778</v>
      </c>
      <c r="B8198" s="0" t="n">
        <v>21</v>
      </c>
      <c r="C8198" s="0" t="n">
        <v>1</v>
      </c>
      <c r="D8198" s="0" t="n">
        <v>3</v>
      </c>
      <c r="E8198" s="0" t="n">
        <v>0</v>
      </c>
      <c r="F8198" s="0" t="n">
        <v>500000</v>
      </c>
      <c r="G8198" s="0" t="n">
        <v>1</v>
      </c>
    </row>
    <row collapsed="false" customFormat="false" customHeight="false" hidden="false" ht="14.05" outlineLevel="0" r="8199">
      <c r="A8199" s="0" t="n">
        <v>60848.28782</v>
      </c>
      <c r="B8199" s="0" t="n">
        <v>61</v>
      </c>
      <c r="C8199" s="0" t="n">
        <v>1</v>
      </c>
      <c r="D8199" s="0" t="n">
        <v>19</v>
      </c>
      <c r="E8199" s="0" t="n">
        <v>4</v>
      </c>
      <c r="F8199" s="0" t="n">
        <v>338690.688544</v>
      </c>
      <c r="G8199" s="0" t="n">
        <v>1</v>
      </c>
    </row>
    <row collapsed="false" customFormat="false" customHeight="false" hidden="false" ht="14.05" outlineLevel="0" r="8200">
      <c r="A8200" s="0" t="n">
        <v>66472.965997</v>
      </c>
      <c r="B8200" s="0" t="n">
        <v>31</v>
      </c>
      <c r="C8200" s="0" t="n">
        <v>1</v>
      </c>
      <c r="D8200" s="0" t="n">
        <v>1</v>
      </c>
      <c r="E8200" s="0" t="n">
        <v>7</v>
      </c>
      <c r="F8200" s="0" t="n">
        <v>67590.199428</v>
      </c>
      <c r="G8200" s="0" t="n">
        <v>0</v>
      </c>
    </row>
    <row collapsed="false" customFormat="false" customHeight="false" hidden="false" ht="14.05" outlineLevel="0" r="8201">
      <c r="A8201" s="0" t="n">
        <v>74482.543076</v>
      </c>
      <c r="B8201" s="0" t="n">
        <v>49</v>
      </c>
      <c r="C8201" s="0" t="n">
        <v>2</v>
      </c>
      <c r="D8201" s="0" t="n">
        <v>10</v>
      </c>
      <c r="E8201" s="0" t="n">
        <v>4</v>
      </c>
      <c r="F8201" s="0" t="n">
        <v>468763.930791</v>
      </c>
      <c r="G8201" s="0" t="n">
        <v>0</v>
      </c>
    </row>
    <row collapsed="false" customFormat="false" customHeight="false" hidden="false" ht="14.05" outlineLevel="0" r="8202">
      <c r="A8202" s="0" t="n">
        <v>25991.250948</v>
      </c>
      <c r="B8202" s="0" t="n">
        <v>65</v>
      </c>
      <c r="C8202" s="0" t="n">
        <v>3</v>
      </c>
      <c r="D8202" s="0" t="n">
        <v>13</v>
      </c>
      <c r="E8202" s="0" t="n">
        <v>0</v>
      </c>
      <c r="F8202" s="0" t="n">
        <v>173335.180961</v>
      </c>
      <c r="G8202" s="0" t="n">
        <v>1</v>
      </c>
    </row>
    <row collapsed="false" customFormat="false" customHeight="false" hidden="false" ht="14.05" outlineLevel="0" r="8203">
      <c r="A8203" s="0" t="n">
        <v>83294.485927</v>
      </c>
      <c r="B8203" s="0" t="n">
        <v>70</v>
      </c>
      <c r="C8203" s="0" t="n">
        <v>1</v>
      </c>
      <c r="D8203" s="0" t="n">
        <v>11</v>
      </c>
      <c r="E8203" s="0" t="n">
        <v>1</v>
      </c>
      <c r="F8203" s="0" t="n">
        <v>418621.042782</v>
      </c>
      <c r="G8203" s="0" t="n">
        <v>1</v>
      </c>
    </row>
    <row collapsed="false" customFormat="false" customHeight="false" hidden="false" ht="14.05" outlineLevel="0" r="8204">
      <c r="A8204" s="0" t="n">
        <v>104580.398584</v>
      </c>
      <c r="B8204" s="0" t="n">
        <v>80</v>
      </c>
      <c r="C8204" s="0" t="n">
        <v>3</v>
      </c>
      <c r="D8204" s="0" t="n">
        <v>15</v>
      </c>
      <c r="E8204" s="0" t="n">
        <v>4</v>
      </c>
      <c r="F8204" s="0" t="n">
        <v>124144.269282</v>
      </c>
      <c r="G8204" s="0" t="n">
        <v>1</v>
      </c>
    </row>
    <row collapsed="false" customFormat="false" customHeight="false" hidden="false" ht="14.05" outlineLevel="0" r="8205">
      <c r="A8205" s="0" t="n">
        <v>83210.486583</v>
      </c>
      <c r="B8205" s="0" t="n">
        <v>58</v>
      </c>
      <c r="C8205" s="0" t="n">
        <v>3</v>
      </c>
      <c r="D8205" s="0" t="n">
        <v>3</v>
      </c>
      <c r="E8205" s="0" t="n">
        <v>7</v>
      </c>
      <c r="F8205" s="0" t="n">
        <v>37967.288685</v>
      </c>
      <c r="G8205" s="0" t="n">
        <v>1</v>
      </c>
    </row>
    <row collapsed="false" customFormat="false" customHeight="false" hidden="false" ht="14.05" outlineLevel="0" r="8206">
      <c r="A8206" s="0" t="n">
        <v>77869.434604</v>
      </c>
      <c r="B8206" s="0" t="n">
        <v>70</v>
      </c>
      <c r="C8206" s="0" t="n">
        <v>3</v>
      </c>
      <c r="D8206" s="0" t="n">
        <v>4</v>
      </c>
      <c r="E8206" s="0" t="n">
        <v>5</v>
      </c>
      <c r="F8206" s="0" t="n">
        <v>240303.161551</v>
      </c>
      <c r="G8206" s="0" t="n">
        <v>1</v>
      </c>
    </row>
    <row collapsed="false" customFormat="false" customHeight="false" hidden="false" ht="14.05" outlineLevel="0" r="8207">
      <c r="A8207" s="0" t="n">
        <v>143722.791509</v>
      </c>
      <c r="B8207" s="0" t="n">
        <v>64</v>
      </c>
      <c r="C8207" s="0" t="n">
        <v>0</v>
      </c>
      <c r="D8207" s="0" t="n">
        <v>14</v>
      </c>
      <c r="E8207" s="0" t="n">
        <v>1</v>
      </c>
      <c r="F8207" s="0" t="n">
        <v>469894.16087</v>
      </c>
      <c r="G8207" s="0" t="n">
        <v>1</v>
      </c>
    </row>
    <row collapsed="false" customFormat="false" customHeight="false" hidden="false" ht="14.05" outlineLevel="0" r="8208">
      <c r="A8208" s="0" t="n">
        <v>20406.111183</v>
      </c>
      <c r="B8208" s="0" t="n">
        <v>33</v>
      </c>
      <c r="C8208" s="0" t="n">
        <v>4</v>
      </c>
      <c r="D8208" s="0" t="n">
        <v>18</v>
      </c>
      <c r="E8208" s="0" t="n">
        <v>6</v>
      </c>
      <c r="F8208" s="0" t="n">
        <v>105329.69385</v>
      </c>
      <c r="G8208" s="0" t="n">
        <v>1</v>
      </c>
    </row>
    <row collapsed="false" customFormat="false" customHeight="false" hidden="false" ht="14.05" outlineLevel="0" r="8209">
      <c r="A8209" s="0" t="n">
        <v>26033.39138</v>
      </c>
      <c r="B8209" s="0" t="n">
        <v>52</v>
      </c>
      <c r="C8209" s="0" t="n">
        <v>0</v>
      </c>
      <c r="D8209" s="0" t="n">
        <v>18</v>
      </c>
      <c r="E8209" s="0" t="n">
        <v>3</v>
      </c>
      <c r="F8209" s="0" t="n">
        <v>395141.763705</v>
      </c>
      <c r="G8209" s="0" t="n">
        <v>1</v>
      </c>
    </row>
    <row collapsed="false" customFormat="false" customHeight="false" hidden="false" ht="14.05" outlineLevel="0" r="8210">
      <c r="A8210" s="0" t="n">
        <v>54356.635553</v>
      </c>
      <c r="B8210" s="0" t="n">
        <v>48</v>
      </c>
      <c r="C8210" s="0" t="n">
        <v>2</v>
      </c>
      <c r="D8210" s="0" t="n">
        <v>1</v>
      </c>
      <c r="E8210" s="0" t="n">
        <v>6</v>
      </c>
      <c r="F8210" s="0" t="n">
        <v>94771.696361</v>
      </c>
      <c r="G8210" s="0" t="n">
        <v>1</v>
      </c>
    </row>
    <row collapsed="false" customFormat="false" customHeight="false" hidden="false" ht="14.05" outlineLevel="0" r="8211">
      <c r="A8211" s="0" t="n">
        <v>26999.166281</v>
      </c>
      <c r="B8211" s="0" t="n">
        <v>60</v>
      </c>
      <c r="C8211" s="0" t="n">
        <v>4</v>
      </c>
      <c r="D8211" s="0" t="n">
        <v>15</v>
      </c>
      <c r="E8211" s="0" t="n">
        <v>4</v>
      </c>
      <c r="F8211" s="0" t="n">
        <v>227169.659431</v>
      </c>
      <c r="G8211" s="0" t="n">
        <v>1</v>
      </c>
    </row>
    <row collapsed="false" customFormat="false" customHeight="false" hidden="false" ht="14.05" outlineLevel="0" r="8212">
      <c r="A8212" s="0" t="n">
        <v>131882.693913</v>
      </c>
      <c r="B8212" s="0" t="n">
        <v>64</v>
      </c>
      <c r="C8212" s="0" t="n">
        <v>1</v>
      </c>
      <c r="D8212" s="0" t="n">
        <v>16</v>
      </c>
      <c r="E8212" s="0" t="n">
        <v>3</v>
      </c>
      <c r="F8212" s="0" t="n">
        <v>230055.074766</v>
      </c>
      <c r="G8212" s="0" t="n">
        <v>1</v>
      </c>
    </row>
    <row collapsed="false" customFormat="false" customHeight="false" hidden="false" ht="14.05" outlineLevel="0" r="8213">
      <c r="A8213" s="0" t="n">
        <v>128943.607867</v>
      </c>
      <c r="B8213" s="0" t="n">
        <v>51</v>
      </c>
      <c r="C8213" s="0" t="n">
        <v>0</v>
      </c>
      <c r="D8213" s="0" t="n">
        <v>16</v>
      </c>
      <c r="E8213" s="0" t="n">
        <v>2</v>
      </c>
      <c r="F8213" s="0" t="n">
        <v>437687.09621</v>
      </c>
      <c r="G8213" s="0" t="n">
        <v>1</v>
      </c>
    </row>
    <row collapsed="false" customFormat="false" customHeight="false" hidden="false" ht="14.05" outlineLevel="0" r="8214">
      <c r="A8214" s="0" t="n">
        <v>111186.278631</v>
      </c>
      <c r="B8214" s="0" t="n">
        <v>59</v>
      </c>
      <c r="C8214" s="0" t="n">
        <v>3</v>
      </c>
      <c r="D8214" s="0" t="n">
        <v>19</v>
      </c>
      <c r="E8214" s="0" t="n">
        <v>2</v>
      </c>
      <c r="F8214" s="0" t="n">
        <v>194234.048452</v>
      </c>
      <c r="G8214" s="0" t="n">
        <v>1</v>
      </c>
    </row>
    <row collapsed="false" customFormat="false" customHeight="false" hidden="false" ht="14.05" outlineLevel="0" r="8215">
      <c r="A8215" s="0" t="n">
        <v>71980.384736</v>
      </c>
      <c r="B8215" s="0" t="n">
        <v>20</v>
      </c>
      <c r="C8215" s="0" t="n">
        <v>3</v>
      </c>
      <c r="D8215" s="0" t="n">
        <v>7</v>
      </c>
      <c r="E8215" s="0" t="n">
        <v>0</v>
      </c>
      <c r="F8215" s="0" t="n">
        <v>191176.446959</v>
      </c>
      <c r="G8215" s="0" t="n">
        <v>0</v>
      </c>
    </row>
    <row collapsed="false" customFormat="false" customHeight="false" hidden="false" ht="14.05" outlineLevel="0" r="8216">
      <c r="A8216" s="0" t="n">
        <v>48892.741976</v>
      </c>
      <c r="B8216" s="0" t="n">
        <v>70</v>
      </c>
      <c r="C8216" s="0" t="n">
        <v>4</v>
      </c>
      <c r="D8216" s="0" t="n">
        <v>12</v>
      </c>
      <c r="E8216" s="0" t="n">
        <v>8</v>
      </c>
      <c r="F8216" s="0" t="n">
        <v>173898.720191</v>
      </c>
      <c r="G8216" s="0" t="n">
        <v>0</v>
      </c>
    </row>
    <row collapsed="false" customFormat="false" customHeight="false" hidden="false" ht="14.05" outlineLevel="0" r="8217">
      <c r="A8217" s="0" t="n">
        <v>48668.929539</v>
      </c>
      <c r="B8217" s="0" t="n">
        <v>32</v>
      </c>
      <c r="C8217" s="0" t="n">
        <v>2</v>
      </c>
      <c r="D8217" s="0" t="n">
        <v>16</v>
      </c>
      <c r="E8217" s="0" t="n">
        <v>6</v>
      </c>
      <c r="F8217" s="0" t="n">
        <v>202643.57561</v>
      </c>
      <c r="G8217" s="0" t="n">
        <v>0</v>
      </c>
    </row>
    <row collapsed="false" customFormat="false" customHeight="false" hidden="false" ht="14.05" outlineLevel="0" r="8218">
      <c r="A8218" s="0" t="n">
        <v>106109.961769</v>
      </c>
      <c r="B8218" s="0" t="n">
        <v>28</v>
      </c>
      <c r="C8218" s="0" t="n">
        <v>4</v>
      </c>
      <c r="D8218" s="0" t="n">
        <v>15</v>
      </c>
      <c r="E8218" s="0" t="n">
        <v>3</v>
      </c>
      <c r="F8218" s="0" t="n">
        <v>378367.191535</v>
      </c>
      <c r="G8218" s="0" t="n">
        <v>1</v>
      </c>
    </row>
    <row collapsed="false" customFormat="false" customHeight="false" hidden="false" ht="14.05" outlineLevel="0" r="8219">
      <c r="A8219" s="0" t="n">
        <v>82911.261617</v>
      </c>
      <c r="B8219" s="0" t="n">
        <v>60</v>
      </c>
      <c r="C8219" s="0" t="n">
        <v>3</v>
      </c>
      <c r="D8219" s="0" t="n">
        <v>6</v>
      </c>
      <c r="E8219" s="0" t="n">
        <v>1</v>
      </c>
      <c r="F8219" s="0" t="n">
        <v>453240.76216</v>
      </c>
      <c r="G8219" s="0" t="n">
        <v>1</v>
      </c>
    </row>
    <row collapsed="false" customFormat="false" customHeight="false" hidden="false" ht="14.05" outlineLevel="0" r="8220">
      <c r="A8220" s="0" t="n">
        <v>85809.018685</v>
      </c>
      <c r="B8220" s="0" t="n">
        <v>52</v>
      </c>
      <c r="C8220" s="0" t="n">
        <v>3</v>
      </c>
      <c r="D8220" s="0" t="n">
        <v>11</v>
      </c>
      <c r="E8220" s="0" t="n">
        <v>1</v>
      </c>
      <c r="F8220" s="0" t="n">
        <v>124464.649628</v>
      </c>
      <c r="G8220" s="0" t="n">
        <v>0</v>
      </c>
    </row>
    <row collapsed="false" customFormat="false" customHeight="false" hidden="false" ht="14.05" outlineLevel="0" r="8221">
      <c r="A8221" s="0" t="n">
        <v>50168.10493</v>
      </c>
      <c r="B8221" s="0" t="n">
        <v>24</v>
      </c>
      <c r="C8221" s="0" t="n">
        <v>2</v>
      </c>
      <c r="D8221" s="0" t="n">
        <v>8</v>
      </c>
      <c r="E8221" s="0" t="n">
        <v>4</v>
      </c>
      <c r="F8221" s="0" t="n">
        <v>120725.698234</v>
      </c>
      <c r="G8221" s="0" t="n">
        <v>0</v>
      </c>
    </row>
    <row collapsed="false" customFormat="false" customHeight="false" hidden="false" ht="14.05" outlineLevel="0" r="8222">
      <c r="A8222" s="0" t="n">
        <v>78395.084581</v>
      </c>
      <c r="B8222" s="0" t="n">
        <v>75</v>
      </c>
      <c r="C8222" s="0" t="n">
        <v>3</v>
      </c>
      <c r="D8222" s="0" t="n">
        <v>3</v>
      </c>
      <c r="E8222" s="0" t="n">
        <v>3</v>
      </c>
      <c r="F8222" s="0" t="n">
        <v>443871.558417</v>
      </c>
      <c r="G8222" s="0" t="n">
        <v>1</v>
      </c>
    </row>
    <row collapsed="false" customFormat="false" customHeight="false" hidden="false" ht="14.05" outlineLevel="0" r="8223">
      <c r="A8223" s="0" t="n">
        <v>124991.930139</v>
      </c>
      <c r="B8223" s="0" t="n">
        <v>20</v>
      </c>
      <c r="C8223" s="0" t="n">
        <v>2</v>
      </c>
      <c r="D8223" s="0" t="n">
        <v>4</v>
      </c>
      <c r="E8223" s="0" t="n">
        <v>1</v>
      </c>
      <c r="F8223" s="0" t="n">
        <v>457070.596634</v>
      </c>
      <c r="G8223" s="0" t="n">
        <v>1</v>
      </c>
    </row>
    <row collapsed="false" customFormat="false" customHeight="false" hidden="false" ht="14.05" outlineLevel="0" r="8224">
      <c r="A8224" s="0" t="n">
        <v>123343.393111</v>
      </c>
      <c r="B8224" s="0" t="n">
        <v>75</v>
      </c>
      <c r="C8224" s="0" t="n">
        <v>4</v>
      </c>
      <c r="D8224" s="0" t="n">
        <v>4</v>
      </c>
      <c r="E8224" s="0" t="n">
        <v>2</v>
      </c>
      <c r="F8224" s="0" t="n">
        <v>388254.699443</v>
      </c>
      <c r="G8224" s="0" t="n">
        <v>1</v>
      </c>
    </row>
    <row collapsed="false" customFormat="false" customHeight="false" hidden="false" ht="14.05" outlineLevel="0" r="8225">
      <c r="A8225" s="0" t="n">
        <v>43349.027408</v>
      </c>
      <c r="B8225" s="0" t="n">
        <v>68</v>
      </c>
      <c r="C8225" s="0" t="n">
        <v>3</v>
      </c>
      <c r="D8225" s="0" t="n">
        <v>11</v>
      </c>
      <c r="E8225" s="0" t="n">
        <v>8</v>
      </c>
      <c r="F8225" s="0" t="n">
        <v>332946.831406</v>
      </c>
      <c r="G8225" s="0" t="n">
        <v>0</v>
      </c>
    </row>
    <row collapsed="false" customFormat="false" customHeight="false" hidden="false" ht="14.05" outlineLevel="0" r="8226">
      <c r="A8226" s="0" t="n">
        <v>61281.406302</v>
      </c>
      <c r="B8226" s="0" t="n">
        <v>62</v>
      </c>
      <c r="C8226" s="0" t="n">
        <v>3</v>
      </c>
      <c r="D8226" s="0" t="n">
        <v>14</v>
      </c>
      <c r="E8226" s="0" t="n">
        <v>7</v>
      </c>
      <c r="F8226" s="0" t="n">
        <v>217222.059976</v>
      </c>
      <c r="G8226" s="0" t="n">
        <v>1</v>
      </c>
    </row>
    <row collapsed="false" customFormat="false" customHeight="false" hidden="false" ht="14.05" outlineLevel="0" r="8227">
      <c r="A8227" s="0" t="n">
        <v>107286.305796</v>
      </c>
      <c r="B8227" s="0" t="n">
        <v>26</v>
      </c>
      <c r="C8227" s="0" t="n">
        <v>4</v>
      </c>
      <c r="D8227" s="0" t="n">
        <v>17</v>
      </c>
      <c r="E8227" s="0" t="n">
        <v>5</v>
      </c>
      <c r="F8227" s="0" t="n">
        <v>482709.588155</v>
      </c>
      <c r="G8227" s="0" t="n">
        <v>1</v>
      </c>
    </row>
    <row collapsed="false" customFormat="false" customHeight="false" hidden="false" ht="14.05" outlineLevel="0" r="8228">
      <c r="A8228" s="0" t="n">
        <v>125704.902574</v>
      </c>
      <c r="B8228" s="0" t="n">
        <v>23</v>
      </c>
      <c r="C8228" s="0" t="n">
        <v>4</v>
      </c>
      <c r="D8228" s="0" t="n">
        <v>1</v>
      </c>
      <c r="E8228" s="0" t="n">
        <v>2</v>
      </c>
      <c r="F8228" s="0" t="n">
        <v>1200.02351</v>
      </c>
      <c r="G8228" s="0" t="n">
        <v>1</v>
      </c>
    </row>
    <row collapsed="false" customFormat="false" customHeight="false" hidden="false" ht="14.05" outlineLevel="0" r="8229">
      <c r="A8229" s="0" t="n">
        <v>76116.261992</v>
      </c>
      <c r="B8229" s="0" t="n">
        <v>32</v>
      </c>
      <c r="C8229" s="0" t="n">
        <v>1</v>
      </c>
      <c r="D8229" s="0" t="n">
        <v>6</v>
      </c>
      <c r="E8229" s="0" t="n">
        <v>6</v>
      </c>
      <c r="F8229" s="0" t="n">
        <v>369152.443837</v>
      </c>
      <c r="G8229" s="0" t="n">
        <v>0</v>
      </c>
    </row>
    <row collapsed="false" customFormat="false" customHeight="false" hidden="false" ht="14.05" outlineLevel="0" r="8230">
      <c r="A8230" s="0" t="n">
        <v>20000</v>
      </c>
      <c r="B8230" s="0" t="n">
        <v>59</v>
      </c>
      <c r="C8230" s="0" t="n">
        <v>1</v>
      </c>
      <c r="D8230" s="0" t="n">
        <v>9</v>
      </c>
      <c r="E8230" s="0" t="n">
        <v>0</v>
      </c>
      <c r="F8230" s="0" t="n">
        <v>415434.415682</v>
      </c>
      <c r="G8230" s="0" t="n">
        <v>1</v>
      </c>
    </row>
    <row collapsed="false" customFormat="false" customHeight="false" hidden="false" ht="14.05" outlineLevel="0" r="8231">
      <c r="A8231" s="0" t="n">
        <v>93310.87462</v>
      </c>
      <c r="B8231" s="0" t="n">
        <v>23</v>
      </c>
      <c r="C8231" s="0" t="n">
        <v>4</v>
      </c>
      <c r="D8231" s="0" t="n">
        <v>1</v>
      </c>
      <c r="E8231" s="0" t="n">
        <v>2</v>
      </c>
      <c r="F8231" s="0" t="n">
        <v>475960.239943</v>
      </c>
      <c r="G8231" s="0" t="n">
        <v>0</v>
      </c>
    </row>
    <row collapsed="false" customFormat="false" customHeight="false" hidden="false" ht="14.05" outlineLevel="0" r="8232">
      <c r="A8232" s="0" t="n">
        <v>118264.252926</v>
      </c>
      <c r="B8232" s="0" t="n">
        <v>80</v>
      </c>
      <c r="C8232" s="0" t="n">
        <v>2</v>
      </c>
      <c r="D8232" s="0" t="n">
        <v>6</v>
      </c>
      <c r="E8232" s="0" t="n">
        <v>6</v>
      </c>
      <c r="F8232" s="0" t="n">
        <v>246754.582363</v>
      </c>
      <c r="G8232" s="0" t="n">
        <v>1</v>
      </c>
    </row>
    <row collapsed="false" customFormat="false" customHeight="false" hidden="false" ht="14.05" outlineLevel="0" r="8233">
      <c r="A8233" s="0" t="n">
        <v>58354.795901</v>
      </c>
      <c r="B8233" s="0" t="n">
        <v>20</v>
      </c>
      <c r="C8233" s="0" t="n">
        <v>0</v>
      </c>
      <c r="D8233" s="0" t="n">
        <v>14</v>
      </c>
      <c r="E8233" s="0" t="n">
        <v>8</v>
      </c>
      <c r="F8233" s="0" t="n">
        <v>175740.811719</v>
      </c>
      <c r="G8233" s="0" t="n">
        <v>0</v>
      </c>
    </row>
    <row collapsed="false" customFormat="false" customHeight="false" hidden="false" ht="14.05" outlineLevel="0" r="8234">
      <c r="A8234" s="0" t="n">
        <v>92175.941871</v>
      </c>
      <c r="B8234" s="0" t="n">
        <v>37</v>
      </c>
      <c r="C8234" s="0" t="n">
        <v>1</v>
      </c>
      <c r="D8234" s="0" t="n">
        <v>19</v>
      </c>
      <c r="E8234" s="0" t="n">
        <v>3</v>
      </c>
      <c r="F8234" s="0" t="n">
        <v>488039.05652</v>
      </c>
      <c r="G8234" s="0" t="n">
        <v>0</v>
      </c>
    </row>
    <row collapsed="false" customFormat="false" customHeight="false" hidden="false" ht="14.05" outlineLevel="0" r="8235">
      <c r="A8235" s="0" t="n">
        <v>50244.19778</v>
      </c>
      <c r="B8235" s="0" t="n">
        <v>53</v>
      </c>
      <c r="C8235" s="0" t="n">
        <v>3</v>
      </c>
      <c r="D8235" s="0" t="n">
        <v>4</v>
      </c>
      <c r="E8235" s="0" t="n">
        <v>1</v>
      </c>
      <c r="F8235" s="0" t="n">
        <v>387894.549062</v>
      </c>
      <c r="G8235" s="0" t="n">
        <v>1</v>
      </c>
    </row>
    <row collapsed="false" customFormat="false" customHeight="false" hidden="false" ht="14.05" outlineLevel="0" r="8236">
      <c r="A8236" s="0" t="n">
        <v>44253.395699</v>
      </c>
      <c r="B8236" s="0" t="n">
        <v>62</v>
      </c>
      <c r="C8236" s="0" t="n">
        <v>3</v>
      </c>
      <c r="D8236" s="0" t="n">
        <v>9</v>
      </c>
      <c r="E8236" s="0" t="n">
        <v>6</v>
      </c>
      <c r="F8236" s="0" t="n">
        <v>286707.966231</v>
      </c>
      <c r="G8236" s="0" t="n">
        <v>0</v>
      </c>
    </row>
    <row collapsed="false" customFormat="false" customHeight="false" hidden="false" ht="14.05" outlineLevel="0" r="8237">
      <c r="A8237" s="0" t="n">
        <v>59951.342101</v>
      </c>
      <c r="B8237" s="0" t="n">
        <v>41</v>
      </c>
      <c r="C8237" s="0" t="n">
        <v>0</v>
      </c>
      <c r="D8237" s="0" t="n">
        <v>2</v>
      </c>
      <c r="E8237" s="0" t="n">
        <v>6</v>
      </c>
      <c r="F8237" s="0" t="n">
        <v>69546.77127</v>
      </c>
      <c r="G8237" s="0" t="n">
        <v>1</v>
      </c>
    </row>
    <row collapsed="false" customFormat="false" customHeight="false" hidden="false" ht="14.05" outlineLevel="0" r="8238">
      <c r="A8238" s="0" t="n">
        <v>91879.565853</v>
      </c>
      <c r="B8238" s="0" t="n">
        <v>41</v>
      </c>
      <c r="C8238" s="0" t="n">
        <v>2</v>
      </c>
      <c r="D8238" s="0" t="n">
        <v>8</v>
      </c>
      <c r="E8238" s="0" t="n">
        <v>0</v>
      </c>
      <c r="F8238" s="0" t="n">
        <v>464286.722134</v>
      </c>
      <c r="G8238" s="0" t="n">
        <v>0</v>
      </c>
    </row>
    <row collapsed="false" customFormat="false" customHeight="false" hidden="false" ht="14.05" outlineLevel="0" r="8239">
      <c r="A8239" s="0" t="n">
        <v>25854.616224</v>
      </c>
      <c r="B8239" s="0" t="n">
        <v>80</v>
      </c>
      <c r="C8239" s="0" t="n">
        <v>3</v>
      </c>
      <c r="D8239" s="0" t="n">
        <v>13</v>
      </c>
      <c r="E8239" s="0" t="n">
        <v>5</v>
      </c>
      <c r="F8239" s="0" t="n">
        <v>485311.558118</v>
      </c>
      <c r="G8239" s="0" t="n">
        <v>0</v>
      </c>
    </row>
    <row collapsed="false" customFormat="false" customHeight="false" hidden="false" ht="14.05" outlineLevel="0" r="8240">
      <c r="A8240" s="0" t="n">
        <v>109942.535631</v>
      </c>
      <c r="B8240" s="0" t="n">
        <v>49</v>
      </c>
      <c r="C8240" s="0" t="n">
        <v>2</v>
      </c>
      <c r="D8240" s="0" t="n">
        <v>13</v>
      </c>
      <c r="E8240" s="0" t="n">
        <v>4</v>
      </c>
      <c r="F8240" s="0" t="n">
        <v>364587.523573</v>
      </c>
      <c r="G8240" s="0" t="n">
        <v>0</v>
      </c>
    </row>
    <row collapsed="false" customFormat="false" customHeight="false" hidden="false" ht="14.05" outlineLevel="0" r="8241">
      <c r="A8241" s="0" t="n">
        <v>61423.393551</v>
      </c>
      <c r="B8241" s="0" t="n">
        <v>38</v>
      </c>
      <c r="C8241" s="0" t="n">
        <v>4</v>
      </c>
      <c r="D8241" s="0" t="n">
        <v>15</v>
      </c>
      <c r="E8241" s="0" t="n">
        <v>3</v>
      </c>
      <c r="F8241" s="0" t="n">
        <v>395355.945208</v>
      </c>
      <c r="G8241" s="0" t="n">
        <v>0</v>
      </c>
    </row>
    <row collapsed="false" customFormat="false" customHeight="false" hidden="false" ht="14.05" outlineLevel="0" r="8242">
      <c r="A8242" s="0" t="n">
        <v>69257.248639</v>
      </c>
      <c r="B8242" s="0" t="n">
        <v>37</v>
      </c>
      <c r="C8242" s="0" t="n">
        <v>2</v>
      </c>
      <c r="D8242" s="0" t="n">
        <v>4</v>
      </c>
      <c r="E8242" s="0" t="n">
        <v>5</v>
      </c>
      <c r="F8242" s="0" t="n">
        <v>17162.795906</v>
      </c>
      <c r="G8242" s="0" t="n">
        <v>0</v>
      </c>
    </row>
    <row collapsed="false" customFormat="false" customHeight="false" hidden="false" ht="14.05" outlineLevel="0" r="8243">
      <c r="A8243" s="0" t="n">
        <v>111573.636558</v>
      </c>
      <c r="B8243" s="0" t="n">
        <v>72</v>
      </c>
      <c r="C8243" s="0" t="n">
        <v>4</v>
      </c>
      <c r="D8243" s="0" t="n">
        <v>7</v>
      </c>
      <c r="E8243" s="0" t="n">
        <v>0</v>
      </c>
      <c r="F8243" s="0" t="n">
        <v>344198.675608</v>
      </c>
      <c r="G8243" s="0" t="n">
        <v>1</v>
      </c>
    </row>
    <row collapsed="false" customFormat="false" customHeight="false" hidden="false" ht="14.05" outlineLevel="0" r="8244">
      <c r="A8244" s="0" t="n">
        <v>104885.933727</v>
      </c>
      <c r="B8244" s="0" t="n">
        <v>36</v>
      </c>
      <c r="C8244" s="0" t="n">
        <v>1</v>
      </c>
      <c r="D8244" s="0" t="n">
        <v>6</v>
      </c>
      <c r="E8244" s="0" t="n">
        <v>0</v>
      </c>
      <c r="F8244" s="0" t="n">
        <v>318692.555863</v>
      </c>
      <c r="G8244" s="0" t="n">
        <v>1</v>
      </c>
    </row>
    <row collapsed="false" customFormat="false" customHeight="false" hidden="false" ht="14.05" outlineLevel="0" r="8245">
      <c r="A8245" s="0" t="n">
        <v>125616.006005</v>
      </c>
      <c r="B8245" s="0" t="n">
        <v>60</v>
      </c>
      <c r="C8245" s="0" t="n">
        <v>2</v>
      </c>
      <c r="D8245" s="0" t="n">
        <v>17</v>
      </c>
      <c r="E8245" s="0" t="n">
        <v>1</v>
      </c>
      <c r="F8245" s="0" t="n">
        <v>138150.744098</v>
      </c>
      <c r="G8245" s="0" t="n">
        <v>1</v>
      </c>
    </row>
    <row collapsed="false" customFormat="false" customHeight="false" hidden="false" ht="14.05" outlineLevel="0" r="8246">
      <c r="A8246" s="0" t="n">
        <v>133669.98779</v>
      </c>
      <c r="B8246" s="0" t="n">
        <v>64</v>
      </c>
      <c r="C8246" s="0" t="n">
        <v>4</v>
      </c>
      <c r="D8246" s="0" t="n">
        <v>8</v>
      </c>
      <c r="E8246" s="0" t="n">
        <v>1</v>
      </c>
      <c r="F8246" s="0" t="n">
        <v>440040.264471</v>
      </c>
      <c r="G8246" s="0" t="n">
        <v>1</v>
      </c>
    </row>
    <row collapsed="false" customFormat="false" customHeight="false" hidden="false" ht="14.05" outlineLevel="0" r="8247">
      <c r="A8247" s="0" t="n">
        <v>99163.658556</v>
      </c>
      <c r="B8247" s="0" t="n">
        <v>49</v>
      </c>
      <c r="C8247" s="0" t="n">
        <v>4</v>
      </c>
      <c r="D8247" s="0" t="n">
        <v>15</v>
      </c>
      <c r="E8247" s="0" t="n">
        <v>0</v>
      </c>
      <c r="F8247" s="0" t="n">
        <v>236951.004692</v>
      </c>
      <c r="G8247" s="0" t="n">
        <v>0</v>
      </c>
    </row>
    <row collapsed="false" customFormat="false" customHeight="false" hidden="false" ht="14.05" outlineLevel="0" r="8248">
      <c r="A8248" s="0" t="n">
        <v>20630.1253</v>
      </c>
      <c r="B8248" s="0" t="n">
        <v>36</v>
      </c>
      <c r="C8248" s="0" t="n">
        <v>0</v>
      </c>
      <c r="D8248" s="0" t="n">
        <v>12</v>
      </c>
      <c r="E8248" s="0" t="n">
        <v>3</v>
      </c>
      <c r="F8248" s="0" t="n">
        <v>480050.501338</v>
      </c>
      <c r="G8248" s="0" t="n">
        <v>1</v>
      </c>
    </row>
    <row collapsed="false" customFormat="false" customHeight="false" hidden="false" ht="14.05" outlineLevel="0" r="8249">
      <c r="A8249" s="0" t="n">
        <v>92697.444411</v>
      </c>
      <c r="B8249" s="0" t="n">
        <v>60</v>
      </c>
      <c r="C8249" s="0" t="n">
        <v>1</v>
      </c>
      <c r="D8249" s="0" t="n">
        <v>11</v>
      </c>
      <c r="E8249" s="0" t="n">
        <v>3</v>
      </c>
      <c r="F8249" s="0" t="n">
        <v>456925.947046</v>
      </c>
      <c r="G8249" s="0" t="n">
        <v>1</v>
      </c>
    </row>
    <row collapsed="false" customFormat="false" customHeight="false" hidden="false" ht="14.05" outlineLevel="0" r="8250">
      <c r="A8250" s="0" t="n">
        <v>120234.305061</v>
      </c>
      <c r="B8250" s="0" t="n">
        <v>73</v>
      </c>
      <c r="C8250" s="0" t="n">
        <v>2</v>
      </c>
      <c r="D8250" s="0" t="n">
        <v>9</v>
      </c>
      <c r="E8250" s="0" t="n">
        <v>5</v>
      </c>
      <c r="F8250" s="0" t="n">
        <v>484226.742179</v>
      </c>
      <c r="G8250" s="0" t="n">
        <v>1</v>
      </c>
    </row>
    <row collapsed="false" customFormat="false" customHeight="false" hidden="false" ht="14.05" outlineLevel="0" r="8251">
      <c r="A8251" s="0" t="n">
        <v>111507.813411</v>
      </c>
      <c r="B8251" s="0" t="n">
        <v>41</v>
      </c>
      <c r="C8251" s="0" t="n">
        <v>0</v>
      </c>
      <c r="D8251" s="0" t="n">
        <v>16</v>
      </c>
      <c r="E8251" s="0" t="n">
        <v>7</v>
      </c>
      <c r="F8251" s="0" t="n">
        <v>437581.420333</v>
      </c>
      <c r="G8251" s="0" t="n">
        <v>1</v>
      </c>
    </row>
    <row collapsed="false" customFormat="false" customHeight="false" hidden="false" ht="14.05" outlineLevel="0" r="8252">
      <c r="A8252" s="0" t="n">
        <v>20000</v>
      </c>
      <c r="B8252" s="0" t="n">
        <v>22</v>
      </c>
      <c r="C8252" s="0" t="n">
        <v>3</v>
      </c>
      <c r="D8252" s="0" t="n">
        <v>18</v>
      </c>
      <c r="E8252" s="0" t="n">
        <v>5</v>
      </c>
      <c r="F8252" s="0" t="n">
        <v>367903.118421</v>
      </c>
      <c r="G8252" s="0" t="n">
        <v>1</v>
      </c>
    </row>
    <row collapsed="false" customFormat="false" customHeight="false" hidden="false" ht="14.05" outlineLevel="0" r="8253">
      <c r="A8253" s="0" t="n">
        <v>144771.079897</v>
      </c>
      <c r="B8253" s="0" t="n">
        <v>20</v>
      </c>
      <c r="C8253" s="0" t="n">
        <v>3</v>
      </c>
      <c r="D8253" s="0" t="n">
        <v>3</v>
      </c>
      <c r="E8253" s="0" t="n">
        <v>0</v>
      </c>
      <c r="F8253" s="0" t="n">
        <v>125921.741482</v>
      </c>
      <c r="G8253" s="0" t="n">
        <v>1</v>
      </c>
    </row>
    <row collapsed="false" customFormat="false" customHeight="false" hidden="false" ht="14.05" outlineLevel="0" r="8254">
      <c r="A8254" s="0" t="n">
        <v>70115.63416</v>
      </c>
      <c r="B8254" s="0" t="n">
        <v>30</v>
      </c>
      <c r="C8254" s="0" t="n">
        <v>4</v>
      </c>
      <c r="D8254" s="0" t="n">
        <v>5</v>
      </c>
      <c r="E8254" s="0" t="n">
        <v>3</v>
      </c>
      <c r="F8254" s="0" t="n">
        <v>361035.832759</v>
      </c>
      <c r="G8254" s="0" t="n">
        <v>0</v>
      </c>
    </row>
    <row collapsed="false" customFormat="false" customHeight="false" hidden="false" ht="14.05" outlineLevel="0" r="8255">
      <c r="A8255" s="0" t="n">
        <v>40646.775576</v>
      </c>
      <c r="B8255" s="0" t="n">
        <v>77</v>
      </c>
      <c r="C8255" s="0" t="n">
        <v>4</v>
      </c>
      <c r="D8255" s="0" t="n">
        <v>10</v>
      </c>
      <c r="E8255" s="0" t="n">
        <v>1</v>
      </c>
      <c r="F8255" s="0" t="n">
        <v>128884.63945</v>
      </c>
      <c r="G8255" s="0" t="n">
        <v>0</v>
      </c>
    </row>
    <row collapsed="false" customFormat="false" customHeight="false" hidden="false" ht="14.05" outlineLevel="0" r="8256">
      <c r="A8256" s="0" t="n">
        <v>119932.203553</v>
      </c>
      <c r="B8256" s="0" t="n">
        <v>62</v>
      </c>
      <c r="C8256" s="0" t="n">
        <v>0</v>
      </c>
      <c r="D8256" s="0" t="n">
        <v>19</v>
      </c>
      <c r="E8256" s="0" t="n">
        <v>0</v>
      </c>
      <c r="F8256" s="0" t="n">
        <v>280845.931818</v>
      </c>
      <c r="G8256" s="0" t="n">
        <v>1</v>
      </c>
    </row>
    <row collapsed="false" customFormat="false" customHeight="false" hidden="false" ht="14.05" outlineLevel="0" r="8257">
      <c r="A8257" s="0" t="n">
        <v>103267.14304</v>
      </c>
      <c r="B8257" s="0" t="n">
        <v>74</v>
      </c>
      <c r="C8257" s="0" t="n">
        <v>0</v>
      </c>
      <c r="D8257" s="0" t="n">
        <v>13</v>
      </c>
      <c r="E8257" s="0" t="n">
        <v>0</v>
      </c>
      <c r="F8257" s="0" t="n">
        <v>222140.002207</v>
      </c>
      <c r="G8257" s="0" t="n">
        <v>1</v>
      </c>
    </row>
    <row collapsed="false" customFormat="false" customHeight="false" hidden="false" ht="14.05" outlineLevel="0" r="8258">
      <c r="A8258" s="0" t="n">
        <v>59566.2744</v>
      </c>
      <c r="B8258" s="0" t="n">
        <v>42</v>
      </c>
      <c r="C8258" s="0" t="n">
        <v>0</v>
      </c>
      <c r="D8258" s="0" t="n">
        <v>4</v>
      </c>
      <c r="E8258" s="0" t="n">
        <v>4</v>
      </c>
      <c r="F8258" s="0" t="n">
        <v>19401.761948</v>
      </c>
      <c r="G8258" s="0" t="n">
        <v>1</v>
      </c>
    </row>
    <row collapsed="false" customFormat="false" customHeight="false" hidden="false" ht="14.05" outlineLevel="0" r="8259">
      <c r="A8259" s="0" t="n">
        <v>104384.014914</v>
      </c>
      <c r="B8259" s="0" t="n">
        <v>36</v>
      </c>
      <c r="C8259" s="0" t="n">
        <v>2</v>
      </c>
      <c r="D8259" s="0" t="n">
        <v>8</v>
      </c>
      <c r="E8259" s="0" t="n">
        <v>0</v>
      </c>
      <c r="F8259" s="0" t="n">
        <v>248044.572062</v>
      </c>
      <c r="G8259" s="0" t="n">
        <v>0</v>
      </c>
    </row>
    <row collapsed="false" customFormat="false" customHeight="false" hidden="false" ht="14.05" outlineLevel="0" r="8260">
      <c r="A8260" s="0" t="n">
        <v>38348.143718</v>
      </c>
      <c r="B8260" s="0" t="n">
        <v>69</v>
      </c>
      <c r="C8260" s="0" t="n">
        <v>4</v>
      </c>
      <c r="D8260" s="0" t="n">
        <v>19</v>
      </c>
      <c r="E8260" s="0" t="n">
        <v>1</v>
      </c>
      <c r="F8260" s="0" t="n">
        <v>61147.365303</v>
      </c>
      <c r="G8260" s="0" t="n">
        <v>0</v>
      </c>
    </row>
    <row collapsed="false" customFormat="false" customHeight="false" hidden="false" ht="14.05" outlineLevel="0" r="8261">
      <c r="A8261" s="0" t="n">
        <v>94343.549414</v>
      </c>
      <c r="B8261" s="0" t="n">
        <v>61</v>
      </c>
      <c r="C8261" s="0" t="n">
        <v>0</v>
      </c>
      <c r="D8261" s="0" t="n">
        <v>15</v>
      </c>
      <c r="E8261" s="0" t="n">
        <v>4</v>
      </c>
      <c r="F8261" s="0" t="n">
        <v>478621.958617</v>
      </c>
      <c r="G8261" s="0" t="n">
        <v>0</v>
      </c>
    </row>
    <row collapsed="false" customFormat="false" customHeight="false" hidden="false" ht="14.05" outlineLevel="0" r="8262">
      <c r="A8262" s="0" t="n">
        <v>67686.418478</v>
      </c>
      <c r="B8262" s="0" t="n">
        <v>70</v>
      </c>
      <c r="C8262" s="0" t="n">
        <v>4</v>
      </c>
      <c r="D8262" s="0" t="n">
        <v>4</v>
      </c>
      <c r="E8262" s="0" t="n">
        <v>3</v>
      </c>
      <c r="F8262" s="0" t="n">
        <v>146605.196624</v>
      </c>
      <c r="G8262" s="0" t="n">
        <v>0</v>
      </c>
    </row>
    <row collapsed="false" customFormat="false" customHeight="false" hidden="false" ht="14.05" outlineLevel="0" r="8263">
      <c r="A8263" s="0" t="n">
        <v>87008.740424</v>
      </c>
      <c r="B8263" s="0" t="n">
        <v>47</v>
      </c>
      <c r="C8263" s="0" t="n">
        <v>3</v>
      </c>
      <c r="D8263" s="0" t="n">
        <v>11</v>
      </c>
      <c r="E8263" s="0" t="n">
        <v>6</v>
      </c>
      <c r="F8263" s="0" t="n">
        <v>451791.825102</v>
      </c>
      <c r="G8263" s="0" t="n">
        <v>0</v>
      </c>
    </row>
    <row collapsed="false" customFormat="false" customHeight="false" hidden="false" ht="14.05" outlineLevel="0" r="8264">
      <c r="A8264" s="0" t="n">
        <v>42176.473013</v>
      </c>
      <c r="B8264" s="0" t="n">
        <v>75</v>
      </c>
      <c r="C8264" s="0" t="n">
        <v>0</v>
      </c>
      <c r="D8264" s="0" t="n">
        <v>17</v>
      </c>
      <c r="E8264" s="0" t="n">
        <v>2</v>
      </c>
      <c r="F8264" s="0" t="n">
        <v>187296.306178</v>
      </c>
      <c r="G8264" s="0" t="n">
        <v>0</v>
      </c>
    </row>
    <row collapsed="false" customFormat="false" customHeight="false" hidden="false" ht="14.05" outlineLevel="0" r="8265">
      <c r="A8265" s="0" t="n">
        <v>72840.501529</v>
      </c>
      <c r="B8265" s="0" t="n">
        <v>37</v>
      </c>
      <c r="C8265" s="0" t="n">
        <v>2</v>
      </c>
      <c r="D8265" s="0" t="n">
        <v>13</v>
      </c>
      <c r="E8265" s="0" t="n">
        <v>8</v>
      </c>
      <c r="F8265" s="0" t="n">
        <v>137585.304961</v>
      </c>
      <c r="G8265" s="0" t="n">
        <v>0</v>
      </c>
    </row>
    <row collapsed="false" customFormat="false" customHeight="false" hidden="false" ht="14.05" outlineLevel="0" r="8266">
      <c r="A8266" s="0" t="n">
        <v>85179.421301</v>
      </c>
      <c r="B8266" s="0" t="n">
        <v>58</v>
      </c>
      <c r="C8266" s="0" t="n">
        <v>4</v>
      </c>
      <c r="D8266" s="0" t="n">
        <v>19</v>
      </c>
      <c r="E8266" s="0" t="n">
        <v>5</v>
      </c>
      <c r="F8266" s="0" t="n">
        <v>121815.681442</v>
      </c>
      <c r="G8266" s="0" t="n">
        <v>0</v>
      </c>
    </row>
    <row collapsed="false" customFormat="false" customHeight="false" hidden="false" ht="14.05" outlineLevel="0" r="8267">
      <c r="A8267" s="0" t="n">
        <v>65396.867445</v>
      </c>
      <c r="B8267" s="0" t="n">
        <v>39</v>
      </c>
      <c r="C8267" s="0" t="n">
        <v>0</v>
      </c>
      <c r="D8267" s="0" t="n">
        <v>3</v>
      </c>
      <c r="E8267" s="0" t="n">
        <v>1</v>
      </c>
      <c r="F8267" s="0" t="n">
        <v>100090.074251</v>
      </c>
      <c r="G8267" s="0" t="n">
        <v>1</v>
      </c>
    </row>
    <row collapsed="false" customFormat="false" customHeight="false" hidden="false" ht="14.05" outlineLevel="0" r="8268">
      <c r="A8268" s="0" t="n">
        <v>128623.637626</v>
      </c>
      <c r="B8268" s="0" t="n">
        <v>49</v>
      </c>
      <c r="C8268" s="0" t="n">
        <v>2</v>
      </c>
      <c r="D8268" s="0" t="n">
        <v>4</v>
      </c>
      <c r="E8268" s="0" t="n">
        <v>1</v>
      </c>
      <c r="F8268" s="0" t="n">
        <v>95501.015628</v>
      </c>
      <c r="G8268" s="0" t="n">
        <v>1</v>
      </c>
    </row>
    <row collapsed="false" customFormat="false" customHeight="false" hidden="false" ht="14.05" outlineLevel="0" r="8269">
      <c r="A8269" s="0" t="n">
        <v>132485.618852</v>
      </c>
      <c r="B8269" s="0" t="n">
        <v>71</v>
      </c>
      <c r="C8269" s="0" t="n">
        <v>1</v>
      </c>
      <c r="D8269" s="0" t="n">
        <v>9</v>
      </c>
      <c r="E8269" s="0" t="n">
        <v>3</v>
      </c>
      <c r="F8269" s="0" t="n">
        <v>111682.589384</v>
      </c>
      <c r="G8269" s="0" t="n">
        <v>1</v>
      </c>
    </row>
    <row collapsed="false" customFormat="false" customHeight="false" hidden="false" ht="14.05" outlineLevel="0" r="8270">
      <c r="A8270" s="0" t="n">
        <v>31409.668981</v>
      </c>
      <c r="B8270" s="0" t="n">
        <v>26</v>
      </c>
      <c r="C8270" s="0" t="n">
        <v>2</v>
      </c>
      <c r="D8270" s="0" t="n">
        <v>18</v>
      </c>
      <c r="E8270" s="0" t="n">
        <v>5</v>
      </c>
      <c r="F8270" s="0" t="n">
        <v>480172.450309</v>
      </c>
      <c r="G8270" s="0" t="n">
        <v>1</v>
      </c>
    </row>
    <row collapsed="false" customFormat="false" customHeight="false" hidden="false" ht="14.05" outlineLevel="0" r="8271">
      <c r="A8271" s="0" t="n">
        <v>58522.934808</v>
      </c>
      <c r="B8271" s="0" t="n">
        <v>31</v>
      </c>
      <c r="C8271" s="0" t="n">
        <v>2</v>
      </c>
      <c r="D8271" s="0" t="n">
        <v>10</v>
      </c>
      <c r="E8271" s="0" t="n">
        <v>0</v>
      </c>
      <c r="F8271" s="0" t="n">
        <v>159790.079101</v>
      </c>
      <c r="G8271" s="0" t="n">
        <v>0</v>
      </c>
    </row>
    <row collapsed="false" customFormat="false" customHeight="false" hidden="false" ht="14.05" outlineLevel="0" r="8272">
      <c r="A8272" s="0" t="n">
        <v>85638.463012</v>
      </c>
      <c r="B8272" s="0" t="n">
        <v>72</v>
      </c>
      <c r="C8272" s="0" t="n">
        <v>0</v>
      </c>
      <c r="D8272" s="0" t="n">
        <v>18</v>
      </c>
      <c r="E8272" s="0" t="n">
        <v>5</v>
      </c>
      <c r="F8272" s="0" t="n">
        <v>201971.620512</v>
      </c>
      <c r="G8272" s="0" t="n">
        <v>1</v>
      </c>
    </row>
    <row collapsed="false" customFormat="false" customHeight="false" hidden="false" ht="14.05" outlineLevel="0" r="8273">
      <c r="A8273" s="0" t="n">
        <v>55850.335797</v>
      </c>
      <c r="B8273" s="0" t="n">
        <v>31</v>
      </c>
      <c r="C8273" s="0" t="n">
        <v>4</v>
      </c>
      <c r="D8273" s="0" t="n">
        <v>19</v>
      </c>
      <c r="E8273" s="0" t="n">
        <v>0</v>
      </c>
      <c r="F8273" s="0" t="n">
        <v>24504.087073</v>
      </c>
      <c r="G8273" s="0" t="n">
        <v>0</v>
      </c>
    </row>
    <row collapsed="false" customFormat="false" customHeight="false" hidden="false" ht="14.05" outlineLevel="0" r="8274">
      <c r="A8274" s="0" t="n">
        <v>52319.445753</v>
      </c>
      <c r="B8274" s="0" t="n">
        <v>42</v>
      </c>
      <c r="C8274" s="0" t="n">
        <v>0</v>
      </c>
      <c r="D8274" s="0" t="n">
        <v>18</v>
      </c>
      <c r="E8274" s="0" t="n">
        <v>0</v>
      </c>
      <c r="F8274" s="0" t="n">
        <v>10695.787614</v>
      </c>
      <c r="G8274" s="0" t="n">
        <v>1</v>
      </c>
    </row>
    <row collapsed="false" customFormat="false" customHeight="false" hidden="false" ht="14.05" outlineLevel="0" r="8275">
      <c r="A8275" s="0" t="n">
        <v>93369.01623</v>
      </c>
      <c r="B8275" s="0" t="n">
        <v>49</v>
      </c>
      <c r="C8275" s="0" t="n">
        <v>1</v>
      </c>
      <c r="D8275" s="0" t="n">
        <v>9</v>
      </c>
      <c r="E8275" s="0" t="n">
        <v>8</v>
      </c>
      <c r="F8275" s="0" t="n">
        <v>153417.140506</v>
      </c>
      <c r="G8275" s="0" t="n">
        <v>0</v>
      </c>
    </row>
    <row collapsed="false" customFormat="false" customHeight="false" hidden="false" ht="14.05" outlineLevel="0" r="8276">
      <c r="A8276" s="0" t="n">
        <v>50433.01539</v>
      </c>
      <c r="B8276" s="0" t="n">
        <v>47</v>
      </c>
      <c r="C8276" s="0" t="n">
        <v>1</v>
      </c>
      <c r="D8276" s="0" t="n">
        <v>14</v>
      </c>
      <c r="E8276" s="0" t="n">
        <v>4</v>
      </c>
      <c r="F8276" s="0" t="n">
        <v>357052.737468</v>
      </c>
      <c r="G8276" s="0" t="n">
        <v>1</v>
      </c>
    </row>
    <row collapsed="false" customFormat="false" customHeight="false" hidden="false" ht="14.05" outlineLevel="0" r="8277">
      <c r="A8277" s="0" t="n">
        <v>51316.22617</v>
      </c>
      <c r="B8277" s="0" t="n">
        <v>58</v>
      </c>
      <c r="C8277" s="0" t="n">
        <v>4</v>
      </c>
      <c r="D8277" s="0" t="n">
        <v>17</v>
      </c>
      <c r="E8277" s="0" t="n">
        <v>0</v>
      </c>
      <c r="F8277" s="0" t="n">
        <v>0</v>
      </c>
      <c r="G8277" s="0" t="n">
        <v>0</v>
      </c>
    </row>
    <row collapsed="false" customFormat="false" customHeight="false" hidden="false" ht="14.05" outlineLevel="0" r="8278">
      <c r="A8278" s="0" t="n">
        <v>52062.471471</v>
      </c>
      <c r="B8278" s="0" t="n">
        <v>54</v>
      </c>
      <c r="C8278" s="0" t="n">
        <v>2</v>
      </c>
      <c r="D8278" s="0" t="n">
        <v>13</v>
      </c>
      <c r="E8278" s="0" t="n">
        <v>8</v>
      </c>
      <c r="F8278" s="0" t="n">
        <v>143464.739561</v>
      </c>
      <c r="G8278" s="0" t="n">
        <v>1</v>
      </c>
    </row>
    <row collapsed="false" customFormat="false" customHeight="false" hidden="false" ht="14.05" outlineLevel="0" r="8279">
      <c r="A8279" s="0" t="n">
        <v>92359.194507</v>
      </c>
      <c r="B8279" s="0" t="n">
        <v>60</v>
      </c>
      <c r="C8279" s="0" t="n">
        <v>3</v>
      </c>
      <c r="D8279" s="0" t="n">
        <v>5</v>
      </c>
      <c r="E8279" s="0" t="n">
        <v>8</v>
      </c>
      <c r="F8279" s="0" t="n">
        <v>307898.965715</v>
      </c>
      <c r="G8279" s="0" t="n">
        <v>0</v>
      </c>
    </row>
    <row collapsed="false" customFormat="false" customHeight="false" hidden="false" ht="14.05" outlineLevel="0" r="8280">
      <c r="A8280" s="0" t="n">
        <v>149050.084538</v>
      </c>
      <c r="B8280" s="0" t="n">
        <v>41</v>
      </c>
      <c r="C8280" s="0" t="n">
        <v>0</v>
      </c>
      <c r="D8280" s="0" t="n">
        <v>13</v>
      </c>
      <c r="E8280" s="0" t="n">
        <v>4</v>
      </c>
      <c r="F8280" s="0" t="n">
        <v>271150.488692</v>
      </c>
      <c r="G8280" s="0" t="n">
        <v>1</v>
      </c>
    </row>
    <row collapsed="false" customFormat="false" customHeight="false" hidden="false" ht="14.05" outlineLevel="0" r="8281">
      <c r="A8281" s="0" t="n">
        <v>107010.093222</v>
      </c>
      <c r="B8281" s="0" t="n">
        <v>79</v>
      </c>
      <c r="C8281" s="0" t="n">
        <v>4</v>
      </c>
      <c r="D8281" s="0" t="n">
        <v>11</v>
      </c>
      <c r="E8281" s="0" t="n">
        <v>5</v>
      </c>
      <c r="F8281" s="0" t="n">
        <v>120265.148925</v>
      </c>
      <c r="G8281" s="0" t="n">
        <v>1</v>
      </c>
    </row>
    <row collapsed="false" customFormat="false" customHeight="false" hidden="false" ht="14.05" outlineLevel="0" r="8282">
      <c r="A8282" s="0" t="n">
        <v>78691.189903</v>
      </c>
      <c r="B8282" s="0" t="n">
        <v>68</v>
      </c>
      <c r="C8282" s="0" t="n">
        <v>1</v>
      </c>
      <c r="D8282" s="0" t="n">
        <v>8</v>
      </c>
      <c r="E8282" s="0" t="n">
        <v>0</v>
      </c>
      <c r="F8282" s="0" t="n">
        <v>454887.927536</v>
      </c>
      <c r="G8282" s="0" t="n">
        <v>1</v>
      </c>
    </row>
    <row collapsed="false" customFormat="false" customHeight="false" hidden="false" ht="14.05" outlineLevel="0" r="8283">
      <c r="A8283" s="0" t="n">
        <v>63442.885502</v>
      </c>
      <c r="B8283" s="0" t="n">
        <v>22</v>
      </c>
      <c r="C8283" s="0" t="n">
        <v>1</v>
      </c>
      <c r="D8283" s="0" t="n">
        <v>10</v>
      </c>
      <c r="E8283" s="0" t="n">
        <v>0</v>
      </c>
      <c r="F8283" s="0" t="n">
        <v>370777.750362</v>
      </c>
      <c r="G8283" s="0" t="n">
        <v>0</v>
      </c>
    </row>
    <row collapsed="false" customFormat="false" customHeight="false" hidden="false" ht="14.05" outlineLevel="0" r="8284">
      <c r="A8284" s="0" t="n">
        <v>39455.13237</v>
      </c>
      <c r="B8284" s="0" t="n">
        <v>60</v>
      </c>
      <c r="C8284" s="0" t="n">
        <v>3</v>
      </c>
      <c r="D8284" s="0" t="n">
        <v>17</v>
      </c>
      <c r="E8284" s="0" t="n">
        <v>8</v>
      </c>
      <c r="F8284" s="0" t="n">
        <v>376652.583312</v>
      </c>
      <c r="G8284" s="0" t="n">
        <v>1</v>
      </c>
    </row>
    <row collapsed="false" customFormat="false" customHeight="false" hidden="false" ht="14.05" outlineLevel="0" r="8285">
      <c r="A8285" s="0" t="n">
        <v>45565.310413</v>
      </c>
      <c r="B8285" s="0" t="n">
        <v>25</v>
      </c>
      <c r="C8285" s="0" t="n">
        <v>3</v>
      </c>
      <c r="D8285" s="0" t="n">
        <v>18</v>
      </c>
      <c r="E8285" s="0" t="n">
        <v>8</v>
      </c>
      <c r="F8285" s="0" t="n">
        <v>329728.165038</v>
      </c>
      <c r="G8285" s="0" t="n">
        <v>1</v>
      </c>
    </row>
    <row collapsed="false" customFormat="false" customHeight="false" hidden="false" ht="14.05" outlineLevel="0" r="8286">
      <c r="A8286" s="0" t="n">
        <v>39532.410578</v>
      </c>
      <c r="B8286" s="0" t="n">
        <v>28</v>
      </c>
      <c r="C8286" s="0" t="n">
        <v>1</v>
      </c>
      <c r="D8286" s="0" t="n">
        <v>2</v>
      </c>
      <c r="E8286" s="0" t="n">
        <v>5</v>
      </c>
      <c r="F8286" s="0" t="n">
        <v>53939.087747</v>
      </c>
      <c r="G8286" s="0" t="n">
        <v>1</v>
      </c>
    </row>
    <row collapsed="false" customFormat="false" customHeight="false" hidden="false" ht="14.05" outlineLevel="0" r="8287">
      <c r="A8287" s="0" t="n">
        <v>103774.75447</v>
      </c>
      <c r="B8287" s="0" t="n">
        <v>39</v>
      </c>
      <c r="C8287" s="0" t="n">
        <v>3</v>
      </c>
      <c r="D8287" s="0" t="n">
        <v>5</v>
      </c>
      <c r="E8287" s="0" t="n">
        <v>4</v>
      </c>
      <c r="F8287" s="0" t="n">
        <v>214899.706511</v>
      </c>
      <c r="G8287" s="0" t="n">
        <v>0</v>
      </c>
    </row>
    <row collapsed="false" customFormat="false" customHeight="false" hidden="false" ht="14.05" outlineLevel="0" r="8288">
      <c r="A8288" s="0" t="n">
        <v>103609.269547</v>
      </c>
      <c r="B8288" s="0" t="n">
        <v>44</v>
      </c>
      <c r="C8288" s="0" t="n">
        <v>4</v>
      </c>
      <c r="D8288" s="0" t="n">
        <v>13</v>
      </c>
      <c r="E8288" s="0" t="n">
        <v>4</v>
      </c>
      <c r="F8288" s="0" t="n">
        <v>286234.139098</v>
      </c>
      <c r="G8288" s="0" t="n">
        <v>0</v>
      </c>
    </row>
    <row collapsed="false" customFormat="false" customHeight="false" hidden="false" ht="14.05" outlineLevel="0" r="8289">
      <c r="A8289" s="0" t="n">
        <v>95137.610191</v>
      </c>
      <c r="B8289" s="0" t="n">
        <v>69</v>
      </c>
      <c r="C8289" s="0" t="n">
        <v>0</v>
      </c>
      <c r="D8289" s="0" t="n">
        <v>20</v>
      </c>
      <c r="E8289" s="0" t="n">
        <v>3</v>
      </c>
      <c r="F8289" s="0" t="n">
        <v>98412.783716</v>
      </c>
      <c r="G8289" s="0" t="n">
        <v>1</v>
      </c>
    </row>
    <row collapsed="false" customFormat="false" customHeight="false" hidden="false" ht="14.05" outlineLevel="0" r="8290">
      <c r="A8290" s="0" t="n">
        <v>134194.583688</v>
      </c>
      <c r="B8290" s="0" t="n">
        <v>49</v>
      </c>
      <c r="C8290" s="0" t="n">
        <v>2</v>
      </c>
      <c r="D8290" s="0" t="n">
        <v>19</v>
      </c>
      <c r="E8290" s="0" t="n">
        <v>2</v>
      </c>
      <c r="F8290" s="0" t="n">
        <v>231958.039204</v>
      </c>
      <c r="G8290" s="0" t="n">
        <v>1</v>
      </c>
    </row>
    <row collapsed="false" customFormat="false" customHeight="false" hidden="false" ht="14.05" outlineLevel="0" r="8291">
      <c r="A8291" s="0" t="n">
        <v>28569.62775</v>
      </c>
      <c r="B8291" s="0" t="n">
        <v>69</v>
      </c>
      <c r="C8291" s="0" t="n">
        <v>0</v>
      </c>
      <c r="D8291" s="0" t="n">
        <v>8</v>
      </c>
      <c r="E8291" s="0" t="n">
        <v>7</v>
      </c>
      <c r="F8291" s="0" t="n">
        <v>118185.047786</v>
      </c>
      <c r="G8291" s="0" t="n">
        <v>1</v>
      </c>
    </row>
    <row collapsed="false" customFormat="false" customHeight="false" hidden="false" ht="14.05" outlineLevel="0" r="8292">
      <c r="A8292" s="0" t="n">
        <v>69776.488514</v>
      </c>
      <c r="B8292" s="0" t="n">
        <v>59</v>
      </c>
      <c r="C8292" s="0" t="n">
        <v>3</v>
      </c>
      <c r="D8292" s="0" t="n">
        <v>5</v>
      </c>
      <c r="E8292" s="0" t="n">
        <v>5</v>
      </c>
      <c r="F8292" s="0" t="n">
        <v>489075.231377</v>
      </c>
      <c r="G8292" s="0" t="n">
        <v>1</v>
      </c>
    </row>
    <row collapsed="false" customFormat="false" customHeight="false" hidden="false" ht="14.05" outlineLevel="0" r="8293">
      <c r="A8293" s="0" t="n">
        <v>38511.595005</v>
      </c>
      <c r="B8293" s="0" t="n">
        <v>40</v>
      </c>
      <c r="C8293" s="0" t="n">
        <v>3</v>
      </c>
      <c r="D8293" s="0" t="n">
        <v>11</v>
      </c>
      <c r="E8293" s="0" t="n">
        <v>3</v>
      </c>
      <c r="F8293" s="0" t="n">
        <v>481271.671889</v>
      </c>
      <c r="G8293" s="0" t="n">
        <v>1</v>
      </c>
    </row>
    <row collapsed="false" customFormat="false" customHeight="false" hidden="false" ht="14.05" outlineLevel="0" r="8294">
      <c r="A8294" s="0" t="n">
        <v>126463.259044</v>
      </c>
      <c r="B8294" s="0" t="n">
        <v>63</v>
      </c>
      <c r="C8294" s="0" t="n">
        <v>3</v>
      </c>
      <c r="D8294" s="0" t="n">
        <v>4</v>
      </c>
      <c r="E8294" s="0" t="n">
        <v>8</v>
      </c>
      <c r="F8294" s="0" t="n">
        <v>39707.225991</v>
      </c>
      <c r="G8294" s="0" t="n">
        <v>1</v>
      </c>
    </row>
    <row collapsed="false" customFormat="false" customHeight="false" hidden="false" ht="14.05" outlineLevel="0" r="8295">
      <c r="A8295" s="0" t="n">
        <v>88238.860107</v>
      </c>
      <c r="B8295" s="0" t="n">
        <v>30</v>
      </c>
      <c r="C8295" s="0" t="n">
        <v>0</v>
      </c>
      <c r="D8295" s="0" t="n">
        <v>3</v>
      </c>
      <c r="E8295" s="0" t="n">
        <v>7</v>
      </c>
      <c r="F8295" s="0" t="n">
        <v>77056.188363</v>
      </c>
      <c r="G8295" s="0" t="n">
        <v>0</v>
      </c>
    </row>
    <row collapsed="false" customFormat="false" customHeight="false" hidden="false" ht="14.05" outlineLevel="0" r="8296">
      <c r="A8296" s="0" t="n">
        <v>150000</v>
      </c>
      <c r="B8296" s="0" t="n">
        <v>54</v>
      </c>
      <c r="C8296" s="0" t="n">
        <v>0</v>
      </c>
      <c r="D8296" s="0" t="n">
        <v>19</v>
      </c>
      <c r="E8296" s="0" t="n">
        <v>2</v>
      </c>
      <c r="F8296" s="0" t="n">
        <v>24467.928301</v>
      </c>
      <c r="G8296" s="0" t="n">
        <v>1</v>
      </c>
    </row>
    <row collapsed="false" customFormat="false" customHeight="false" hidden="false" ht="14.05" outlineLevel="0" r="8297">
      <c r="A8297" s="0" t="n">
        <v>82108.995151</v>
      </c>
      <c r="B8297" s="0" t="n">
        <v>55</v>
      </c>
      <c r="C8297" s="0" t="n">
        <v>4</v>
      </c>
      <c r="D8297" s="0" t="n">
        <v>2</v>
      </c>
      <c r="E8297" s="0" t="n">
        <v>4</v>
      </c>
      <c r="F8297" s="0" t="n">
        <v>472494.480865</v>
      </c>
      <c r="G8297" s="0" t="n">
        <v>0</v>
      </c>
    </row>
    <row collapsed="false" customFormat="false" customHeight="false" hidden="false" ht="14.05" outlineLevel="0" r="8298">
      <c r="A8298" s="0" t="n">
        <v>44833.170661</v>
      </c>
      <c r="B8298" s="0" t="n">
        <v>72</v>
      </c>
      <c r="C8298" s="0" t="n">
        <v>4</v>
      </c>
      <c r="D8298" s="0" t="n">
        <v>16</v>
      </c>
      <c r="E8298" s="0" t="n">
        <v>0</v>
      </c>
      <c r="F8298" s="0" t="n">
        <v>400054.919881</v>
      </c>
      <c r="G8298" s="0" t="n">
        <v>0</v>
      </c>
    </row>
    <row collapsed="false" customFormat="false" customHeight="false" hidden="false" ht="14.05" outlineLevel="0" r="8299">
      <c r="A8299" s="0" t="n">
        <v>61587.241861</v>
      </c>
      <c r="B8299" s="0" t="n">
        <v>39</v>
      </c>
      <c r="C8299" s="0" t="n">
        <v>1</v>
      </c>
      <c r="D8299" s="0" t="n">
        <v>4</v>
      </c>
      <c r="E8299" s="0" t="n">
        <v>3</v>
      </c>
      <c r="F8299" s="0" t="n">
        <v>154315.39834</v>
      </c>
      <c r="G8299" s="0" t="n">
        <v>0</v>
      </c>
    </row>
    <row collapsed="false" customFormat="false" customHeight="false" hidden="false" ht="14.05" outlineLevel="0" r="8300">
      <c r="A8300" s="0" t="n">
        <v>117856.370411</v>
      </c>
      <c r="B8300" s="0" t="n">
        <v>72</v>
      </c>
      <c r="C8300" s="0" t="n">
        <v>0</v>
      </c>
      <c r="D8300" s="0" t="n">
        <v>14</v>
      </c>
      <c r="E8300" s="0" t="n">
        <v>2</v>
      </c>
      <c r="F8300" s="0" t="n">
        <v>198368.898047</v>
      </c>
      <c r="G8300" s="0" t="n">
        <v>1</v>
      </c>
    </row>
    <row collapsed="false" customFormat="false" customHeight="false" hidden="false" ht="14.05" outlineLevel="0" r="8301">
      <c r="A8301" s="0" t="n">
        <v>123764.94171</v>
      </c>
      <c r="B8301" s="0" t="n">
        <v>35</v>
      </c>
      <c r="C8301" s="0" t="n">
        <v>1</v>
      </c>
      <c r="D8301" s="0" t="n">
        <v>1</v>
      </c>
      <c r="E8301" s="0" t="n">
        <v>3</v>
      </c>
      <c r="F8301" s="0" t="n">
        <v>337030.777845</v>
      </c>
      <c r="G8301" s="0" t="n">
        <v>1</v>
      </c>
    </row>
    <row collapsed="false" customFormat="false" customHeight="false" hidden="false" ht="14.05" outlineLevel="0" r="8302">
      <c r="A8302" s="0" t="n">
        <v>68518.41881</v>
      </c>
      <c r="B8302" s="0" t="n">
        <v>41</v>
      </c>
      <c r="C8302" s="0" t="n">
        <v>4</v>
      </c>
      <c r="D8302" s="0" t="n">
        <v>13</v>
      </c>
      <c r="E8302" s="0" t="n">
        <v>0</v>
      </c>
      <c r="F8302" s="0" t="n">
        <v>357198.337204</v>
      </c>
      <c r="G8302" s="0" t="n">
        <v>1</v>
      </c>
    </row>
    <row collapsed="false" customFormat="false" customHeight="false" hidden="false" ht="14.05" outlineLevel="0" r="8303">
      <c r="A8303" s="0" t="n">
        <v>88864.911839</v>
      </c>
      <c r="B8303" s="0" t="n">
        <v>76</v>
      </c>
      <c r="C8303" s="0" t="n">
        <v>1</v>
      </c>
      <c r="D8303" s="0" t="n">
        <v>18</v>
      </c>
      <c r="E8303" s="0" t="n">
        <v>6</v>
      </c>
      <c r="F8303" s="0" t="n">
        <v>250880.21227</v>
      </c>
      <c r="G8303" s="0" t="n">
        <v>1</v>
      </c>
    </row>
    <row collapsed="false" customFormat="false" customHeight="false" hidden="false" ht="14.05" outlineLevel="0" r="8304">
      <c r="A8304" s="0" t="n">
        <v>89947.668378</v>
      </c>
      <c r="B8304" s="0" t="n">
        <v>72</v>
      </c>
      <c r="C8304" s="0" t="n">
        <v>4</v>
      </c>
      <c r="D8304" s="0" t="n">
        <v>10</v>
      </c>
      <c r="E8304" s="0" t="n">
        <v>5</v>
      </c>
      <c r="F8304" s="0" t="n">
        <v>175235.048761</v>
      </c>
      <c r="G8304" s="0" t="n">
        <v>1</v>
      </c>
    </row>
    <row collapsed="false" customFormat="false" customHeight="false" hidden="false" ht="14.05" outlineLevel="0" r="8305">
      <c r="A8305" s="0" t="n">
        <v>121486.518834</v>
      </c>
      <c r="B8305" s="0" t="n">
        <v>49</v>
      </c>
      <c r="C8305" s="0" t="n">
        <v>2</v>
      </c>
      <c r="D8305" s="0" t="n">
        <v>9</v>
      </c>
      <c r="E8305" s="0" t="n">
        <v>4</v>
      </c>
      <c r="F8305" s="0" t="n">
        <v>265287.122803</v>
      </c>
      <c r="G8305" s="0" t="n">
        <v>0</v>
      </c>
    </row>
    <row collapsed="false" customFormat="false" customHeight="false" hidden="false" ht="14.05" outlineLevel="0" r="8306">
      <c r="A8306" s="0" t="n">
        <v>147771.364068</v>
      </c>
      <c r="B8306" s="0" t="n">
        <v>61</v>
      </c>
      <c r="C8306" s="0" t="n">
        <v>4</v>
      </c>
      <c r="D8306" s="0" t="n">
        <v>2</v>
      </c>
      <c r="E8306" s="0" t="n">
        <v>3</v>
      </c>
      <c r="F8306" s="0" t="n">
        <v>210676.399988</v>
      </c>
      <c r="G8306" s="0" t="n">
        <v>1</v>
      </c>
    </row>
    <row collapsed="false" customFormat="false" customHeight="false" hidden="false" ht="14.05" outlineLevel="0" r="8307">
      <c r="A8307" s="0" t="n">
        <v>147874.736264</v>
      </c>
      <c r="B8307" s="0" t="n">
        <v>21</v>
      </c>
      <c r="C8307" s="0" t="n">
        <v>3</v>
      </c>
      <c r="D8307" s="0" t="n">
        <v>15</v>
      </c>
      <c r="E8307" s="0" t="n">
        <v>1</v>
      </c>
      <c r="F8307" s="0" t="n">
        <v>120009.161278</v>
      </c>
      <c r="G8307" s="0" t="n">
        <v>1</v>
      </c>
    </row>
    <row collapsed="false" customFormat="false" customHeight="false" hidden="false" ht="14.05" outlineLevel="0" r="8308">
      <c r="A8308" s="0" t="n">
        <v>25451.299473</v>
      </c>
      <c r="B8308" s="0" t="n">
        <v>38</v>
      </c>
      <c r="C8308" s="0" t="n">
        <v>0</v>
      </c>
      <c r="D8308" s="0" t="n">
        <v>16</v>
      </c>
      <c r="E8308" s="0" t="n">
        <v>7</v>
      </c>
      <c r="F8308" s="0" t="n">
        <v>58804.157004</v>
      </c>
      <c r="G8308" s="0" t="n">
        <v>1</v>
      </c>
    </row>
    <row collapsed="false" customFormat="false" customHeight="false" hidden="false" ht="14.05" outlineLevel="0" r="8309">
      <c r="A8309" s="0" t="n">
        <v>150000</v>
      </c>
      <c r="B8309" s="0" t="n">
        <v>45</v>
      </c>
      <c r="C8309" s="0" t="n">
        <v>0</v>
      </c>
      <c r="D8309" s="0" t="n">
        <v>4</v>
      </c>
      <c r="E8309" s="0" t="n">
        <v>5</v>
      </c>
      <c r="F8309" s="0" t="n">
        <v>110723.768555</v>
      </c>
      <c r="G8309" s="0" t="n">
        <v>1</v>
      </c>
    </row>
    <row collapsed="false" customFormat="false" customHeight="false" hidden="false" ht="14.05" outlineLevel="0" r="8310">
      <c r="A8310" s="0" t="n">
        <v>140592.292315</v>
      </c>
      <c r="B8310" s="0" t="n">
        <v>50</v>
      </c>
      <c r="C8310" s="0" t="n">
        <v>1</v>
      </c>
      <c r="D8310" s="0" t="n">
        <v>2</v>
      </c>
      <c r="E8310" s="0" t="n">
        <v>7</v>
      </c>
      <c r="F8310" s="0" t="n">
        <v>383729.031271</v>
      </c>
      <c r="G8310" s="0" t="n">
        <v>1</v>
      </c>
    </row>
    <row collapsed="false" customFormat="false" customHeight="false" hidden="false" ht="14.05" outlineLevel="0" r="8311">
      <c r="A8311" s="0" t="n">
        <v>128968.288707</v>
      </c>
      <c r="B8311" s="0" t="n">
        <v>71</v>
      </c>
      <c r="C8311" s="0" t="n">
        <v>4</v>
      </c>
      <c r="D8311" s="0" t="n">
        <v>3</v>
      </c>
      <c r="E8311" s="0" t="n">
        <v>6</v>
      </c>
      <c r="F8311" s="0" t="n">
        <v>438064.56267</v>
      </c>
      <c r="G8311" s="0" t="n">
        <v>1</v>
      </c>
    </row>
    <row collapsed="false" customFormat="false" customHeight="false" hidden="false" ht="14.05" outlineLevel="0" r="8312">
      <c r="A8312" s="0" t="n">
        <v>113311.220967</v>
      </c>
      <c r="B8312" s="0" t="n">
        <v>77</v>
      </c>
      <c r="C8312" s="0" t="n">
        <v>2</v>
      </c>
      <c r="D8312" s="0" t="n">
        <v>15</v>
      </c>
      <c r="E8312" s="0" t="n">
        <v>0</v>
      </c>
      <c r="F8312" s="0" t="n">
        <v>18825.593554</v>
      </c>
      <c r="G8312" s="0" t="n">
        <v>1</v>
      </c>
    </row>
    <row collapsed="false" customFormat="false" customHeight="false" hidden="false" ht="14.05" outlineLevel="0" r="8313">
      <c r="A8313" s="0" t="n">
        <v>96409.014827</v>
      </c>
      <c r="B8313" s="0" t="n">
        <v>22</v>
      </c>
      <c r="C8313" s="0" t="n">
        <v>0</v>
      </c>
      <c r="D8313" s="0" t="n">
        <v>6</v>
      </c>
      <c r="E8313" s="0" t="n">
        <v>2</v>
      </c>
      <c r="F8313" s="0" t="n">
        <v>288440.409984</v>
      </c>
      <c r="G8313" s="0" t="n">
        <v>0</v>
      </c>
    </row>
    <row collapsed="false" customFormat="false" customHeight="false" hidden="false" ht="14.05" outlineLevel="0" r="8314">
      <c r="A8314" s="0" t="n">
        <v>138597.410583</v>
      </c>
      <c r="B8314" s="0" t="n">
        <v>66</v>
      </c>
      <c r="C8314" s="0" t="n">
        <v>1</v>
      </c>
      <c r="D8314" s="0" t="n">
        <v>12</v>
      </c>
      <c r="E8314" s="0" t="n">
        <v>8</v>
      </c>
      <c r="F8314" s="0" t="n">
        <v>96564.098308</v>
      </c>
      <c r="G8314" s="0" t="n">
        <v>1</v>
      </c>
    </row>
    <row collapsed="false" customFormat="false" customHeight="false" hidden="false" ht="14.05" outlineLevel="0" r="8315">
      <c r="A8315" s="0" t="n">
        <v>116000.494015</v>
      </c>
      <c r="B8315" s="0" t="n">
        <v>41</v>
      </c>
      <c r="C8315" s="0" t="n">
        <v>3</v>
      </c>
      <c r="D8315" s="0" t="n">
        <v>12</v>
      </c>
      <c r="E8315" s="0" t="n">
        <v>1</v>
      </c>
      <c r="F8315" s="0" t="n">
        <v>10504.884566</v>
      </c>
      <c r="G8315" s="0" t="n">
        <v>0</v>
      </c>
    </row>
    <row collapsed="false" customFormat="false" customHeight="false" hidden="false" ht="14.05" outlineLevel="0" r="8316">
      <c r="A8316" s="0" t="n">
        <v>23917.601901</v>
      </c>
      <c r="B8316" s="0" t="n">
        <v>72</v>
      </c>
      <c r="C8316" s="0" t="n">
        <v>1</v>
      </c>
      <c r="D8316" s="0" t="n">
        <v>4</v>
      </c>
      <c r="E8316" s="0" t="n">
        <v>7</v>
      </c>
      <c r="F8316" s="0" t="n">
        <v>165587.822877</v>
      </c>
      <c r="G8316" s="0" t="n">
        <v>1</v>
      </c>
    </row>
    <row collapsed="false" customFormat="false" customHeight="false" hidden="false" ht="14.05" outlineLevel="0" r="8317">
      <c r="A8317" s="0" t="n">
        <v>62954.495472</v>
      </c>
      <c r="B8317" s="0" t="n">
        <v>40</v>
      </c>
      <c r="C8317" s="0" t="n">
        <v>4</v>
      </c>
      <c r="D8317" s="0" t="n">
        <v>13</v>
      </c>
      <c r="E8317" s="0" t="n">
        <v>8</v>
      </c>
      <c r="F8317" s="0" t="n">
        <v>32296.732649</v>
      </c>
      <c r="G8317" s="0" t="n">
        <v>1</v>
      </c>
    </row>
    <row collapsed="false" customFormat="false" customHeight="false" hidden="false" ht="14.05" outlineLevel="0" r="8318">
      <c r="A8318" s="0" t="n">
        <v>67964.332195</v>
      </c>
      <c r="B8318" s="0" t="n">
        <v>71</v>
      </c>
      <c r="C8318" s="0" t="n">
        <v>1</v>
      </c>
      <c r="D8318" s="0" t="n">
        <v>1</v>
      </c>
      <c r="E8318" s="0" t="n">
        <v>6</v>
      </c>
      <c r="F8318" s="0" t="n">
        <v>19829.253767</v>
      </c>
      <c r="G8318" s="0" t="n">
        <v>0</v>
      </c>
    </row>
    <row collapsed="false" customFormat="false" customHeight="false" hidden="false" ht="14.05" outlineLevel="0" r="8319">
      <c r="A8319" s="0" t="n">
        <v>22232.314759</v>
      </c>
      <c r="B8319" s="0" t="n">
        <v>59</v>
      </c>
      <c r="C8319" s="0" t="n">
        <v>4</v>
      </c>
      <c r="D8319" s="0" t="n">
        <v>12</v>
      </c>
      <c r="E8319" s="0" t="n">
        <v>1</v>
      </c>
      <c r="F8319" s="0" t="n">
        <v>477709.010728</v>
      </c>
      <c r="G8319" s="0" t="n">
        <v>1</v>
      </c>
    </row>
    <row collapsed="false" customFormat="false" customHeight="false" hidden="false" ht="14.05" outlineLevel="0" r="8320">
      <c r="A8320" s="0" t="n">
        <v>29253.801811</v>
      </c>
      <c r="B8320" s="0" t="n">
        <v>79</v>
      </c>
      <c r="C8320" s="0" t="n">
        <v>3</v>
      </c>
      <c r="D8320" s="0" t="n">
        <v>2</v>
      </c>
      <c r="E8320" s="0" t="n">
        <v>4</v>
      </c>
      <c r="F8320" s="0" t="n">
        <v>474328.082097</v>
      </c>
      <c r="G8320" s="0" t="n">
        <v>1</v>
      </c>
    </row>
    <row collapsed="false" customFormat="false" customHeight="false" hidden="false" ht="14.05" outlineLevel="0" r="8321">
      <c r="A8321" s="0" t="n">
        <v>99860.71963</v>
      </c>
      <c r="B8321" s="0" t="n">
        <v>65</v>
      </c>
      <c r="C8321" s="0" t="n">
        <v>0</v>
      </c>
      <c r="D8321" s="0" t="n">
        <v>7</v>
      </c>
      <c r="E8321" s="0" t="n">
        <v>6</v>
      </c>
      <c r="F8321" s="0" t="n">
        <v>316492.762696</v>
      </c>
      <c r="G8321" s="0" t="n">
        <v>1</v>
      </c>
    </row>
    <row collapsed="false" customFormat="false" customHeight="false" hidden="false" ht="14.05" outlineLevel="0" r="8322">
      <c r="A8322" s="0" t="n">
        <v>33118.378014</v>
      </c>
      <c r="B8322" s="0" t="n">
        <v>77</v>
      </c>
      <c r="C8322" s="0" t="n">
        <v>3</v>
      </c>
      <c r="D8322" s="0" t="n">
        <v>9</v>
      </c>
      <c r="E8322" s="0" t="n">
        <v>5</v>
      </c>
      <c r="F8322" s="0" t="n">
        <v>89078.553293</v>
      </c>
      <c r="G8322" s="0" t="n">
        <v>0</v>
      </c>
    </row>
    <row collapsed="false" customFormat="false" customHeight="false" hidden="false" ht="14.05" outlineLevel="0" r="8323">
      <c r="A8323" s="0" t="n">
        <v>138144.704417</v>
      </c>
      <c r="B8323" s="0" t="n">
        <v>45</v>
      </c>
      <c r="C8323" s="0" t="n">
        <v>1</v>
      </c>
      <c r="D8323" s="0" t="n">
        <v>20</v>
      </c>
      <c r="E8323" s="0" t="n">
        <v>6</v>
      </c>
      <c r="F8323" s="0" t="n">
        <v>340746.229613</v>
      </c>
      <c r="G8323" s="0" t="n">
        <v>1</v>
      </c>
    </row>
    <row collapsed="false" customFormat="false" customHeight="false" hidden="false" ht="14.05" outlineLevel="0" r="8324">
      <c r="A8324" s="0" t="n">
        <v>82446.193627</v>
      </c>
      <c r="B8324" s="0" t="n">
        <v>29</v>
      </c>
      <c r="C8324" s="0" t="n">
        <v>4</v>
      </c>
      <c r="D8324" s="0" t="n">
        <v>20</v>
      </c>
      <c r="E8324" s="0" t="n">
        <v>6</v>
      </c>
      <c r="F8324" s="0" t="n">
        <v>476684.467393</v>
      </c>
      <c r="G8324" s="0" t="n">
        <v>0</v>
      </c>
    </row>
    <row collapsed="false" customFormat="false" customHeight="false" hidden="false" ht="14.05" outlineLevel="0" r="8325">
      <c r="A8325" s="0" t="n">
        <v>83505.374584</v>
      </c>
      <c r="B8325" s="0" t="n">
        <v>20</v>
      </c>
      <c r="C8325" s="0" t="n">
        <v>1</v>
      </c>
      <c r="D8325" s="0" t="n">
        <v>11</v>
      </c>
      <c r="E8325" s="0" t="n">
        <v>2</v>
      </c>
      <c r="F8325" s="0" t="n">
        <v>381076.923588</v>
      </c>
      <c r="G8325" s="0" t="n">
        <v>0</v>
      </c>
    </row>
    <row collapsed="false" customFormat="false" customHeight="false" hidden="false" ht="14.05" outlineLevel="0" r="8326">
      <c r="A8326" s="0" t="n">
        <v>126403.134587</v>
      </c>
      <c r="B8326" s="0" t="n">
        <v>39</v>
      </c>
      <c r="C8326" s="0" t="n">
        <v>1</v>
      </c>
      <c r="D8326" s="0" t="n">
        <v>19</v>
      </c>
      <c r="E8326" s="0" t="n">
        <v>4</v>
      </c>
      <c r="F8326" s="0" t="n">
        <v>199894.679617</v>
      </c>
      <c r="G8326" s="0" t="n">
        <v>1</v>
      </c>
    </row>
    <row collapsed="false" customFormat="false" customHeight="false" hidden="false" ht="14.05" outlineLevel="0" r="8327">
      <c r="A8327" s="0" t="n">
        <v>86002.550339</v>
      </c>
      <c r="B8327" s="0" t="n">
        <v>62</v>
      </c>
      <c r="C8327" s="0" t="n">
        <v>2</v>
      </c>
      <c r="D8327" s="0" t="n">
        <v>18</v>
      </c>
      <c r="E8327" s="0" t="n">
        <v>4</v>
      </c>
      <c r="F8327" s="0" t="n">
        <v>21568.258291</v>
      </c>
      <c r="G8327" s="0" t="n">
        <v>1</v>
      </c>
    </row>
    <row collapsed="false" customFormat="false" customHeight="false" hidden="false" ht="14.05" outlineLevel="0" r="8328">
      <c r="A8328" s="0" t="n">
        <v>120540.198994</v>
      </c>
      <c r="B8328" s="0" t="n">
        <v>25</v>
      </c>
      <c r="C8328" s="0" t="n">
        <v>0</v>
      </c>
      <c r="D8328" s="0" t="n">
        <v>10</v>
      </c>
      <c r="E8328" s="0" t="n">
        <v>3</v>
      </c>
      <c r="F8328" s="0" t="n">
        <v>317633.738037</v>
      </c>
      <c r="G8328" s="0" t="n">
        <v>1</v>
      </c>
    </row>
    <row collapsed="false" customFormat="false" customHeight="false" hidden="false" ht="14.05" outlineLevel="0" r="8329">
      <c r="A8329" s="0" t="n">
        <v>44100.321314</v>
      </c>
      <c r="B8329" s="0" t="n">
        <v>41</v>
      </c>
      <c r="C8329" s="0" t="n">
        <v>1</v>
      </c>
      <c r="D8329" s="0" t="n">
        <v>7</v>
      </c>
      <c r="E8329" s="0" t="n">
        <v>7</v>
      </c>
      <c r="F8329" s="0" t="n">
        <v>342079.746085</v>
      </c>
      <c r="G8329" s="0" t="n">
        <v>1</v>
      </c>
    </row>
    <row collapsed="false" customFormat="false" customHeight="false" hidden="false" ht="14.05" outlineLevel="0" r="8330">
      <c r="A8330" s="0" t="n">
        <v>69097.195236</v>
      </c>
      <c r="B8330" s="0" t="n">
        <v>55</v>
      </c>
      <c r="C8330" s="0" t="n">
        <v>4</v>
      </c>
      <c r="D8330" s="0" t="n">
        <v>4</v>
      </c>
      <c r="E8330" s="0" t="n">
        <v>3</v>
      </c>
      <c r="F8330" s="0" t="n">
        <v>101561.590677</v>
      </c>
      <c r="G8330" s="0" t="n">
        <v>1</v>
      </c>
    </row>
    <row collapsed="false" customFormat="false" customHeight="false" hidden="false" ht="14.05" outlineLevel="0" r="8331">
      <c r="A8331" s="0" t="n">
        <v>125634.718441</v>
      </c>
      <c r="B8331" s="0" t="n">
        <v>25</v>
      </c>
      <c r="C8331" s="0" t="n">
        <v>3</v>
      </c>
      <c r="D8331" s="0" t="n">
        <v>6</v>
      </c>
      <c r="E8331" s="0" t="n">
        <v>6</v>
      </c>
      <c r="F8331" s="0" t="n">
        <v>437609.829261</v>
      </c>
      <c r="G8331" s="0" t="n">
        <v>1</v>
      </c>
    </row>
    <row collapsed="false" customFormat="false" customHeight="false" hidden="false" ht="14.05" outlineLevel="0" r="8332">
      <c r="A8332" s="0" t="n">
        <v>33991.287525</v>
      </c>
      <c r="B8332" s="0" t="n">
        <v>21</v>
      </c>
      <c r="C8332" s="0" t="n">
        <v>3</v>
      </c>
      <c r="D8332" s="0" t="n">
        <v>9</v>
      </c>
      <c r="E8332" s="0" t="n">
        <v>7</v>
      </c>
      <c r="F8332" s="0" t="n">
        <v>280988.478517</v>
      </c>
      <c r="G8332" s="0" t="n">
        <v>1</v>
      </c>
    </row>
    <row collapsed="false" customFormat="false" customHeight="false" hidden="false" ht="14.05" outlineLevel="0" r="8333">
      <c r="A8333" s="0" t="n">
        <v>57106.629541</v>
      </c>
      <c r="B8333" s="0" t="n">
        <v>60</v>
      </c>
      <c r="C8333" s="0" t="n">
        <v>0</v>
      </c>
      <c r="D8333" s="0" t="n">
        <v>8</v>
      </c>
      <c r="E8333" s="0" t="n">
        <v>3</v>
      </c>
      <c r="F8333" s="0" t="n">
        <v>394022.016379</v>
      </c>
      <c r="G8333" s="0" t="n">
        <v>0</v>
      </c>
    </row>
    <row collapsed="false" customFormat="false" customHeight="false" hidden="false" ht="14.05" outlineLevel="0" r="8334">
      <c r="A8334" s="0" t="n">
        <v>68493.950484</v>
      </c>
      <c r="B8334" s="0" t="n">
        <v>54</v>
      </c>
      <c r="C8334" s="0" t="n">
        <v>2</v>
      </c>
      <c r="D8334" s="0" t="n">
        <v>8</v>
      </c>
      <c r="E8334" s="0" t="n">
        <v>6</v>
      </c>
      <c r="F8334" s="0" t="n">
        <v>168241.678264</v>
      </c>
      <c r="G8334" s="0" t="n">
        <v>1</v>
      </c>
    </row>
    <row collapsed="false" customFormat="false" customHeight="false" hidden="false" ht="14.05" outlineLevel="0" r="8335">
      <c r="A8335" s="0" t="n">
        <v>124892.675119</v>
      </c>
      <c r="B8335" s="0" t="n">
        <v>24</v>
      </c>
      <c r="C8335" s="0" t="n">
        <v>2</v>
      </c>
      <c r="D8335" s="0" t="n">
        <v>16</v>
      </c>
      <c r="E8335" s="0" t="n">
        <v>6</v>
      </c>
      <c r="F8335" s="0" t="n">
        <v>286099.345059</v>
      </c>
      <c r="G8335" s="0" t="n">
        <v>1</v>
      </c>
    </row>
    <row collapsed="false" customFormat="false" customHeight="false" hidden="false" ht="14.05" outlineLevel="0" r="8336">
      <c r="A8336" s="0" t="n">
        <v>73122.898027</v>
      </c>
      <c r="B8336" s="0" t="n">
        <v>69</v>
      </c>
      <c r="C8336" s="0" t="n">
        <v>1</v>
      </c>
      <c r="D8336" s="0" t="n">
        <v>17</v>
      </c>
      <c r="E8336" s="0" t="n">
        <v>0</v>
      </c>
      <c r="F8336" s="0" t="n">
        <v>203214.157795</v>
      </c>
      <c r="G8336" s="0" t="n">
        <v>1</v>
      </c>
    </row>
    <row collapsed="false" customFormat="false" customHeight="false" hidden="false" ht="14.05" outlineLevel="0" r="8337">
      <c r="A8337" s="0" t="n">
        <v>30031.149799</v>
      </c>
      <c r="B8337" s="0" t="n">
        <v>30</v>
      </c>
      <c r="C8337" s="0" t="n">
        <v>2</v>
      </c>
      <c r="D8337" s="0" t="n">
        <v>13</v>
      </c>
      <c r="E8337" s="0" t="n">
        <v>8</v>
      </c>
      <c r="F8337" s="0" t="n">
        <v>304905.862412</v>
      </c>
      <c r="G8337" s="0" t="n">
        <v>1</v>
      </c>
    </row>
    <row collapsed="false" customFormat="false" customHeight="false" hidden="false" ht="14.05" outlineLevel="0" r="8338">
      <c r="A8338" s="0" t="n">
        <v>147868.337693</v>
      </c>
      <c r="B8338" s="0" t="n">
        <v>52</v>
      </c>
      <c r="C8338" s="0" t="n">
        <v>4</v>
      </c>
      <c r="D8338" s="0" t="n">
        <v>15</v>
      </c>
      <c r="E8338" s="0" t="n">
        <v>2</v>
      </c>
      <c r="F8338" s="0" t="n">
        <v>398153.35193</v>
      </c>
      <c r="G8338" s="0" t="n">
        <v>1</v>
      </c>
    </row>
    <row collapsed="false" customFormat="false" customHeight="false" hidden="false" ht="14.05" outlineLevel="0" r="8339">
      <c r="A8339" s="0" t="n">
        <v>63660.657309</v>
      </c>
      <c r="B8339" s="0" t="n">
        <v>50</v>
      </c>
      <c r="C8339" s="0" t="n">
        <v>0</v>
      </c>
      <c r="D8339" s="0" t="n">
        <v>14</v>
      </c>
      <c r="E8339" s="0" t="n">
        <v>7</v>
      </c>
      <c r="F8339" s="0" t="n">
        <v>410100.156585</v>
      </c>
      <c r="G8339" s="0" t="n">
        <v>1</v>
      </c>
    </row>
    <row collapsed="false" customFormat="false" customHeight="false" hidden="false" ht="14.05" outlineLevel="0" r="8340">
      <c r="A8340" s="0" t="n">
        <v>69429.222207</v>
      </c>
      <c r="B8340" s="0" t="n">
        <v>63</v>
      </c>
      <c r="C8340" s="0" t="n">
        <v>0</v>
      </c>
      <c r="D8340" s="0" t="n">
        <v>5</v>
      </c>
      <c r="E8340" s="0" t="n">
        <v>8</v>
      </c>
      <c r="F8340" s="0" t="n">
        <v>64500.022466</v>
      </c>
      <c r="G8340" s="0" t="n">
        <v>0</v>
      </c>
    </row>
    <row collapsed="false" customFormat="false" customHeight="false" hidden="false" ht="14.05" outlineLevel="0" r="8341">
      <c r="A8341" s="0" t="n">
        <v>130595.07343</v>
      </c>
      <c r="B8341" s="0" t="n">
        <v>22</v>
      </c>
      <c r="C8341" s="0" t="n">
        <v>4</v>
      </c>
      <c r="D8341" s="0" t="n">
        <v>8</v>
      </c>
      <c r="E8341" s="0" t="n">
        <v>7</v>
      </c>
      <c r="F8341" s="0" t="n">
        <v>392362.534256</v>
      </c>
      <c r="G8341" s="0" t="n">
        <v>1</v>
      </c>
    </row>
    <row collapsed="false" customFormat="false" customHeight="false" hidden="false" ht="14.05" outlineLevel="0" r="8342">
      <c r="A8342" s="0" t="n">
        <v>27198.364424</v>
      </c>
      <c r="B8342" s="0" t="n">
        <v>48</v>
      </c>
      <c r="C8342" s="0" t="n">
        <v>1</v>
      </c>
      <c r="D8342" s="0" t="n">
        <v>11</v>
      </c>
      <c r="E8342" s="0" t="n">
        <v>3</v>
      </c>
      <c r="F8342" s="0" t="n">
        <v>332688.928203</v>
      </c>
      <c r="G8342" s="0" t="n">
        <v>1</v>
      </c>
    </row>
    <row collapsed="false" customFormat="false" customHeight="false" hidden="false" ht="14.05" outlineLevel="0" r="8343">
      <c r="A8343" s="0" t="n">
        <v>121815.702334</v>
      </c>
      <c r="B8343" s="0" t="n">
        <v>20</v>
      </c>
      <c r="C8343" s="0" t="n">
        <v>2</v>
      </c>
      <c r="D8343" s="0" t="n">
        <v>15</v>
      </c>
      <c r="E8343" s="0" t="n">
        <v>1</v>
      </c>
      <c r="F8343" s="0" t="n">
        <v>498876.115511</v>
      </c>
      <c r="G8343" s="0" t="n">
        <v>1</v>
      </c>
    </row>
    <row collapsed="false" customFormat="false" customHeight="false" hidden="false" ht="14.05" outlineLevel="0" r="8344">
      <c r="A8344" s="0" t="n">
        <v>72016.769331</v>
      </c>
      <c r="B8344" s="0" t="n">
        <v>28</v>
      </c>
      <c r="C8344" s="0" t="n">
        <v>4</v>
      </c>
      <c r="D8344" s="0" t="n">
        <v>7</v>
      </c>
      <c r="E8344" s="0" t="n">
        <v>2</v>
      </c>
      <c r="F8344" s="0" t="n">
        <v>440899.083682</v>
      </c>
      <c r="G8344" s="0" t="n">
        <v>0</v>
      </c>
    </row>
    <row collapsed="false" customFormat="false" customHeight="false" hidden="false" ht="14.05" outlineLevel="0" r="8345">
      <c r="A8345" s="0" t="n">
        <v>74983.361474</v>
      </c>
      <c r="B8345" s="0" t="n">
        <v>20</v>
      </c>
      <c r="C8345" s="0" t="n">
        <v>1</v>
      </c>
      <c r="D8345" s="0" t="n">
        <v>10</v>
      </c>
      <c r="E8345" s="0" t="n">
        <v>0</v>
      </c>
      <c r="F8345" s="0" t="n">
        <v>230503.129754</v>
      </c>
      <c r="G8345" s="0" t="n">
        <v>0</v>
      </c>
    </row>
    <row collapsed="false" customFormat="false" customHeight="false" hidden="false" ht="14.05" outlineLevel="0" r="8346">
      <c r="A8346" s="0" t="n">
        <v>120249.221221</v>
      </c>
      <c r="B8346" s="0" t="n">
        <v>69</v>
      </c>
      <c r="C8346" s="0" t="n">
        <v>0</v>
      </c>
      <c r="D8346" s="0" t="n">
        <v>7</v>
      </c>
      <c r="E8346" s="0" t="n">
        <v>1</v>
      </c>
      <c r="F8346" s="0" t="n">
        <v>304581.200299</v>
      </c>
      <c r="G8346" s="0" t="n">
        <v>1</v>
      </c>
    </row>
    <row collapsed="false" customFormat="false" customHeight="false" hidden="false" ht="14.05" outlineLevel="0" r="8347">
      <c r="A8347" s="0" t="n">
        <v>90542.998444</v>
      </c>
      <c r="B8347" s="0" t="n">
        <v>35</v>
      </c>
      <c r="C8347" s="0" t="n">
        <v>3</v>
      </c>
      <c r="D8347" s="0" t="n">
        <v>2</v>
      </c>
      <c r="E8347" s="0" t="n">
        <v>4</v>
      </c>
      <c r="F8347" s="0" t="n">
        <v>168518.619063</v>
      </c>
      <c r="G8347" s="0" t="n">
        <v>0</v>
      </c>
    </row>
    <row collapsed="false" customFormat="false" customHeight="false" hidden="false" ht="14.05" outlineLevel="0" r="8348">
      <c r="A8348" s="0" t="n">
        <v>99390.042753</v>
      </c>
      <c r="B8348" s="0" t="n">
        <v>44</v>
      </c>
      <c r="C8348" s="0" t="n">
        <v>1</v>
      </c>
      <c r="D8348" s="0" t="n">
        <v>15</v>
      </c>
      <c r="E8348" s="0" t="n">
        <v>5</v>
      </c>
      <c r="F8348" s="0" t="n">
        <v>436139.572958</v>
      </c>
      <c r="G8348" s="0" t="n">
        <v>0</v>
      </c>
    </row>
    <row collapsed="false" customFormat="false" customHeight="false" hidden="false" ht="14.05" outlineLevel="0" r="8349">
      <c r="A8349" s="0" t="n">
        <v>80855.598652</v>
      </c>
      <c r="B8349" s="0" t="n">
        <v>37</v>
      </c>
      <c r="C8349" s="0" t="n">
        <v>2</v>
      </c>
      <c r="D8349" s="0" t="n">
        <v>19</v>
      </c>
      <c r="E8349" s="0" t="n">
        <v>7</v>
      </c>
      <c r="F8349" s="0" t="n">
        <v>88958.531244</v>
      </c>
      <c r="G8349" s="0" t="n">
        <v>0</v>
      </c>
    </row>
    <row collapsed="false" customFormat="false" customHeight="false" hidden="false" ht="14.05" outlineLevel="0" r="8350">
      <c r="A8350" s="0" t="n">
        <v>129081.602674</v>
      </c>
      <c r="B8350" s="0" t="n">
        <v>56</v>
      </c>
      <c r="C8350" s="0" t="n">
        <v>3</v>
      </c>
      <c r="D8350" s="0" t="n">
        <v>4</v>
      </c>
      <c r="E8350" s="0" t="n">
        <v>5</v>
      </c>
      <c r="F8350" s="0" t="n">
        <v>100684.015978</v>
      </c>
      <c r="G8350" s="0" t="n">
        <v>1</v>
      </c>
    </row>
    <row collapsed="false" customFormat="false" customHeight="false" hidden="false" ht="14.05" outlineLevel="0" r="8351">
      <c r="A8351" s="0" t="n">
        <v>87969.229311</v>
      </c>
      <c r="B8351" s="0" t="n">
        <v>71</v>
      </c>
      <c r="C8351" s="0" t="n">
        <v>2</v>
      </c>
      <c r="D8351" s="0" t="n">
        <v>11</v>
      </c>
      <c r="E8351" s="0" t="n">
        <v>8</v>
      </c>
      <c r="F8351" s="0" t="n">
        <v>40413.009042</v>
      </c>
      <c r="G8351" s="0" t="n">
        <v>1</v>
      </c>
    </row>
    <row collapsed="false" customFormat="false" customHeight="false" hidden="false" ht="14.05" outlineLevel="0" r="8352">
      <c r="A8352" s="0" t="n">
        <v>148424.376574</v>
      </c>
      <c r="B8352" s="0" t="n">
        <v>29</v>
      </c>
      <c r="C8352" s="0" t="n">
        <v>4</v>
      </c>
      <c r="D8352" s="0" t="n">
        <v>20</v>
      </c>
      <c r="E8352" s="0" t="n">
        <v>0</v>
      </c>
      <c r="F8352" s="0" t="n">
        <v>303388.666406</v>
      </c>
      <c r="G8352" s="0" t="n">
        <v>1</v>
      </c>
    </row>
    <row collapsed="false" customFormat="false" customHeight="false" hidden="false" ht="14.05" outlineLevel="0" r="8353">
      <c r="A8353" s="0" t="n">
        <v>125632.92369</v>
      </c>
      <c r="B8353" s="0" t="n">
        <v>43</v>
      </c>
      <c r="C8353" s="0" t="n">
        <v>0</v>
      </c>
      <c r="D8353" s="0" t="n">
        <v>13</v>
      </c>
      <c r="E8353" s="0" t="n">
        <v>4</v>
      </c>
      <c r="F8353" s="0" t="n">
        <v>98668.629496</v>
      </c>
      <c r="G8353" s="0" t="n">
        <v>0</v>
      </c>
    </row>
    <row collapsed="false" customFormat="false" customHeight="false" hidden="false" ht="14.05" outlineLevel="0" r="8354">
      <c r="A8354" s="0" t="n">
        <v>147009.088361</v>
      </c>
      <c r="B8354" s="0" t="n">
        <v>64</v>
      </c>
      <c r="C8354" s="0" t="n">
        <v>1</v>
      </c>
      <c r="D8354" s="0" t="n">
        <v>15</v>
      </c>
      <c r="E8354" s="0" t="n">
        <v>7</v>
      </c>
      <c r="F8354" s="0" t="n">
        <v>273735.542645</v>
      </c>
      <c r="G8354" s="0" t="n">
        <v>1</v>
      </c>
    </row>
    <row collapsed="false" customFormat="false" customHeight="false" hidden="false" ht="14.05" outlineLevel="0" r="8355">
      <c r="A8355" s="0" t="n">
        <v>61694.443963</v>
      </c>
      <c r="B8355" s="0" t="n">
        <v>70</v>
      </c>
      <c r="C8355" s="0" t="n">
        <v>0</v>
      </c>
      <c r="D8355" s="0" t="n">
        <v>12</v>
      </c>
      <c r="E8355" s="0" t="n">
        <v>5</v>
      </c>
      <c r="F8355" s="0" t="n">
        <v>286920.663847</v>
      </c>
      <c r="G8355" s="0" t="n">
        <v>0</v>
      </c>
    </row>
    <row collapsed="false" customFormat="false" customHeight="false" hidden="false" ht="14.05" outlineLevel="0" r="8356">
      <c r="A8356" s="0" t="n">
        <v>21964.183147</v>
      </c>
      <c r="B8356" s="0" t="n">
        <v>77</v>
      </c>
      <c r="C8356" s="0" t="n">
        <v>1</v>
      </c>
      <c r="D8356" s="0" t="n">
        <v>18</v>
      </c>
      <c r="E8356" s="0" t="n">
        <v>7</v>
      </c>
      <c r="F8356" s="0" t="n">
        <v>158823.864622</v>
      </c>
      <c r="G8356" s="0" t="n">
        <v>1</v>
      </c>
    </row>
    <row collapsed="false" customFormat="false" customHeight="false" hidden="false" ht="14.05" outlineLevel="0" r="8357">
      <c r="A8357" s="0" t="n">
        <v>68043.103575</v>
      </c>
      <c r="B8357" s="0" t="n">
        <v>29</v>
      </c>
      <c r="C8357" s="0" t="n">
        <v>2</v>
      </c>
      <c r="D8357" s="0" t="n">
        <v>10</v>
      </c>
      <c r="E8357" s="0" t="n">
        <v>0</v>
      </c>
      <c r="F8357" s="0" t="n">
        <v>28939.435492</v>
      </c>
      <c r="G8357" s="0" t="n">
        <v>0</v>
      </c>
    </row>
    <row collapsed="false" customFormat="false" customHeight="false" hidden="false" ht="14.05" outlineLevel="0" r="8358">
      <c r="A8358" s="0" t="n">
        <v>96405.920181</v>
      </c>
      <c r="B8358" s="0" t="n">
        <v>33</v>
      </c>
      <c r="C8358" s="0" t="n">
        <v>3</v>
      </c>
      <c r="D8358" s="0" t="n">
        <v>15</v>
      </c>
      <c r="E8358" s="0" t="n">
        <v>0</v>
      </c>
      <c r="F8358" s="0" t="n">
        <v>272784.2956</v>
      </c>
      <c r="G8358" s="0" t="n">
        <v>0</v>
      </c>
    </row>
    <row collapsed="false" customFormat="false" customHeight="false" hidden="false" ht="14.05" outlineLevel="0" r="8359">
      <c r="A8359" s="0" t="n">
        <v>119455.723517</v>
      </c>
      <c r="B8359" s="0" t="n">
        <v>42</v>
      </c>
      <c r="C8359" s="0" t="n">
        <v>1</v>
      </c>
      <c r="D8359" s="0" t="n">
        <v>13</v>
      </c>
      <c r="E8359" s="0" t="n">
        <v>1</v>
      </c>
      <c r="F8359" s="0" t="n">
        <v>275538.35077</v>
      </c>
      <c r="G8359" s="0" t="n">
        <v>0</v>
      </c>
    </row>
    <row collapsed="false" customFormat="false" customHeight="false" hidden="false" ht="14.05" outlineLevel="0" r="8360">
      <c r="A8360" s="0" t="n">
        <v>102251.432666</v>
      </c>
      <c r="B8360" s="0" t="n">
        <v>72</v>
      </c>
      <c r="C8360" s="0" t="n">
        <v>3</v>
      </c>
      <c r="D8360" s="0" t="n">
        <v>18</v>
      </c>
      <c r="E8360" s="0" t="n">
        <v>4</v>
      </c>
      <c r="F8360" s="0" t="n">
        <v>369582.718615</v>
      </c>
      <c r="G8360" s="0" t="n">
        <v>1</v>
      </c>
    </row>
    <row collapsed="false" customFormat="false" customHeight="false" hidden="false" ht="14.05" outlineLevel="0" r="8361">
      <c r="A8361" s="0" t="n">
        <v>50980.312171</v>
      </c>
      <c r="B8361" s="0" t="n">
        <v>27</v>
      </c>
      <c r="C8361" s="0" t="n">
        <v>0</v>
      </c>
      <c r="D8361" s="0" t="n">
        <v>15</v>
      </c>
      <c r="E8361" s="0" t="n">
        <v>1</v>
      </c>
      <c r="F8361" s="0" t="n">
        <v>344564.63506</v>
      </c>
      <c r="G8361" s="0" t="n">
        <v>0</v>
      </c>
    </row>
    <row collapsed="false" customFormat="false" customHeight="false" hidden="false" ht="14.05" outlineLevel="0" r="8362">
      <c r="A8362" s="0" t="n">
        <v>122201.068936</v>
      </c>
      <c r="B8362" s="0" t="n">
        <v>80</v>
      </c>
      <c r="C8362" s="0" t="n">
        <v>3</v>
      </c>
      <c r="D8362" s="0" t="n">
        <v>20</v>
      </c>
      <c r="E8362" s="0" t="n">
        <v>0</v>
      </c>
      <c r="F8362" s="0" t="n">
        <v>211951.575162</v>
      </c>
      <c r="G8362" s="0" t="n">
        <v>1</v>
      </c>
    </row>
    <row collapsed="false" customFormat="false" customHeight="false" hidden="false" ht="14.05" outlineLevel="0" r="8363">
      <c r="A8363" s="0" t="n">
        <v>84962.316384</v>
      </c>
      <c r="B8363" s="0" t="n">
        <v>71</v>
      </c>
      <c r="C8363" s="0" t="n">
        <v>1</v>
      </c>
      <c r="D8363" s="0" t="n">
        <v>18</v>
      </c>
      <c r="E8363" s="0" t="n">
        <v>0</v>
      </c>
      <c r="F8363" s="0" t="n">
        <v>80129.339523</v>
      </c>
      <c r="G8363" s="0" t="n">
        <v>1</v>
      </c>
    </row>
    <row collapsed="false" customFormat="false" customHeight="false" hidden="false" ht="14.05" outlineLevel="0" r="8364">
      <c r="A8364" s="0" t="n">
        <v>39535.145699</v>
      </c>
      <c r="B8364" s="0" t="n">
        <v>68</v>
      </c>
      <c r="C8364" s="0" t="n">
        <v>3</v>
      </c>
      <c r="D8364" s="0" t="n">
        <v>5</v>
      </c>
      <c r="E8364" s="0" t="n">
        <v>6</v>
      </c>
      <c r="F8364" s="0" t="n">
        <v>371178.015051</v>
      </c>
      <c r="G8364" s="0" t="n">
        <v>0</v>
      </c>
    </row>
    <row collapsed="false" customFormat="false" customHeight="false" hidden="false" ht="14.05" outlineLevel="0" r="8365">
      <c r="A8365" s="0" t="n">
        <v>103243.901124</v>
      </c>
      <c r="B8365" s="0" t="n">
        <v>48</v>
      </c>
      <c r="C8365" s="0" t="n">
        <v>0</v>
      </c>
      <c r="D8365" s="0" t="n">
        <v>2</v>
      </c>
      <c r="E8365" s="0" t="n">
        <v>5</v>
      </c>
      <c r="F8365" s="0" t="n">
        <v>276064.116751</v>
      </c>
      <c r="G8365" s="0" t="n">
        <v>0</v>
      </c>
    </row>
    <row collapsed="false" customFormat="false" customHeight="false" hidden="false" ht="14.05" outlineLevel="0" r="8366">
      <c r="A8366" s="0" t="n">
        <v>107348.17112</v>
      </c>
      <c r="B8366" s="0" t="n">
        <v>47</v>
      </c>
      <c r="C8366" s="0" t="n">
        <v>4</v>
      </c>
      <c r="D8366" s="0" t="n">
        <v>3</v>
      </c>
      <c r="E8366" s="0" t="n">
        <v>2</v>
      </c>
      <c r="F8366" s="0" t="n">
        <v>383926.029016</v>
      </c>
      <c r="G8366" s="0" t="n">
        <v>0</v>
      </c>
    </row>
    <row collapsed="false" customFormat="false" customHeight="false" hidden="false" ht="14.05" outlineLevel="0" r="8367">
      <c r="A8367" s="0" t="n">
        <v>106373.335176</v>
      </c>
      <c r="B8367" s="0" t="n">
        <v>47</v>
      </c>
      <c r="C8367" s="0" t="n">
        <v>0</v>
      </c>
      <c r="D8367" s="0" t="n">
        <v>2</v>
      </c>
      <c r="E8367" s="0" t="n">
        <v>4</v>
      </c>
      <c r="F8367" s="0" t="n">
        <v>85469.195266</v>
      </c>
      <c r="G8367" s="0" t="n">
        <v>0</v>
      </c>
    </row>
    <row collapsed="false" customFormat="false" customHeight="false" hidden="false" ht="14.05" outlineLevel="0" r="8368">
      <c r="A8368" s="0" t="n">
        <v>80535.674607</v>
      </c>
      <c r="B8368" s="0" t="n">
        <v>67</v>
      </c>
      <c r="C8368" s="0" t="n">
        <v>4</v>
      </c>
      <c r="D8368" s="0" t="n">
        <v>12</v>
      </c>
      <c r="E8368" s="0" t="n">
        <v>0</v>
      </c>
      <c r="F8368" s="0" t="n">
        <v>384444.652209</v>
      </c>
      <c r="G8368" s="0" t="n">
        <v>1</v>
      </c>
    </row>
    <row collapsed="false" customFormat="false" customHeight="false" hidden="false" ht="14.05" outlineLevel="0" r="8369">
      <c r="A8369" s="0" t="n">
        <v>85623.792035</v>
      </c>
      <c r="B8369" s="0" t="n">
        <v>46</v>
      </c>
      <c r="C8369" s="0" t="n">
        <v>4</v>
      </c>
      <c r="D8369" s="0" t="n">
        <v>4</v>
      </c>
      <c r="E8369" s="0" t="n">
        <v>8</v>
      </c>
      <c r="F8369" s="0" t="n">
        <v>184802.309157</v>
      </c>
      <c r="G8369" s="0" t="n">
        <v>0</v>
      </c>
    </row>
    <row collapsed="false" customFormat="false" customHeight="false" hidden="false" ht="14.05" outlineLevel="0" r="8370">
      <c r="A8370" s="0" t="n">
        <v>33886.782527</v>
      </c>
      <c r="B8370" s="0" t="n">
        <v>57</v>
      </c>
      <c r="C8370" s="0" t="n">
        <v>4</v>
      </c>
      <c r="D8370" s="0" t="n">
        <v>17</v>
      </c>
      <c r="E8370" s="0" t="n">
        <v>3</v>
      </c>
      <c r="F8370" s="0" t="n">
        <v>27435.618636</v>
      </c>
      <c r="G8370" s="0" t="n">
        <v>1</v>
      </c>
    </row>
    <row collapsed="false" customFormat="false" customHeight="false" hidden="false" ht="14.05" outlineLevel="0" r="8371">
      <c r="A8371" s="0" t="n">
        <v>105633.220957</v>
      </c>
      <c r="B8371" s="0" t="n">
        <v>80</v>
      </c>
      <c r="C8371" s="0" t="n">
        <v>3</v>
      </c>
      <c r="D8371" s="0" t="n">
        <v>7</v>
      </c>
      <c r="E8371" s="0" t="n">
        <v>6</v>
      </c>
      <c r="F8371" s="0" t="n">
        <v>12315.346279</v>
      </c>
      <c r="G8371" s="0" t="n">
        <v>1</v>
      </c>
    </row>
    <row collapsed="false" customFormat="false" customHeight="false" hidden="false" ht="14.05" outlineLevel="0" r="8372">
      <c r="A8372" s="0" t="n">
        <v>90081.954296</v>
      </c>
      <c r="B8372" s="0" t="n">
        <v>35</v>
      </c>
      <c r="C8372" s="0" t="n">
        <v>1</v>
      </c>
      <c r="D8372" s="0" t="n">
        <v>2</v>
      </c>
      <c r="E8372" s="0" t="n">
        <v>0</v>
      </c>
      <c r="F8372" s="0" t="n">
        <v>69134.00539</v>
      </c>
      <c r="G8372" s="0" t="n">
        <v>0</v>
      </c>
    </row>
    <row collapsed="false" customFormat="false" customHeight="false" hidden="false" ht="14.05" outlineLevel="0" r="8373">
      <c r="A8373" s="0" t="n">
        <v>90359.001616</v>
      </c>
      <c r="B8373" s="0" t="n">
        <v>77</v>
      </c>
      <c r="C8373" s="0" t="n">
        <v>1</v>
      </c>
      <c r="D8373" s="0" t="n">
        <v>9</v>
      </c>
      <c r="E8373" s="0" t="n">
        <v>2</v>
      </c>
      <c r="F8373" s="0" t="n">
        <v>218915.074471</v>
      </c>
      <c r="G8373" s="0" t="n">
        <v>1</v>
      </c>
    </row>
    <row collapsed="false" customFormat="false" customHeight="false" hidden="false" ht="14.05" outlineLevel="0" r="8374">
      <c r="A8374" s="0" t="n">
        <v>68760.032175</v>
      </c>
      <c r="B8374" s="0" t="n">
        <v>42</v>
      </c>
      <c r="C8374" s="0" t="n">
        <v>3</v>
      </c>
      <c r="D8374" s="0" t="n">
        <v>12</v>
      </c>
      <c r="E8374" s="0" t="n">
        <v>0</v>
      </c>
      <c r="F8374" s="0" t="n">
        <v>39611.736978</v>
      </c>
      <c r="G8374" s="0" t="n">
        <v>1</v>
      </c>
    </row>
    <row collapsed="false" customFormat="false" customHeight="false" hidden="false" ht="14.05" outlineLevel="0" r="8375">
      <c r="A8375" s="0" t="n">
        <v>20972.744998</v>
      </c>
      <c r="B8375" s="0" t="n">
        <v>23</v>
      </c>
      <c r="C8375" s="0" t="n">
        <v>2</v>
      </c>
      <c r="D8375" s="0" t="n">
        <v>20</v>
      </c>
      <c r="E8375" s="0" t="n">
        <v>8</v>
      </c>
      <c r="F8375" s="0" t="n">
        <v>292643.906601</v>
      </c>
      <c r="G8375" s="0" t="n">
        <v>1</v>
      </c>
    </row>
    <row collapsed="false" customFormat="false" customHeight="false" hidden="false" ht="14.05" outlineLevel="0" r="8376">
      <c r="A8376" s="0" t="n">
        <v>44618.720979</v>
      </c>
      <c r="B8376" s="0" t="n">
        <v>31</v>
      </c>
      <c r="C8376" s="0" t="n">
        <v>0</v>
      </c>
      <c r="D8376" s="0" t="n">
        <v>7</v>
      </c>
      <c r="E8376" s="0" t="n">
        <v>0</v>
      </c>
      <c r="F8376" s="0" t="n">
        <v>429601.904033</v>
      </c>
      <c r="G8376" s="0" t="n">
        <v>0</v>
      </c>
    </row>
    <row collapsed="false" customFormat="false" customHeight="false" hidden="false" ht="14.05" outlineLevel="0" r="8377">
      <c r="A8377" s="0" t="n">
        <v>148605.090703</v>
      </c>
      <c r="B8377" s="0" t="n">
        <v>32</v>
      </c>
      <c r="C8377" s="0" t="n">
        <v>0</v>
      </c>
      <c r="D8377" s="0" t="n">
        <v>1</v>
      </c>
      <c r="E8377" s="0" t="n">
        <v>3</v>
      </c>
      <c r="F8377" s="0" t="n">
        <v>315201.922122</v>
      </c>
      <c r="G8377" s="0" t="n">
        <v>1</v>
      </c>
    </row>
    <row collapsed="false" customFormat="false" customHeight="false" hidden="false" ht="14.05" outlineLevel="0" r="8378">
      <c r="A8378" s="0" t="n">
        <v>20000</v>
      </c>
      <c r="B8378" s="0" t="n">
        <v>32</v>
      </c>
      <c r="C8378" s="0" t="n">
        <v>2</v>
      </c>
      <c r="D8378" s="0" t="n">
        <v>14</v>
      </c>
      <c r="E8378" s="0" t="n">
        <v>1</v>
      </c>
      <c r="F8378" s="0" t="n">
        <v>230642.925356</v>
      </c>
      <c r="G8378" s="0" t="n">
        <v>1</v>
      </c>
    </row>
    <row collapsed="false" customFormat="false" customHeight="false" hidden="false" ht="14.05" outlineLevel="0" r="8379">
      <c r="A8379" s="0" t="n">
        <v>142392.608875</v>
      </c>
      <c r="B8379" s="0" t="n">
        <v>52</v>
      </c>
      <c r="C8379" s="0" t="n">
        <v>0</v>
      </c>
      <c r="D8379" s="0" t="n">
        <v>14</v>
      </c>
      <c r="E8379" s="0" t="n">
        <v>7</v>
      </c>
      <c r="F8379" s="0" t="n">
        <v>110877.557913</v>
      </c>
      <c r="G8379" s="0" t="n">
        <v>1</v>
      </c>
    </row>
    <row collapsed="false" customFormat="false" customHeight="false" hidden="false" ht="14.05" outlineLevel="0" r="8380">
      <c r="A8380" s="0" t="n">
        <v>82334.580595</v>
      </c>
      <c r="B8380" s="0" t="n">
        <v>35</v>
      </c>
      <c r="C8380" s="0" t="n">
        <v>2</v>
      </c>
      <c r="D8380" s="0" t="n">
        <v>7</v>
      </c>
      <c r="E8380" s="0" t="n">
        <v>3</v>
      </c>
      <c r="F8380" s="0" t="n">
        <v>245631.843382</v>
      </c>
      <c r="G8380" s="0" t="n">
        <v>0</v>
      </c>
    </row>
    <row collapsed="false" customFormat="false" customHeight="false" hidden="false" ht="14.05" outlineLevel="0" r="8381">
      <c r="A8381" s="0" t="n">
        <v>113118.467612</v>
      </c>
      <c r="B8381" s="0" t="n">
        <v>79</v>
      </c>
      <c r="C8381" s="0" t="n">
        <v>3</v>
      </c>
      <c r="D8381" s="0" t="n">
        <v>11</v>
      </c>
      <c r="E8381" s="0" t="n">
        <v>1</v>
      </c>
      <c r="F8381" s="0" t="n">
        <v>223843.435904</v>
      </c>
      <c r="G8381" s="0" t="n">
        <v>1</v>
      </c>
    </row>
    <row collapsed="false" customFormat="false" customHeight="false" hidden="false" ht="14.05" outlineLevel="0" r="8382">
      <c r="A8382" s="0" t="n">
        <v>105721.837973</v>
      </c>
      <c r="B8382" s="0" t="n">
        <v>53</v>
      </c>
      <c r="C8382" s="0" t="n">
        <v>0</v>
      </c>
      <c r="D8382" s="0" t="n">
        <v>11</v>
      </c>
      <c r="E8382" s="0" t="n">
        <v>5</v>
      </c>
      <c r="F8382" s="0" t="n">
        <v>23701.656558</v>
      </c>
      <c r="G8382" s="0" t="n">
        <v>0</v>
      </c>
    </row>
    <row collapsed="false" customFormat="false" customHeight="false" hidden="false" ht="14.05" outlineLevel="0" r="8383">
      <c r="A8383" s="0" t="n">
        <v>112571.618444</v>
      </c>
      <c r="B8383" s="0" t="n">
        <v>48</v>
      </c>
      <c r="C8383" s="0" t="n">
        <v>0</v>
      </c>
      <c r="D8383" s="0" t="n">
        <v>14</v>
      </c>
      <c r="E8383" s="0" t="n">
        <v>1</v>
      </c>
      <c r="F8383" s="0" t="n">
        <v>91399.159191</v>
      </c>
      <c r="G8383" s="0" t="n">
        <v>0</v>
      </c>
    </row>
    <row collapsed="false" customFormat="false" customHeight="false" hidden="false" ht="14.05" outlineLevel="0" r="8384">
      <c r="A8384" s="0" t="n">
        <v>67787.748373</v>
      </c>
      <c r="B8384" s="0" t="n">
        <v>51</v>
      </c>
      <c r="C8384" s="0" t="n">
        <v>2</v>
      </c>
      <c r="D8384" s="0" t="n">
        <v>18</v>
      </c>
      <c r="E8384" s="0" t="n">
        <v>8</v>
      </c>
      <c r="F8384" s="0" t="n">
        <v>476936.197722</v>
      </c>
      <c r="G8384" s="0" t="n">
        <v>1</v>
      </c>
    </row>
    <row collapsed="false" customFormat="false" customHeight="false" hidden="false" ht="14.05" outlineLevel="0" r="8385">
      <c r="A8385" s="0" t="n">
        <v>35035.318665</v>
      </c>
      <c r="B8385" s="0" t="n">
        <v>71</v>
      </c>
      <c r="C8385" s="0" t="n">
        <v>3</v>
      </c>
      <c r="D8385" s="0" t="n">
        <v>10</v>
      </c>
      <c r="E8385" s="0" t="n">
        <v>6</v>
      </c>
      <c r="F8385" s="0" t="n">
        <v>434615.416515</v>
      </c>
      <c r="G8385" s="0" t="n">
        <v>0</v>
      </c>
    </row>
    <row collapsed="false" customFormat="false" customHeight="false" hidden="false" ht="14.05" outlineLevel="0" r="8386">
      <c r="A8386" s="0" t="n">
        <v>124008.989385</v>
      </c>
      <c r="B8386" s="0" t="n">
        <v>42</v>
      </c>
      <c r="C8386" s="0" t="n">
        <v>0</v>
      </c>
      <c r="D8386" s="0" t="n">
        <v>17</v>
      </c>
      <c r="E8386" s="0" t="n">
        <v>7</v>
      </c>
      <c r="F8386" s="0" t="n">
        <v>153986.791788</v>
      </c>
      <c r="G8386" s="0" t="n">
        <v>0</v>
      </c>
    </row>
    <row collapsed="false" customFormat="false" customHeight="false" hidden="false" ht="14.05" outlineLevel="0" r="8387">
      <c r="A8387" s="0" t="n">
        <v>38728.348435</v>
      </c>
      <c r="B8387" s="0" t="n">
        <v>52</v>
      </c>
      <c r="C8387" s="0" t="n">
        <v>2</v>
      </c>
      <c r="D8387" s="0" t="n">
        <v>13</v>
      </c>
      <c r="E8387" s="0" t="n">
        <v>3</v>
      </c>
      <c r="F8387" s="0" t="n">
        <v>431448.358948</v>
      </c>
      <c r="G8387" s="0" t="n">
        <v>1</v>
      </c>
    </row>
    <row collapsed="false" customFormat="false" customHeight="false" hidden="false" ht="14.05" outlineLevel="0" r="8388">
      <c r="A8388" s="0" t="n">
        <v>120594.774852</v>
      </c>
      <c r="B8388" s="0" t="n">
        <v>45</v>
      </c>
      <c r="C8388" s="0" t="n">
        <v>2</v>
      </c>
      <c r="D8388" s="0" t="n">
        <v>7</v>
      </c>
      <c r="E8388" s="0" t="n">
        <v>3</v>
      </c>
      <c r="F8388" s="0" t="n">
        <v>68446.538176</v>
      </c>
      <c r="G8388" s="0" t="n">
        <v>0</v>
      </c>
    </row>
    <row collapsed="false" customFormat="false" customHeight="false" hidden="false" ht="14.05" outlineLevel="0" r="8389">
      <c r="A8389" s="0" t="n">
        <v>27249.113162</v>
      </c>
      <c r="B8389" s="0" t="n">
        <v>54</v>
      </c>
      <c r="C8389" s="0" t="n">
        <v>4</v>
      </c>
      <c r="D8389" s="0" t="n">
        <v>6</v>
      </c>
      <c r="E8389" s="0" t="n">
        <v>5</v>
      </c>
      <c r="F8389" s="0" t="n">
        <v>170190.81666</v>
      </c>
      <c r="G8389" s="0" t="n">
        <v>1</v>
      </c>
    </row>
    <row collapsed="false" customFormat="false" customHeight="false" hidden="false" ht="14.05" outlineLevel="0" r="8390">
      <c r="A8390" s="0" t="n">
        <v>39170.673981</v>
      </c>
      <c r="B8390" s="0" t="n">
        <v>35</v>
      </c>
      <c r="C8390" s="0" t="n">
        <v>0</v>
      </c>
      <c r="D8390" s="0" t="n">
        <v>4</v>
      </c>
      <c r="E8390" s="0" t="n">
        <v>0</v>
      </c>
      <c r="F8390" s="0" t="n">
        <v>275416.336919</v>
      </c>
      <c r="G8390" s="0" t="n">
        <v>1</v>
      </c>
    </row>
    <row collapsed="false" customFormat="false" customHeight="false" hidden="false" ht="14.05" outlineLevel="0" r="8391">
      <c r="A8391" s="0" t="n">
        <v>112402.718509</v>
      </c>
      <c r="B8391" s="0" t="n">
        <v>70</v>
      </c>
      <c r="C8391" s="0" t="n">
        <v>3</v>
      </c>
      <c r="D8391" s="0" t="n">
        <v>3</v>
      </c>
      <c r="E8391" s="0" t="n">
        <v>6</v>
      </c>
      <c r="F8391" s="0" t="n">
        <v>105362.297331</v>
      </c>
      <c r="G8391" s="0" t="n">
        <v>1</v>
      </c>
    </row>
    <row collapsed="false" customFormat="false" customHeight="false" hidden="false" ht="14.05" outlineLevel="0" r="8392">
      <c r="A8392" s="0" t="n">
        <v>119247.009248</v>
      </c>
      <c r="B8392" s="0" t="n">
        <v>28</v>
      </c>
      <c r="C8392" s="0" t="n">
        <v>2</v>
      </c>
      <c r="D8392" s="0" t="n">
        <v>5</v>
      </c>
      <c r="E8392" s="0" t="n">
        <v>2</v>
      </c>
      <c r="F8392" s="0" t="n">
        <v>89192.387862</v>
      </c>
      <c r="G8392" s="0" t="n">
        <v>1</v>
      </c>
    </row>
    <row collapsed="false" customFormat="false" customHeight="false" hidden="false" ht="14.05" outlineLevel="0" r="8393">
      <c r="A8393" s="0" t="n">
        <v>63167.793432</v>
      </c>
      <c r="B8393" s="0" t="n">
        <v>72</v>
      </c>
      <c r="C8393" s="0" t="n">
        <v>3</v>
      </c>
      <c r="D8393" s="0" t="n">
        <v>4</v>
      </c>
      <c r="E8393" s="0" t="n">
        <v>4</v>
      </c>
      <c r="F8393" s="0" t="n">
        <v>18420.306655</v>
      </c>
      <c r="G8393" s="0" t="n">
        <v>0</v>
      </c>
    </row>
    <row collapsed="false" customFormat="false" customHeight="false" hidden="false" ht="14.05" outlineLevel="0" r="8394">
      <c r="A8394" s="0" t="n">
        <v>43769.975468</v>
      </c>
      <c r="B8394" s="0" t="n">
        <v>25</v>
      </c>
      <c r="C8394" s="0" t="n">
        <v>3</v>
      </c>
      <c r="D8394" s="0" t="n">
        <v>18</v>
      </c>
      <c r="E8394" s="0" t="n">
        <v>5</v>
      </c>
      <c r="F8394" s="0" t="n">
        <v>462315.328529</v>
      </c>
      <c r="G8394" s="0" t="n">
        <v>1</v>
      </c>
    </row>
    <row collapsed="false" customFormat="false" customHeight="false" hidden="false" ht="14.05" outlineLevel="0" r="8395">
      <c r="A8395" s="0" t="n">
        <v>26617.70738</v>
      </c>
      <c r="B8395" s="0" t="n">
        <v>42</v>
      </c>
      <c r="C8395" s="0" t="n">
        <v>1</v>
      </c>
      <c r="D8395" s="0" t="n">
        <v>4</v>
      </c>
      <c r="E8395" s="0" t="n">
        <v>3</v>
      </c>
      <c r="F8395" s="0" t="n">
        <v>174916.979279</v>
      </c>
      <c r="G8395" s="0" t="n">
        <v>1</v>
      </c>
    </row>
    <row collapsed="false" customFormat="false" customHeight="false" hidden="false" ht="14.05" outlineLevel="0" r="8396">
      <c r="A8396" s="0" t="n">
        <v>82281.548023</v>
      </c>
      <c r="B8396" s="0" t="n">
        <v>58</v>
      </c>
      <c r="C8396" s="0" t="n">
        <v>3</v>
      </c>
      <c r="D8396" s="0" t="n">
        <v>8</v>
      </c>
      <c r="E8396" s="0" t="n">
        <v>6</v>
      </c>
      <c r="F8396" s="0" t="n">
        <v>175662.955117</v>
      </c>
      <c r="G8396" s="0" t="n">
        <v>0</v>
      </c>
    </row>
    <row collapsed="false" customFormat="false" customHeight="false" hidden="false" ht="14.05" outlineLevel="0" r="8397">
      <c r="A8397" s="0" t="n">
        <v>86151.810531</v>
      </c>
      <c r="B8397" s="0" t="n">
        <v>41</v>
      </c>
      <c r="C8397" s="0" t="n">
        <v>2</v>
      </c>
      <c r="D8397" s="0" t="n">
        <v>1</v>
      </c>
      <c r="E8397" s="0" t="n">
        <v>6</v>
      </c>
      <c r="F8397" s="0" t="n">
        <v>176232.147779</v>
      </c>
      <c r="G8397" s="0" t="n">
        <v>0</v>
      </c>
    </row>
    <row collapsed="false" customFormat="false" customHeight="false" hidden="false" ht="14.05" outlineLevel="0" r="8398">
      <c r="A8398" s="0" t="n">
        <v>79521.905572</v>
      </c>
      <c r="B8398" s="0" t="n">
        <v>54</v>
      </c>
      <c r="C8398" s="0" t="n">
        <v>4</v>
      </c>
      <c r="D8398" s="0" t="n">
        <v>19</v>
      </c>
      <c r="E8398" s="0" t="n">
        <v>7</v>
      </c>
      <c r="F8398" s="0" t="n">
        <v>361203.725846</v>
      </c>
      <c r="G8398" s="0" t="n">
        <v>0</v>
      </c>
    </row>
    <row collapsed="false" customFormat="false" customHeight="false" hidden="false" ht="14.05" outlineLevel="0" r="8399">
      <c r="A8399" s="0" t="n">
        <v>94481.539736</v>
      </c>
      <c r="B8399" s="0" t="n">
        <v>65</v>
      </c>
      <c r="C8399" s="0" t="n">
        <v>0</v>
      </c>
      <c r="D8399" s="0" t="n">
        <v>10</v>
      </c>
      <c r="E8399" s="0" t="n">
        <v>4</v>
      </c>
      <c r="F8399" s="0" t="n">
        <v>181281.186104</v>
      </c>
      <c r="G8399" s="0" t="n">
        <v>1</v>
      </c>
    </row>
    <row collapsed="false" customFormat="false" customHeight="false" hidden="false" ht="14.05" outlineLevel="0" r="8400">
      <c r="A8400" s="0" t="n">
        <v>118126.058802</v>
      </c>
      <c r="B8400" s="0" t="n">
        <v>33</v>
      </c>
      <c r="C8400" s="0" t="n">
        <v>1</v>
      </c>
      <c r="D8400" s="0" t="n">
        <v>9</v>
      </c>
      <c r="E8400" s="0" t="n">
        <v>7</v>
      </c>
      <c r="F8400" s="0" t="n">
        <v>202392.610166</v>
      </c>
      <c r="G8400" s="0" t="n">
        <v>1</v>
      </c>
    </row>
    <row collapsed="false" customFormat="false" customHeight="false" hidden="false" ht="14.05" outlineLevel="0" r="8401">
      <c r="A8401" s="0" t="n">
        <v>129717.928945</v>
      </c>
      <c r="B8401" s="0" t="n">
        <v>30</v>
      </c>
      <c r="C8401" s="0" t="n">
        <v>4</v>
      </c>
      <c r="D8401" s="0" t="n">
        <v>12</v>
      </c>
      <c r="E8401" s="0" t="n">
        <v>5</v>
      </c>
      <c r="F8401" s="0" t="n">
        <v>485929.030701</v>
      </c>
      <c r="G8401" s="0" t="n">
        <v>1</v>
      </c>
    </row>
    <row collapsed="false" customFormat="false" customHeight="false" hidden="false" ht="14.05" outlineLevel="0" r="8402">
      <c r="A8402" s="0" t="n">
        <v>73434.388703</v>
      </c>
      <c r="B8402" s="0" t="n">
        <v>52</v>
      </c>
      <c r="C8402" s="0" t="n">
        <v>3</v>
      </c>
      <c r="D8402" s="0" t="n">
        <v>18</v>
      </c>
      <c r="E8402" s="0" t="n">
        <v>1</v>
      </c>
      <c r="F8402" s="0" t="n">
        <v>274403.304555</v>
      </c>
      <c r="G8402" s="0" t="n">
        <v>1</v>
      </c>
    </row>
    <row collapsed="false" customFormat="false" customHeight="false" hidden="false" ht="14.05" outlineLevel="0" r="8403">
      <c r="A8403" s="0" t="n">
        <v>29840.409307</v>
      </c>
      <c r="B8403" s="0" t="n">
        <v>56</v>
      </c>
      <c r="C8403" s="0" t="n">
        <v>2</v>
      </c>
      <c r="D8403" s="0" t="n">
        <v>1</v>
      </c>
      <c r="E8403" s="0" t="n">
        <v>4</v>
      </c>
      <c r="F8403" s="0" t="n">
        <v>96833.131044</v>
      </c>
      <c r="G8403" s="0" t="n">
        <v>1</v>
      </c>
    </row>
    <row collapsed="false" customFormat="false" customHeight="false" hidden="false" ht="14.05" outlineLevel="0" r="8404">
      <c r="A8404" s="0" t="n">
        <v>107456.40026</v>
      </c>
      <c r="B8404" s="0" t="n">
        <v>79</v>
      </c>
      <c r="C8404" s="0" t="n">
        <v>2</v>
      </c>
      <c r="D8404" s="0" t="n">
        <v>7</v>
      </c>
      <c r="E8404" s="0" t="n">
        <v>5</v>
      </c>
      <c r="F8404" s="0" t="n">
        <v>314306.847929</v>
      </c>
      <c r="G8404" s="0" t="n">
        <v>1</v>
      </c>
    </row>
    <row collapsed="false" customFormat="false" customHeight="false" hidden="false" ht="14.05" outlineLevel="0" r="8405">
      <c r="A8405" s="0" t="n">
        <v>97264.541323</v>
      </c>
      <c r="B8405" s="0" t="n">
        <v>45</v>
      </c>
      <c r="C8405" s="0" t="n">
        <v>2</v>
      </c>
      <c r="D8405" s="0" t="n">
        <v>9</v>
      </c>
      <c r="E8405" s="0" t="n">
        <v>3</v>
      </c>
      <c r="F8405" s="0" t="n">
        <v>11411.157652</v>
      </c>
      <c r="G8405" s="0" t="n">
        <v>0</v>
      </c>
    </row>
    <row collapsed="false" customFormat="false" customHeight="false" hidden="false" ht="14.05" outlineLevel="0" r="8406">
      <c r="A8406" s="0" t="n">
        <v>42252.047209</v>
      </c>
      <c r="B8406" s="0" t="n">
        <v>40</v>
      </c>
      <c r="C8406" s="0" t="n">
        <v>1</v>
      </c>
      <c r="D8406" s="0" t="n">
        <v>5</v>
      </c>
      <c r="E8406" s="0" t="n">
        <v>3</v>
      </c>
      <c r="F8406" s="0" t="n">
        <v>122379.684082</v>
      </c>
      <c r="G8406" s="0" t="n">
        <v>1</v>
      </c>
    </row>
    <row collapsed="false" customFormat="false" customHeight="false" hidden="false" ht="14.05" outlineLevel="0" r="8407">
      <c r="A8407" s="0" t="n">
        <v>48661.150503</v>
      </c>
      <c r="B8407" s="0" t="n">
        <v>54</v>
      </c>
      <c r="C8407" s="0" t="n">
        <v>1</v>
      </c>
      <c r="D8407" s="0" t="n">
        <v>5</v>
      </c>
      <c r="E8407" s="0" t="n">
        <v>2</v>
      </c>
      <c r="F8407" s="0" t="n">
        <v>1191.250039</v>
      </c>
      <c r="G8407" s="0" t="n">
        <v>1</v>
      </c>
    </row>
    <row collapsed="false" customFormat="false" customHeight="false" hidden="false" ht="14.05" outlineLevel="0" r="8408">
      <c r="A8408" s="0" t="n">
        <v>79821.985816</v>
      </c>
      <c r="B8408" s="0" t="n">
        <v>66</v>
      </c>
      <c r="C8408" s="0" t="n">
        <v>0</v>
      </c>
      <c r="D8408" s="0" t="n">
        <v>13</v>
      </c>
      <c r="E8408" s="0" t="n">
        <v>3</v>
      </c>
      <c r="F8408" s="0" t="n">
        <v>50839.193699</v>
      </c>
      <c r="G8408" s="0" t="n">
        <v>1</v>
      </c>
    </row>
    <row collapsed="false" customFormat="false" customHeight="false" hidden="false" ht="14.05" outlineLevel="0" r="8409">
      <c r="A8409" s="0" t="n">
        <v>46030.633044</v>
      </c>
      <c r="B8409" s="0" t="n">
        <v>59</v>
      </c>
      <c r="C8409" s="0" t="n">
        <v>2</v>
      </c>
      <c r="D8409" s="0" t="n">
        <v>3</v>
      </c>
      <c r="E8409" s="0" t="n">
        <v>1</v>
      </c>
      <c r="F8409" s="0" t="n">
        <v>139173.927326</v>
      </c>
      <c r="G8409" s="0" t="n">
        <v>1</v>
      </c>
    </row>
    <row collapsed="false" customFormat="false" customHeight="false" hidden="false" ht="14.05" outlineLevel="0" r="8410">
      <c r="A8410" s="0" t="n">
        <v>83788.027251</v>
      </c>
      <c r="B8410" s="0" t="n">
        <v>80</v>
      </c>
      <c r="C8410" s="0" t="n">
        <v>0</v>
      </c>
      <c r="D8410" s="0" t="n">
        <v>5</v>
      </c>
      <c r="E8410" s="0" t="n">
        <v>4</v>
      </c>
      <c r="F8410" s="0" t="n">
        <v>348101.085045</v>
      </c>
      <c r="G8410" s="0" t="n">
        <v>1</v>
      </c>
    </row>
    <row collapsed="false" customFormat="false" customHeight="false" hidden="false" ht="14.05" outlineLevel="0" r="8411">
      <c r="A8411" s="0" t="n">
        <v>134814.918652</v>
      </c>
      <c r="B8411" s="0" t="n">
        <v>32</v>
      </c>
      <c r="C8411" s="0" t="n">
        <v>3</v>
      </c>
      <c r="D8411" s="0" t="n">
        <v>2</v>
      </c>
      <c r="E8411" s="0" t="n">
        <v>2</v>
      </c>
      <c r="F8411" s="0" t="n">
        <v>134404.432602</v>
      </c>
      <c r="G8411" s="0" t="n">
        <v>1</v>
      </c>
    </row>
    <row collapsed="false" customFormat="false" customHeight="false" hidden="false" ht="14.05" outlineLevel="0" r="8412">
      <c r="A8412" s="0" t="n">
        <v>147375.860396</v>
      </c>
      <c r="B8412" s="0" t="n">
        <v>50</v>
      </c>
      <c r="C8412" s="0" t="n">
        <v>2</v>
      </c>
      <c r="D8412" s="0" t="n">
        <v>8</v>
      </c>
      <c r="E8412" s="0" t="n">
        <v>6</v>
      </c>
      <c r="F8412" s="0" t="n">
        <v>462466.682821</v>
      </c>
      <c r="G8412" s="0" t="n">
        <v>1</v>
      </c>
    </row>
    <row collapsed="false" customFormat="false" customHeight="false" hidden="false" ht="14.05" outlineLevel="0" r="8413">
      <c r="A8413" s="0" t="n">
        <v>66892.104892</v>
      </c>
      <c r="B8413" s="0" t="n">
        <v>20</v>
      </c>
      <c r="C8413" s="0" t="n">
        <v>1</v>
      </c>
      <c r="D8413" s="0" t="n">
        <v>17</v>
      </c>
      <c r="E8413" s="0" t="n">
        <v>5</v>
      </c>
      <c r="F8413" s="0" t="n">
        <v>78398.305298</v>
      </c>
      <c r="G8413" s="0" t="n">
        <v>0</v>
      </c>
    </row>
    <row collapsed="false" customFormat="false" customHeight="false" hidden="false" ht="14.05" outlineLevel="0" r="8414">
      <c r="A8414" s="0" t="n">
        <v>104113.631753</v>
      </c>
      <c r="B8414" s="0" t="n">
        <v>62</v>
      </c>
      <c r="C8414" s="0" t="n">
        <v>0</v>
      </c>
      <c r="D8414" s="0" t="n">
        <v>19</v>
      </c>
      <c r="E8414" s="0" t="n">
        <v>0</v>
      </c>
      <c r="F8414" s="0" t="n">
        <v>176495.098215</v>
      </c>
      <c r="G8414" s="0" t="n">
        <v>1</v>
      </c>
    </row>
    <row collapsed="false" customFormat="false" customHeight="false" hidden="false" ht="14.05" outlineLevel="0" r="8415">
      <c r="A8415" s="0" t="n">
        <v>42204.11435</v>
      </c>
      <c r="B8415" s="0" t="n">
        <v>36</v>
      </c>
      <c r="C8415" s="0" t="n">
        <v>1</v>
      </c>
      <c r="D8415" s="0" t="n">
        <v>4</v>
      </c>
      <c r="E8415" s="0" t="n">
        <v>4</v>
      </c>
      <c r="F8415" s="0" t="n">
        <v>102972.404596</v>
      </c>
      <c r="G8415" s="0" t="n">
        <v>1</v>
      </c>
    </row>
    <row collapsed="false" customFormat="false" customHeight="false" hidden="false" ht="14.05" outlineLevel="0" r="8416">
      <c r="A8416" s="0" t="n">
        <v>20606.047951</v>
      </c>
      <c r="B8416" s="0" t="n">
        <v>36</v>
      </c>
      <c r="C8416" s="0" t="n">
        <v>1</v>
      </c>
      <c r="D8416" s="0" t="n">
        <v>20</v>
      </c>
      <c r="E8416" s="0" t="n">
        <v>6</v>
      </c>
      <c r="F8416" s="0" t="n">
        <v>368950.653905</v>
      </c>
      <c r="G8416" s="0" t="n">
        <v>1</v>
      </c>
    </row>
    <row collapsed="false" customFormat="false" customHeight="false" hidden="false" ht="14.05" outlineLevel="0" r="8417">
      <c r="A8417" s="0" t="n">
        <v>148072.865152</v>
      </c>
      <c r="B8417" s="0" t="n">
        <v>20</v>
      </c>
      <c r="C8417" s="0" t="n">
        <v>1</v>
      </c>
      <c r="D8417" s="0" t="n">
        <v>1</v>
      </c>
      <c r="E8417" s="0" t="n">
        <v>2</v>
      </c>
      <c r="F8417" s="0" t="n">
        <v>240730.832314</v>
      </c>
      <c r="G8417" s="0" t="n">
        <v>1</v>
      </c>
    </row>
    <row collapsed="false" customFormat="false" customHeight="false" hidden="false" ht="14.05" outlineLevel="0" r="8418">
      <c r="A8418" s="0" t="n">
        <v>128807.988473</v>
      </c>
      <c r="B8418" s="0" t="n">
        <v>20</v>
      </c>
      <c r="C8418" s="0" t="n">
        <v>0</v>
      </c>
      <c r="D8418" s="0" t="n">
        <v>1</v>
      </c>
      <c r="E8418" s="0" t="n">
        <v>7</v>
      </c>
      <c r="F8418" s="0" t="n">
        <v>330276.487178</v>
      </c>
      <c r="G8418" s="0" t="n">
        <v>1</v>
      </c>
    </row>
    <row collapsed="false" customFormat="false" customHeight="false" hidden="false" ht="14.05" outlineLevel="0" r="8419">
      <c r="A8419" s="0" t="n">
        <v>76375.527165</v>
      </c>
      <c r="B8419" s="0" t="n">
        <v>50</v>
      </c>
      <c r="C8419" s="0" t="n">
        <v>0</v>
      </c>
      <c r="D8419" s="0" t="n">
        <v>18</v>
      </c>
      <c r="E8419" s="0" t="n">
        <v>7</v>
      </c>
      <c r="F8419" s="0" t="n">
        <v>107005.316139</v>
      </c>
      <c r="G8419" s="0" t="n">
        <v>1</v>
      </c>
    </row>
    <row collapsed="false" customFormat="false" customHeight="false" hidden="false" ht="14.05" outlineLevel="0" r="8420">
      <c r="A8420" s="0" t="n">
        <v>57829.311763</v>
      </c>
      <c r="B8420" s="0" t="n">
        <v>21</v>
      </c>
      <c r="C8420" s="0" t="n">
        <v>4</v>
      </c>
      <c r="D8420" s="0" t="n">
        <v>19</v>
      </c>
      <c r="E8420" s="0" t="n">
        <v>0</v>
      </c>
      <c r="F8420" s="0" t="n">
        <v>0</v>
      </c>
      <c r="G8420" s="0" t="n">
        <v>0</v>
      </c>
    </row>
    <row collapsed="false" customFormat="false" customHeight="false" hidden="false" ht="14.05" outlineLevel="0" r="8421">
      <c r="A8421" s="0" t="n">
        <v>106245.845751</v>
      </c>
      <c r="B8421" s="0" t="n">
        <v>30</v>
      </c>
      <c r="C8421" s="0" t="n">
        <v>2</v>
      </c>
      <c r="D8421" s="0" t="n">
        <v>4</v>
      </c>
      <c r="E8421" s="0" t="n">
        <v>1</v>
      </c>
      <c r="F8421" s="0" t="n">
        <v>124985.440934</v>
      </c>
      <c r="G8421" s="0" t="n">
        <v>1</v>
      </c>
    </row>
    <row collapsed="false" customFormat="false" customHeight="false" hidden="false" ht="14.05" outlineLevel="0" r="8422">
      <c r="A8422" s="0" t="n">
        <v>142488.653467</v>
      </c>
      <c r="B8422" s="0" t="n">
        <v>52</v>
      </c>
      <c r="C8422" s="0" t="n">
        <v>0</v>
      </c>
      <c r="D8422" s="0" t="n">
        <v>18</v>
      </c>
      <c r="E8422" s="0" t="n">
        <v>4</v>
      </c>
      <c r="F8422" s="0" t="n">
        <v>427962.695333</v>
      </c>
      <c r="G8422" s="0" t="n">
        <v>1</v>
      </c>
    </row>
    <row collapsed="false" customFormat="false" customHeight="false" hidden="false" ht="14.05" outlineLevel="0" r="8423">
      <c r="A8423" s="0" t="n">
        <v>115828.4069</v>
      </c>
      <c r="B8423" s="0" t="n">
        <v>60</v>
      </c>
      <c r="C8423" s="0" t="n">
        <v>1</v>
      </c>
      <c r="D8423" s="0" t="n">
        <v>6</v>
      </c>
      <c r="E8423" s="0" t="n">
        <v>5</v>
      </c>
      <c r="F8423" s="0" t="n">
        <v>463675.207588</v>
      </c>
      <c r="G8423" s="0" t="n">
        <v>1</v>
      </c>
    </row>
    <row collapsed="false" customFormat="false" customHeight="false" hidden="false" ht="14.05" outlineLevel="0" r="8424">
      <c r="A8424" s="0" t="n">
        <v>24281.996485</v>
      </c>
      <c r="B8424" s="0" t="n">
        <v>34</v>
      </c>
      <c r="C8424" s="0" t="n">
        <v>1</v>
      </c>
      <c r="D8424" s="0" t="n">
        <v>16</v>
      </c>
      <c r="E8424" s="0" t="n">
        <v>2</v>
      </c>
      <c r="F8424" s="0" t="n">
        <v>131423.458742</v>
      </c>
      <c r="G8424" s="0" t="n">
        <v>1</v>
      </c>
    </row>
    <row collapsed="false" customFormat="false" customHeight="false" hidden="false" ht="14.05" outlineLevel="0" r="8425">
      <c r="A8425" s="0" t="n">
        <v>33161.050729</v>
      </c>
      <c r="B8425" s="0" t="n">
        <v>54</v>
      </c>
      <c r="C8425" s="0" t="n">
        <v>2</v>
      </c>
      <c r="D8425" s="0" t="n">
        <v>12</v>
      </c>
      <c r="E8425" s="0" t="n">
        <v>1</v>
      </c>
      <c r="F8425" s="0" t="n">
        <v>103664.586342</v>
      </c>
      <c r="G8425" s="0" t="n">
        <v>1</v>
      </c>
    </row>
    <row collapsed="false" customFormat="false" customHeight="false" hidden="false" ht="14.05" outlineLevel="0" r="8426">
      <c r="A8426" s="0" t="n">
        <v>133726.790283</v>
      </c>
      <c r="B8426" s="0" t="n">
        <v>34</v>
      </c>
      <c r="C8426" s="0" t="n">
        <v>4</v>
      </c>
      <c r="D8426" s="0" t="n">
        <v>19</v>
      </c>
      <c r="E8426" s="0" t="n">
        <v>5</v>
      </c>
      <c r="F8426" s="0" t="n">
        <v>312587.200251</v>
      </c>
      <c r="G8426" s="0" t="n">
        <v>1</v>
      </c>
    </row>
    <row collapsed="false" customFormat="false" customHeight="false" hidden="false" ht="14.05" outlineLevel="0" r="8427">
      <c r="A8427" s="0" t="n">
        <v>133106.145866</v>
      </c>
      <c r="B8427" s="0" t="n">
        <v>56</v>
      </c>
      <c r="C8427" s="0" t="n">
        <v>3</v>
      </c>
      <c r="D8427" s="0" t="n">
        <v>8</v>
      </c>
      <c r="E8427" s="0" t="n">
        <v>2</v>
      </c>
      <c r="F8427" s="0" t="n">
        <v>63774.752171</v>
      </c>
      <c r="G8427" s="0" t="n">
        <v>1</v>
      </c>
    </row>
    <row collapsed="false" customFormat="false" customHeight="false" hidden="false" ht="14.05" outlineLevel="0" r="8428">
      <c r="A8428" s="0" t="n">
        <v>114924.926548</v>
      </c>
      <c r="B8428" s="0" t="n">
        <v>38</v>
      </c>
      <c r="C8428" s="0" t="n">
        <v>3</v>
      </c>
      <c r="D8428" s="0" t="n">
        <v>1</v>
      </c>
      <c r="E8428" s="0" t="n">
        <v>3</v>
      </c>
      <c r="F8428" s="0" t="n">
        <v>182161.685501</v>
      </c>
      <c r="G8428" s="0" t="n">
        <v>1</v>
      </c>
    </row>
    <row collapsed="false" customFormat="false" customHeight="false" hidden="false" ht="14.05" outlineLevel="0" r="8429">
      <c r="A8429" s="0" t="n">
        <v>44739.816257</v>
      </c>
      <c r="B8429" s="0" t="n">
        <v>71</v>
      </c>
      <c r="C8429" s="0" t="n">
        <v>4</v>
      </c>
      <c r="D8429" s="0" t="n">
        <v>17</v>
      </c>
      <c r="E8429" s="0" t="n">
        <v>4</v>
      </c>
      <c r="F8429" s="0" t="n">
        <v>215825.92321</v>
      </c>
      <c r="G8429" s="0" t="n">
        <v>0</v>
      </c>
    </row>
    <row collapsed="false" customFormat="false" customHeight="false" hidden="false" ht="14.05" outlineLevel="0" r="8430">
      <c r="A8430" s="0" t="n">
        <v>140439.302344</v>
      </c>
      <c r="B8430" s="0" t="n">
        <v>62</v>
      </c>
      <c r="C8430" s="0" t="n">
        <v>0</v>
      </c>
      <c r="D8430" s="0" t="n">
        <v>7</v>
      </c>
      <c r="E8430" s="0" t="n">
        <v>2</v>
      </c>
      <c r="F8430" s="0" t="n">
        <v>13900.029432</v>
      </c>
      <c r="G8430" s="0" t="n">
        <v>1</v>
      </c>
    </row>
    <row collapsed="false" customFormat="false" customHeight="false" hidden="false" ht="14.05" outlineLevel="0" r="8431">
      <c r="A8431" s="0" t="n">
        <v>42632.706463</v>
      </c>
      <c r="B8431" s="0" t="n">
        <v>70</v>
      </c>
      <c r="C8431" s="0" t="n">
        <v>3</v>
      </c>
      <c r="D8431" s="0" t="n">
        <v>6</v>
      </c>
      <c r="E8431" s="0" t="n">
        <v>5</v>
      </c>
      <c r="F8431" s="0" t="n">
        <v>376393.5416</v>
      </c>
      <c r="G8431" s="0" t="n">
        <v>0</v>
      </c>
    </row>
    <row collapsed="false" customFormat="false" customHeight="false" hidden="false" ht="14.05" outlineLevel="0" r="8432">
      <c r="A8432" s="0" t="n">
        <v>132726.900689</v>
      </c>
      <c r="B8432" s="0" t="n">
        <v>54</v>
      </c>
      <c r="C8432" s="0" t="n">
        <v>1</v>
      </c>
      <c r="D8432" s="0" t="n">
        <v>7</v>
      </c>
      <c r="E8432" s="0" t="n">
        <v>5</v>
      </c>
      <c r="F8432" s="0" t="n">
        <v>334204.838735</v>
      </c>
      <c r="G8432" s="0" t="n">
        <v>1</v>
      </c>
    </row>
    <row collapsed="false" customFormat="false" customHeight="false" hidden="false" ht="14.05" outlineLevel="0" r="8433">
      <c r="A8433" s="0" t="n">
        <v>23867.78597</v>
      </c>
      <c r="B8433" s="0" t="n">
        <v>34</v>
      </c>
      <c r="C8433" s="0" t="n">
        <v>4</v>
      </c>
      <c r="D8433" s="0" t="n">
        <v>15</v>
      </c>
      <c r="E8433" s="0" t="n">
        <v>4</v>
      </c>
      <c r="F8433" s="0" t="n">
        <v>297987.534985</v>
      </c>
      <c r="G8433" s="0" t="n">
        <v>1</v>
      </c>
    </row>
    <row collapsed="false" customFormat="false" customHeight="false" hidden="false" ht="14.05" outlineLevel="0" r="8434">
      <c r="A8434" s="0" t="n">
        <v>98834.377868</v>
      </c>
      <c r="B8434" s="0" t="n">
        <v>44</v>
      </c>
      <c r="C8434" s="0" t="n">
        <v>2</v>
      </c>
      <c r="D8434" s="0" t="n">
        <v>1</v>
      </c>
      <c r="E8434" s="0" t="n">
        <v>8</v>
      </c>
      <c r="F8434" s="0" t="n">
        <v>88813.059444</v>
      </c>
      <c r="G8434" s="0" t="n">
        <v>0</v>
      </c>
    </row>
    <row collapsed="false" customFormat="false" customHeight="false" hidden="false" ht="14.05" outlineLevel="0" r="8435">
      <c r="A8435" s="0" t="n">
        <v>120751.165018</v>
      </c>
      <c r="B8435" s="0" t="n">
        <v>68</v>
      </c>
      <c r="C8435" s="0" t="n">
        <v>2</v>
      </c>
      <c r="D8435" s="0" t="n">
        <v>11</v>
      </c>
      <c r="E8435" s="0" t="n">
        <v>5</v>
      </c>
      <c r="F8435" s="0" t="n">
        <v>344424.377529</v>
      </c>
      <c r="G8435" s="0" t="n">
        <v>1</v>
      </c>
    </row>
    <row collapsed="false" customFormat="false" customHeight="false" hidden="false" ht="14.05" outlineLevel="0" r="8436">
      <c r="A8436" s="0" t="n">
        <v>35520.270297</v>
      </c>
      <c r="B8436" s="0" t="n">
        <v>67</v>
      </c>
      <c r="C8436" s="0" t="n">
        <v>0</v>
      </c>
      <c r="D8436" s="0" t="n">
        <v>5</v>
      </c>
      <c r="E8436" s="0" t="n">
        <v>7</v>
      </c>
      <c r="F8436" s="0" t="n">
        <v>470256.536092</v>
      </c>
      <c r="G8436" s="0" t="n">
        <v>0</v>
      </c>
    </row>
    <row collapsed="false" customFormat="false" customHeight="false" hidden="false" ht="14.05" outlineLevel="0" r="8437">
      <c r="A8437" s="0" t="n">
        <v>97674.68559</v>
      </c>
      <c r="B8437" s="0" t="n">
        <v>37</v>
      </c>
      <c r="C8437" s="0" t="n">
        <v>1</v>
      </c>
      <c r="D8437" s="0" t="n">
        <v>10</v>
      </c>
      <c r="E8437" s="0" t="n">
        <v>6</v>
      </c>
      <c r="F8437" s="0" t="n">
        <v>308874.616493</v>
      </c>
      <c r="G8437" s="0" t="n">
        <v>1</v>
      </c>
    </row>
    <row collapsed="false" customFormat="false" customHeight="false" hidden="false" ht="14.05" outlineLevel="0" r="8438">
      <c r="A8438" s="0" t="n">
        <v>95209.293638</v>
      </c>
      <c r="B8438" s="0" t="n">
        <v>77</v>
      </c>
      <c r="C8438" s="0" t="n">
        <v>1</v>
      </c>
      <c r="D8438" s="0" t="n">
        <v>12</v>
      </c>
      <c r="E8438" s="0" t="n">
        <v>7</v>
      </c>
      <c r="F8438" s="0" t="n">
        <v>238035.825425</v>
      </c>
      <c r="G8438" s="0" t="n">
        <v>1</v>
      </c>
    </row>
    <row collapsed="false" customFormat="false" customHeight="false" hidden="false" ht="14.05" outlineLevel="0" r="8439">
      <c r="A8439" s="0" t="n">
        <v>42479.869169</v>
      </c>
      <c r="B8439" s="0" t="n">
        <v>24</v>
      </c>
      <c r="C8439" s="0" t="n">
        <v>1</v>
      </c>
      <c r="D8439" s="0" t="n">
        <v>5</v>
      </c>
      <c r="E8439" s="0" t="n">
        <v>7</v>
      </c>
      <c r="F8439" s="0" t="n">
        <v>368666.147202</v>
      </c>
      <c r="G8439" s="0" t="n">
        <v>1</v>
      </c>
    </row>
    <row collapsed="false" customFormat="false" customHeight="false" hidden="false" ht="14.05" outlineLevel="0" r="8440">
      <c r="A8440" s="0" t="n">
        <v>22848.581667</v>
      </c>
      <c r="B8440" s="0" t="n">
        <v>40</v>
      </c>
      <c r="C8440" s="0" t="n">
        <v>1</v>
      </c>
      <c r="D8440" s="0" t="n">
        <v>20</v>
      </c>
      <c r="E8440" s="0" t="n">
        <v>2</v>
      </c>
      <c r="F8440" s="0" t="n">
        <v>65003.220488</v>
      </c>
      <c r="G8440" s="0" t="n">
        <v>1</v>
      </c>
    </row>
    <row collapsed="false" customFormat="false" customHeight="false" hidden="false" ht="14.05" outlineLevel="0" r="8441">
      <c r="A8441" s="0" t="n">
        <v>138422.21099</v>
      </c>
      <c r="B8441" s="0" t="n">
        <v>58</v>
      </c>
      <c r="C8441" s="0" t="n">
        <v>3</v>
      </c>
      <c r="D8441" s="0" t="n">
        <v>20</v>
      </c>
      <c r="E8441" s="0" t="n">
        <v>0</v>
      </c>
      <c r="F8441" s="0" t="n">
        <v>17066.152061</v>
      </c>
      <c r="G8441" s="0" t="n">
        <v>1</v>
      </c>
    </row>
    <row collapsed="false" customFormat="false" customHeight="false" hidden="false" ht="14.05" outlineLevel="0" r="8442">
      <c r="A8442" s="0" t="n">
        <v>36761.740573</v>
      </c>
      <c r="B8442" s="0" t="n">
        <v>72</v>
      </c>
      <c r="C8442" s="0" t="n">
        <v>4</v>
      </c>
      <c r="D8442" s="0" t="n">
        <v>12</v>
      </c>
      <c r="E8442" s="0" t="n">
        <v>4</v>
      </c>
      <c r="F8442" s="0" t="n">
        <v>329351.576737</v>
      </c>
      <c r="G8442" s="0" t="n">
        <v>0</v>
      </c>
    </row>
    <row collapsed="false" customFormat="false" customHeight="false" hidden="false" ht="14.05" outlineLevel="0" r="8443">
      <c r="A8443" s="0" t="n">
        <v>93267.866747</v>
      </c>
      <c r="B8443" s="0" t="n">
        <v>48</v>
      </c>
      <c r="C8443" s="0" t="n">
        <v>4</v>
      </c>
      <c r="D8443" s="0" t="n">
        <v>17</v>
      </c>
      <c r="E8443" s="0" t="n">
        <v>1</v>
      </c>
      <c r="F8443" s="0" t="n">
        <v>225418.326071</v>
      </c>
      <c r="G8443" s="0" t="n">
        <v>0</v>
      </c>
    </row>
    <row collapsed="false" customFormat="false" customHeight="false" hidden="false" ht="14.05" outlineLevel="0" r="8444">
      <c r="A8444" s="0" t="n">
        <v>24584.136415</v>
      </c>
      <c r="B8444" s="0" t="n">
        <v>75</v>
      </c>
      <c r="C8444" s="0" t="n">
        <v>0</v>
      </c>
      <c r="D8444" s="0" t="n">
        <v>3</v>
      </c>
      <c r="E8444" s="0" t="n">
        <v>8</v>
      </c>
      <c r="F8444" s="0" t="n">
        <v>0</v>
      </c>
      <c r="G8444" s="0" t="n">
        <v>0</v>
      </c>
    </row>
    <row collapsed="false" customFormat="false" customHeight="false" hidden="false" ht="14.05" outlineLevel="0" r="8445">
      <c r="A8445" s="0" t="n">
        <v>140853.21967</v>
      </c>
      <c r="B8445" s="0" t="n">
        <v>54</v>
      </c>
      <c r="C8445" s="0" t="n">
        <v>4</v>
      </c>
      <c r="D8445" s="0" t="n">
        <v>3</v>
      </c>
      <c r="E8445" s="0" t="n">
        <v>0</v>
      </c>
      <c r="F8445" s="0" t="n">
        <v>167964.156217</v>
      </c>
      <c r="G8445" s="0" t="n">
        <v>1</v>
      </c>
    </row>
    <row collapsed="false" customFormat="false" customHeight="false" hidden="false" ht="14.05" outlineLevel="0" r="8446">
      <c r="A8446" s="0" t="n">
        <v>132958.42282</v>
      </c>
      <c r="B8446" s="0" t="n">
        <v>74</v>
      </c>
      <c r="C8446" s="0" t="n">
        <v>2</v>
      </c>
      <c r="D8446" s="0" t="n">
        <v>17</v>
      </c>
      <c r="E8446" s="0" t="n">
        <v>0</v>
      </c>
      <c r="F8446" s="0" t="n">
        <v>443116.507859</v>
      </c>
      <c r="G8446" s="0" t="n">
        <v>1</v>
      </c>
    </row>
    <row collapsed="false" customFormat="false" customHeight="false" hidden="false" ht="14.05" outlineLevel="0" r="8447">
      <c r="A8447" s="0" t="n">
        <v>98011.4636</v>
      </c>
      <c r="B8447" s="0" t="n">
        <v>30</v>
      </c>
      <c r="C8447" s="0" t="n">
        <v>0</v>
      </c>
      <c r="D8447" s="0" t="n">
        <v>12</v>
      </c>
      <c r="E8447" s="0" t="n">
        <v>5</v>
      </c>
      <c r="F8447" s="0" t="n">
        <v>181440.771294</v>
      </c>
      <c r="G8447" s="0" t="n">
        <v>0</v>
      </c>
    </row>
    <row collapsed="false" customFormat="false" customHeight="false" hidden="false" ht="14.05" outlineLevel="0" r="8448">
      <c r="A8448" s="0" t="n">
        <v>150000</v>
      </c>
      <c r="B8448" s="0" t="n">
        <v>28</v>
      </c>
      <c r="C8448" s="0" t="n">
        <v>0</v>
      </c>
      <c r="D8448" s="0" t="n">
        <v>10</v>
      </c>
      <c r="E8448" s="0" t="n">
        <v>0</v>
      </c>
      <c r="F8448" s="0" t="n">
        <v>135082.063064</v>
      </c>
      <c r="G8448" s="0" t="n">
        <v>1</v>
      </c>
    </row>
    <row collapsed="false" customFormat="false" customHeight="false" hidden="false" ht="14.05" outlineLevel="0" r="8449">
      <c r="A8449" s="0" t="n">
        <v>115823.381139</v>
      </c>
      <c r="B8449" s="0" t="n">
        <v>75</v>
      </c>
      <c r="C8449" s="0" t="n">
        <v>1</v>
      </c>
      <c r="D8449" s="0" t="n">
        <v>12</v>
      </c>
      <c r="E8449" s="0" t="n">
        <v>1</v>
      </c>
      <c r="F8449" s="0" t="n">
        <v>126557.574647</v>
      </c>
      <c r="G8449" s="0" t="n">
        <v>1</v>
      </c>
    </row>
    <row collapsed="false" customFormat="false" customHeight="false" hidden="false" ht="14.05" outlineLevel="0" r="8450">
      <c r="A8450" s="0" t="n">
        <v>115893.707581</v>
      </c>
      <c r="B8450" s="0" t="n">
        <v>23</v>
      </c>
      <c r="C8450" s="0" t="n">
        <v>4</v>
      </c>
      <c r="D8450" s="0" t="n">
        <v>4</v>
      </c>
      <c r="E8450" s="0" t="n">
        <v>2</v>
      </c>
      <c r="F8450" s="0" t="n">
        <v>257551.700201</v>
      </c>
      <c r="G8450" s="0" t="n">
        <v>1</v>
      </c>
    </row>
    <row collapsed="false" customFormat="false" customHeight="false" hidden="false" ht="14.05" outlineLevel="0" r="8451">
      <c r="A8451" s="0" t="n">
        <v>96118.003896</v>
      </c>
      <c r="B8451" s="0" t="n">
        <v>77</v>
      </c>
      <c r="C8451" s="0" t="n">
        <v>4</v>
      </c>
      <c r="D8451" s="0" t="n">
        <v>10</v>
      </c>
      <c r="E8451" s="0" t="n">
        <v>8</v>
      </c>
      <c r="F8451" s="0" t="n">
        <v>321124.915403</v>
      </c>
      <c r="G8451" s="0" t="n">
        <v>1</v>
      </c>
    </row>
    <row collapsed="false" customFormat="false" customHeight="false" hidden="false" ht="14.05" outlineLevel="0" r="8452">
      <c r="A8452" s="0" t="n">
        <v>77523.743459</v>
      </c>
      <c r="B8452" s="0" t="n">
        <v>28</v>
      </c>
      <c r="C8452" s="0" t="n">
        <v>2</v>
      </c>
      <c r="D8452" s="0" t="n">
        <v>6</v>
      </c>
      <c r="E8452" s="0" t="n">
        <v>4</v>
      </c>
      <c r="F8452" s="0" t="n">
        <v>0</v>
      </c>
      <c r="G8452" s="0" t="n">
        <v>0</v>
      </c>
    </row>
    <row collapsed="false" customFormat="false" customHeight="false" hidden="false" ht="14.05" outlineLevel="0" r="8453">
      <c r="A8453" s="0" t="n">
        <v>31989.405488</v>
      </c>
      <c r="B8453" s="0" t="n">
        <v>80</v>
      </c>
      <c r="C8453" s="0" t="n">
        <v>0</v>
      </c>
      <c r="D8453" s="0" t="n">
        <v>18</v>
      </c>
      <c r="E8453" s="0" t="n">
        <v>2</v>
      </c>
      <c r="F8453" s="0" t="n">
        <v>101.361032</v>
      </c>
      <c r="G8453" s="0" t="n">
        <v>0</v>
      </c>
    </row>
    <row collapsed="false" customFormat="false" customHeight="false" hidden="false" ht="14.05" outlineLevel="0" r="8454">
      <c r="A8454" s="0" t="n">
        <v>103068.476057</v>
      </c>
      <c r="B8454" s="0" t="n">
        <v>74</v>
      </c>
      <c r="C8454" s="0" t="n">
        <v>4</v>
      </c>
      <c r="D8454" s="0" t="n">
        <v>1</v>
      </c>
      <c r="E8454" s="0" t="n">
        <v>0</v>
      </c>
      <c r="F8454" s="0" t="n">
        <v>449029.618339</v>
      </c>
      <c r="G8454" s="0" t="n">
        <v>1</v>
      </c>
    </row>
    <row collapsed="false" customFormat="false" customHeight="false" hidden="false" ht="14.05" outlineLevel="0" r="8455">
      <c r="A8455" s="0" t="n">
        <v>34587.29317</v>
      </c>
      <c r="B8455" s="0" t="n">
        <v>22</v>
      </c>
      <c r="C8455" s="0" t="n">
        <v>3</v>
      </c>
      <c r="D8455" s="0" t="n">
        <v>11</v>
      </c>
      <c r="E8455" s="0" t="n">
        <v>4</v>
      </c>
      <c r="F8455" s="0" t="n">
        <v>163427.640201</v>
      </c>
      <c r="G8455" s="0" t="n">
        <v>1</v>
      </c>
    </row>
    <row collapsed="false" customFormat="false" customHeight="false" hidden="false" ht="14.05" outlineLevel="0" r="8456">
      <c r="A8456" s="0" t="n">
        <v>34573.836573</v>
      </c>
      <c r="B8456" s="0" t="n">
        <v>79</v>
      </c>
      <c r="C8456" s="0" t="n">
        <v>0</v>
      </c>
      <c r="D8456" s="0" t="n">
        <v>7</v>
      </c>
      <c r="E8456" s="0" t="n">
        <v>2</v>
      </c>
      <c r="F8456" s="0" t="n">
        <v>298155.098961</v>
      </c>
      <c r="G8456" s="0" t="n">
        <v>0</v>
      </c>
    </row>
    <row collapsed="false" customFormat="false" customHeight="false" hidden="false" ht="14.05" outlineLevel="0" r="8457">
      <c r="A8457" s="0" t="n">
        <v>142076.150818</v>
      </c>
      <c r="B8457" s="0" t="n">
        <v>59</v>
      </c>
      <c r="C8457" s="0" t="n">
        <v>1</v>
      </c>
      <c r="D8457" s="0" t="n">
        <v>14</v>
      </c>
      <c r="E8457" s="0" t="n">
        <v>4</v>
      </c>
      <c r="F8457" s="0" t="n">
        <v>297211.518315</v>
      </c>
      <c r="G8457" s="0" t="n">
        <v>1</v>
      </c>
    </row>
    <row collapsed="false" customFormat="false" customHeight="false" hidden="false" ht="14.05" outlineLevel="0" r="8458">
      <c r="A8458" s="0" t="n">
        <v>46472.460018</v>
      </c>
      <c r="B8458" s="0" t="n">
        <v>26</v>
      </c>
      <c r="C8458" s="0" t="n">
        <v>2</v>
      </c>
      <c r="D8458" s="0" t="n">
        <v>15</v>
      </c>
      <c r="E8458" s="0" t="n">
        <v>3</v>
      </c>
      <c r="F8458" s="0" t="n">
        <v>94746.5943</v>
      </c>
      <c r="G8458" s="0" t="n">
        <v>1</v>
      </c>
    </row>
    <row collapsed="false" customFormat="false" customHeight="false" hidden="false" ht="14.05" outlineLevel="0" r="8459">
      <c r="A8459" s="0" t="n">
        <v>83254.623048</v>
      </c>
      <c r="B8459" s="0" t="n">
        <v>72</v>
      </c>
      <c r="C8459" s="0" t="n">
        <v>2</v>
      </c>
      <c r="D8459" s="0" t="n">
        <v>4</v>
      </c>
      <c r="E8459" s="0" t="n">
        <v>4</v>
      </c>
      <c r="F8459" s="0" t="n">
        <v>24110.3547</v>
      </c>
      <c r="G8459" s="0" t="n">
        <v>1</v>
      </c>
    </row>
    <row collapsed="false" customFormat="false" customHeight="false" hidden="false" ht="14.05" outlineLevel="0" r="8460">
      <c r="A8460" s="0" t="n">
        <v>40343.368045</v>
      </c>
      <c r="B8460" s="0" t="n">
        <v>49</v>
      </c>
      <c r="C8460" s="0" t="n">
        <v>2</v>
      </c>
      <c r="D8460" s="0" t="n">
        <v>19</v>
      </c>
      <c r="E8460" s="0" t="n">
        <v>0</v>
      </c>
      <c r="F8460" s="0" t="n">
        <v>238660.817124</v>
      </c>
      <c r="G8460" s="0" t="n">
        <v>1</v>
      </c>
    </row>
    <row collapsed="false" customFormat="false" customHeight="false" hidden="false" ht="14.05" outlineLevel="0" r="8461">
      <c r="A8461" s="0" t="n">
        <v>109015.577348</v>
      </c>
      <c r="B8461" s="0" t="n">
        <v>48</v>
      </c>
      <c r="C8461" s="0" t="n">
        <v>3</v>
      </c>
      <c r="D8461" s="0" t="n">
        <v>11</v>
      </c>
      <c r="E8461" s="0" t="n">
        <v>6</v>
      </c>
      <c r="F8461" s="0" t="n">
        <v>245669.942362</v>
      </c>
      <c r="G8461" s="0" t="n">
        <v>0</v>
      </c>
    </row>
    <row collapsed="false" customFormat="false" customHeight="false" hidden="false" ht="14.05" outlineLevel="0" r="8462">
      <c r="A8462" s="0" t="n">
        <v>77546.375812</v>
      </c>
      <c r="B8462" s="0" t="n">
        <v>62</v>
      </c>
      <c r="C8462" s="0" t="n">
        <v>1</v>
      </c>
      <c r="D8462" s="0" t="n">
        <v>11</v>
      </c>
      <c r="E8462" s="0" t="n">
        <v>5</v>
      </c>
      <c r="F8462" s="0" t="n">
        <v>17659.175198</v>
      </c>
      <c r="G8462" s="0" t="n">
        <v>1</v>
      </c>
    </row>
    <row collapsed="false" customFormat="false" customHeight="false" hidden="false" ht="14.05" outlineLevel="0" r="8463">
      <c r="A8463" s="0" t="n">
        <v>21887.734492</v>
      </c>
      <c r="B8463" s="0" t="n">
        <v>80</v>
      </c>
      <c r="C8463" s="0" t="n">
        <v>1</v>
      </c>
      <c r="D8463" s="0" t="n">
        <v>20</v>
      </c>
      <c r="E8463" s="0" t="n">
        <v>4</v>
      </c>
      <c r="F8463" s="0" t="n">
        <v>121553.780101</v>
      </c>
      <c r="G8463" s="0" t="n">
        <v>1</v>
      </c>
    </row>
    <row collapsed="false" customFormat="false" customHeight="false" hidden="false" ht="14.05" outlineLevel="0" r="8464">
      <c r="A8464" s="0" t="n">
        <v>43854.99165</v>
      </c>
      <c r="B8464" s="0" t="n">
        <v>36</v>
      </c>
      <c r="C8464" s="0" t="n">
        <v>3</v>
      </c>
      <c r="D8464" s="0" t="n">
        <v>16</v>
      </c>
      <c r="E8464" s="0" t="n">
        <v>2</v>
      </c>
      <c r="F8464" s="0" t="n">
        <v>117955.733213</v>
      </c>
      <c r="G8464" s="0" t="n">
        <v>1</v>
      </c>
    </row>
    <row collapsed="false" customFormat="false" customHeight="false" hidden="false" ht="14.05" outlineLevel="0" r="8465">
      <c r="A8465" s="0" t="n">
        <v>86544.887356</v>
      </c>
      <c r="B8465" s="0" t="n">
        <v>60</v>
      </c>
      <c r="C8465" s="0" t="n">
        <v>1</v>
      </c>
      <c r="D8465" s="0" t="n">
        <v>15</v>
      </c>
      <c r="E8465" s="0" t="n">
        <v>6</v>
      </c>
      <c r="F8465" s="0" t="n">
        <v>57529.189733</v>
      </c>
      <c r="G8465" s="0" t="n">
        <v>0</v>
      </c>
    </row>
    <row collapsed="false" customFormat="false" customHeight="false" hidden="false" ht="14.05" outlineLevel="0" r="8466">
      <c r="A8466" s="0" t="n">
        <v>48446.236807</v>
      </c>
      <c r="B8466" s="0" t="n">
        <v>80</v>
      </c>
      <c r="C8466" s="0" t="n">
        <v>2</v>
      </c>
      <c r="D8466" s="0" t="n">
        <v>19</v>
      </c>
      <c r="E8466" s="0" t="n">
        <v>5</v>
      </c>
      <c r="F8466" s="0" t="n">
        <v>483905.15412</v>
      </c>
      <c r="G8466" s="0" t="n">
        <v>0</v>
      </c>
    </row>
    <row collapsed="false" customFormat="false" customHeight="false" hidden="false" ht="14.05" outlineLevel="0" r="8467">
      <c r="A8467" s="0" t="n">
        <v>89614.016287</v>
      </c>
      <c r="B8467" s="0" t="n">
        <v>35</v>
      </c>
      <c r="C8467" s="0" t="n">
        <v>4</v>
      </c>
      <c r="D8467" s="0" t="n">
        <v>17</v>
      </c>
      <c r="E8467" s="0" t="n">
        <v>8</v>
      </c>
      <c r="F8467" s="0" t="n">
        <v>283385.908566</v>
      </c>
      <c r="G8467" s="0" t="n">
        <v>0</v>
      </c>
    </row>
    <row collapsed="false" customFormat="false" customHeight="false" hidden="false" ht="14.05" outlineLevel="0" r="8468">
      <c r="A8468" s="0" t="n">
        <v>62657.466928</v>
      </c>
      <c r="B8468" s="0" t="n">
        <v>33</v>
      </c>
      <c r="C8468" s="0" t="n">
        <v>3</v>
      </c>
      <c r="D8468" s="0" t="n">
        <v>2</v>
      </c>
      <c r="E8468" s="0" t="n">
        <v>0</v>
      </c>
      <c r="F8468" s="0" t="n">
        <v>459527.53067</v>
      </c>
      <c r="G8468" s="0" t="n">
        <v>0</v>
      </c>
    </row>
    <row collapsed="false" customFormat="false" customHeight="false" hidden="false" ht="14.05" outlineLevel="0" r="8469">
      <c r="A8469" s="0" t="n">
        <v>88931.66082</v>
      </c>
      <c r="B8469" s="0" t="n">
        <v>51</v>
      </c>
      <c r="C8469" s="0" t="n">
        <v>3</v>
      </c>
      <c r="D8469" s="0" t="n">
        <v>8</v>
      </c>
      <c r="E8469" s="0" t="n">
        <v>7</v>
      </c>
      <c r="F8469" s="0" t="n">
        <v>389815.325119</v>
      </c>
      <c r="G8469" s="0" t="n">
        <v>0</v>
      </c>
    </row>
    <row collapsed="false" customFormat="false" customHeight="false" hidden="false" ht="14.05" outlineLevel="0" r="8470">
      <c r="A8470" s="0" t="n">
        <v>148901.007736</v>
      </c>
      <c r="B8470" s="0" t="n">
        <v>75</v>
      </c>
      <c r="C8470" s="0" t="n">
        <v>2</v>
      </c>
      <c r="D8470" s="0" t="n">
        <v>4</v>
      </c>
      <c r="E8470" s="0" t="n">
        <v>4</v>
      </c>
      <c r="F8470" s="0" t="n">
        <v>263152.497571</v>
      </c>
      <c r="G8470" s="0" t="n">
        <v>1</v>
      </c>
    </row>
    <row collapsed="false" customFormat="false" customHeight="false" hidden="false" ht="14.05" outlineLevel="0" r="8471">
      <c r="A8471" s="0" t="n">
        <v>113781.319468</v>
      </c>
      <c r="B8471" s="0" t="n">
        <v>76</v>
      </c>
      <c r="C8471" s="0" t="n">
        <v>4</v>
      </c>
      <c r="D8471" s="0" t="n">
        <v>9</v>
      </c>
      <c r="E8471" s="0" t="n">
        <v>1</v>
      </c>
      <c r="F8471" s="0" t="n">
        <v>191305.746155</v>
      </c>
      <c r="G8471" s="0" t="n">
        <v>1</v>
      </c>
    </row>
    <row collapsed="false" customFormat="false" customHeight="false" hidden="false" ht="14.05" outlineLevel="0" r="8472">
      <c r="A8472" s="0" t="n">
        <v>40865.696619</v>
      </c>
      <c r="B8472" s="0" t="n">
        <v>44</v>
      </c>
      <c r="C8472" s="0" t="n">
        <v>3</v>
      </c>
      <c r="D8472" s="0" t="n">
        <v>2</v>
      </c>
      <c r="E8472" s="0" t="n">
        <v>8</v>
      </c>
      <c r="F8472" s="0" t="n">
        <v>408083.109398</v>
      </c>
      <c r="G8472" s="0" t="n">
        <v>1</v>
      </c>
    </row>
    <row collapsed="false" customFormat="false" customHeight="false" hidden="false" ht="14.05" outlineLevel="0" r="8473">
      <c r="A8473" s="0" t="n">
        <v>124555.553327</v>
      </c>
      <c r="B8473" s="0" t="n">
        <v>80</v>
      </c>
      <c r="C8473" s="0" t="n">
        <v>1</v>
      </c>
      <c r="D8473" s="0" t="n">
        <v>5</v>
      </c>
      <c r="E8473" s="0" t="n">
        <v>0</v>
      </c>
      <c r="F8473" s="0" t="n">
        <v>354678.288846</v>
      </c>
      <c r="G8473" s="0" t="n">
        <v>1</v>
      </c>
    </row>
    <row collapsed="false" customFormat="false" customHeight="false" hidden="false" ht="14.05" outlineLevel="0" r="8474">
      <c r="A8474" s="0" t="n">
        <v>96197.060026</v>
      </c>
      <c r="B8474" s="0" t="n">
        <v>57</v>
      </c>
      <c r="C8474" s="0" t="n">
        <v>0</v>
      </c>
      <c r="D8474" s="0" t="n">
        <v>16</v>
      </c>
      <c r="E8474" s="0" t="n">
        <v>1</v>
      </c>
      <c r="F8474" s="0" t="n">
        <v>373079.185851</v>
      </c>
      <c r="G8474" s="0" t="n">
        <v>0</v>
      </c>
    </row>
    <row collapsed="false" customFormat="false" customHeight="false" hidden="false" ht="14.05" outlineLevel="0" r="8475">
      <c r="A8475" s="0" t="n">
        <v>134563.745311</v>
      </c>
      <c r="B8475" s="0" t="n">
        <v>55</v>
      </c>
      <c r="C8475" s="0" t="n">
        <v>4</v>
      </c>
      <c r="D8475" s="0" t="n">
        <v>15</v>
      </c>
      <c r="E8475" s="0" t="n">
        <v>8</v>
      </c>
      <c r="F8475" s="0" t="n">
        <v>411182.695324</v>
      </c>
      <c r="G8475" s="0" t="n">
        <v>1</v>
      </c>
    </row>
    <row collapsed="false" customFormat="false" customHeight="false" hidden="false" ht="14.05" outlineLevel="0" r="8476">
      <c r="A8476" s="0" t="n">
        <v>110334.051073</v>
      </c>
      <c r="B8476" s="0" t="n">
        <v>30</v>
      </c>
      <c r="C8476" s="0" t="n">
        <v>1</v>
      </c>
      <c r="D8476" s="0" t="n">
        <v>13</v>
      </c>
      <c r="E8476" s="0" t="n">
        <v>3</v>
      </c>
      <c r="F8476" s="0" t="n">
        <v>204100.45128</v>
      </c>
      <c r="G8476" s="0" t="n">
        <v>1</v>
      </c>
    </row>
    <row collapsed="false" customFormat="false" customHeight="false" hidden="false" ht="14.05" outlineLevel="0" r="8477">
      <c r="A8477" s="0" t="n">
        <v>37972.327236</v>
      </c>
      <c r="B8477" s="0" t="n">
        <v>45</v>
      </c>
      <c r="C8477" s="0" t="n">
        <v>3</v>
      </c>
      <c r="D8477" s="0" t="n">
        <v>13</v>
      </c>
      <c r="E8477" s="0" t="n">
        <v>8</v>
      </c>
      <c r="F8477" s="0" t="n">
        <v>452458.302288</v>
      </c>
      <c r="G8477" s="0" t="n">
        <v>1</v>
      </c>
    </row>
    <row collapsed="false" customFormat="false" customHeight="false" hidden="false" ht="14.05" outlineLevel="0" r="8478">
      <c r="A8478" s="0" t="n">
        <v>23154.391124</v>
      </c>
      <c r="B8478" s="0" t="n">
        <v>50</v>
      </c>
      <c r="C8478" s="0" t="n">
        <v>1</v>
      </c>
      <c r="D8478" s="0" t="n">
        <v>18</v>
      </c>
      <c r="E8478" s="0" t="n">
        <v>1</v>
      </c>
      <c r="F8478" s="0" t="n">
        <v>463674.195487</v>
      </c>
      <c r="G8478" s="0" t="n">
        <v>1</v>
      </c>
    </row>
    <row collapsed="false" customFormat="false" customHeight="false" hidden="false" ht="14.05" outlineLevel="0" r="8479">
      <c r="A8479" s="0" t="n">
        <v>108960.48807</v>
      </c>
      <c r="B8479" s="0" t="n">
        <v>41</v>
      </c>
      <c r="C8479" s="0" t="n">
        <v>2</v>
      </c>
      <c r="D8479" s="0" t="n">
        <v>3</v>
      </c>
      <c r="E8479" s="0" t="n">
        <v>5</v>
      </c>
      <c r="F8479" s="0" t="n">
        <v>67474.614542</v>
      </c>
      <c r="G8479" s="0" t="n">
        <v>0</v>
      </c>
    </row>
    <row collapsed="false" customFormat="false" customHeight="false" hidden="false" ht="14.05" outlineLevel="0" r="8480">
      <c r="A8480" s="0" t="n">
        <v>128982.169286</v>
      </c>
      <c r="B8480" s="0" t="n">
        <v>76</v>
      </c>
      <c r="C8480" s="0" t="n">
        <v>0</v>
      </c>
      <c r="D8480" s="0" t="n">
        <v>3</v>
      </c>
      <c r="E8480" s="0" t="n">
        <v>8</v>
      </c>
      <c r="F8480" s="0" t="n">
        <v>243482.754723</v>
      </c>
      <c r="G8480" s="0" t="n">
        <v>1</v>
      </c>
    </row>
    <row collapsed="false" customFormat="false" customHeight="false" hidden="false" ht="14.05" outlineLevel="0" r="8481">
      <c r="A8481" s="0" t="n">
        <v>101381.823845</v>
      </c>
      <c r="B8481" s="0" t="n">
        <v>68</v>
      </c>
      <c r="C8481" s="0" t="n">
        <v>1</v>
      </c>
      <c r="D8481" s="0" t="n">
        <v>17</v>
      </c>
      <c r="E8481" s="0" t="n">
        <v>3</v>
      </c>
      <c r="F8481" s="0" t="n">
        <v>284663.98191</v>
      </c>
      <c r="G8481" s="0" t="n">
        <v>1</v>
      </c>
    </row>
    <row collapsed="false" customFormat="false" customHeight="false" hidden="false" ht="14.05" outlineLevel="0" r="8482">
      <c r="A8482" s="0" t="n">
        <v>117289.049788</v>
      </c>
      <c r="B8482" s="0" t="n">
        <v>66</v>
      </c>
      <c r="C8482" s="0" t="n">
        <v>0</v>
      </c>
      <c r="D8482" s="0" t="n">
        <v>6</v>
      </c>
      <c r="E8482" s="0" t="n">
        <v>5</v>
      </c>
      <c r="F8482" s="0" t="n">
        <v>37685.274428</v>
      </c>
      <c r="G8482" s="0" t="n">
        <v>1</v>
      </c>
    </row>
    <row collapsed="false" customFormat="false" customHeight="false" hidden="false" ht="14.05" outlineLevel="0" r="8483">
      <c r="A8483" s="0" t="n">
        <v>89807.616936</v>
      </c>
      <c r="B8483" s="0" t="n">
        <v>55</v>
      </c>
      <c r="C8483" s="0" t="n">
        <v>4</v>
      </c>
      <c r="D8483" s="0" t="n">
        <v>9</v>
      </c>
      <c r="E8483" s="0" t="n">
        <v>4</v>
      </c>
      <c r="F8483" s="0" t="n">
        <v>456899.549815</v>
      </c>
      <c r="G8483" s="0" t="n">
        <v>0</v>
      </c>
    </row>
    <row collapsed="false" customFormat="false" customHeight="false" hidden="false" ht="14.05" outlineLevel="0" r="8484">
      <c r="A8484" s="0" t="n">
        <v>110496.100934</v>
      </c>
      <c r="B8484" s="0" t="n">
        <v>72</v>
      </c>
      <c r="C8484" s="0" t="n">
        <v>0</v>
      </c>
      <c r="D8484" s="0" t="n">
        <v>11</v>
      </c>
      <c r="E8484" s="0" t="n">
        <v>6</v>
      </c>
      <c r="F8484" s="0" t="n">
        <v>406809.943991</v>
      </c>
      <c r="G8484" s="0" t="n">
        <v>1</v>
      </c>
    </row>
    <row collapsed="false" customFormat="false" customHeight="false" hidden="false" ht="14.05" outlineLevel="0" r="8485">
      <c r="A8485" s="0" t="n">
        <v>121603.038758</v>
      </c>
      <c r="B8485" s="0" t="n">
        <v>73</v>
      </c>
      <c r="C8485" s="0" t="n">
        <v>0</v>
      </c>
      <c r="D8485" s="0" t="n">
        <v>2</v>
      </c>
      <c r="E8485" s="0" t="n">
        <v>0</v>
      </c>
      <c r="F8485" s="0" t="n">
        <v>278313.781848</v>
      </c>
      <c r="G8485" s="0" t="n">
        <v>1</v>
      </c>
    </row>
    <row collapsed="false" customFormat="false" customHeight="false" hidden="false" ht="14.05" outlineLevel="0" r="8486">
      <c r="A8486" s="0" t="n">
        <v>45579.347719</v>
      </c>
      <c r="B8486" s="0" t="n">
        <v>79</v>
      </c>
      <c r="C8486" s="0" t="n">
        <v>2</v>
      </c>
      <c r="D8486" s="0" t="n">
        <v>17</v>
      </c>
      <c r="E8486" s="0" t="n">
        <v>8</v>
      </c>
      <c r="F8486" s="0" t="n">
        <v>483874.752709</v>
      </c>
      <c r="G8486" s="0" t="n">
        <v>0</v>
      </c>
    </row>
    <row collapsed="false" customFormat="false" customHeight="false" hidden="false" ht="14.05" outlineLevel="0" r="8487">
      <c r="A8487" s="0" t="n">
        <v>138959.824185</v>
      </c>
      <c r="B8487" s="0" t="n">
        <v>66</v>
      </c>
      <c r="C8487" s="0" t="n">
        <v>1</v>
      </c>
      <c r="D8487" s="0" t="n">
        <v>3</v>
      </c>
      <c r="E8487" s="0" t="n">
        <v>1</v>
      </c>
      <c r="F8487" s="0" t="n">
        <v>411285.814533</v>
      </c>
      <c r="G8487" s="0" t="n">
        <v>1</v>
      </c>
    </row>
    <row collapsed="false" customFormat="false" customHeight="false" hidden="false" ht="14.05" outlineLevel="0" r="8488">
      <c r="A8488" s="0" t="n">
        <v>48450.441774</v>
      </c>
      <c r="B8488" s="0" t="n">
        <v>62</v>
      </c>
      <c r="C8488" s="0" t="n">
        <v>1</v>
      </c>
      <c r="D8488" s="0" t="n">
        <v>17</v>
      </c>
      <c r="E8488" s="0" t="n">
        <v>3</v>
      </c>
      <c r="F8488" s="0" t="n">
        <v>327858.287684</v>
      </c>
      <c r="G8488" s="0" t="n">
        <v>1</v>
      </c>
    </row>
    <row collapsed="false" customFormat="false" customHeight="false" hidden="false" ht="14.05" outlineLevel="0" r="8489">
      <c r="A8489" s="0" t="n">
        <v>97299.881847</v>
      </c>
      <c r="B8489" s="0" t="n">
        <v>44</v>
      </c>
      <c r="C8489" s="0" t="n">
        <v>2</v>
      </c>
      <c r="D8489" s="0" t="n">
        <v>3</v>
      </c>
      <c r="E8489" s="0" t="n">
        <v>8</v>
      </c>
      <c r="F8489" s="0" t="n">
        <v>252949.073375</v>
      </c>
      <c r="G8489" s="0" t="n">
        <v>0</v>
      </c>
    </row>
    <row collapsed="false" customFormat="false" customHeight="false" hidden="false" ht="14.05" outlineLevel="0" r="8490">
      <c r="A8490" s="0" t="n">
        <v>105090.53726</v>
      </c>
      <c r="B8490" s="0" t="n">
        <v>58</v>
      </c>
      <c r="C8490" s="0" t="n">
        <v>3</v>
      </c>
      <c r="D8490" s="0" t="n">
        <v>13</v>
      </c>
      <c r="E8490" s="0" t="n">
        <v>0</v>
      </c>
      <c r="F8490" s="0" t="n">
        <v>441286.78805</v>
      </c>
      <c r="G8490" s="0" t="n">
        <v>0</v>
      </c>
    </row>
    <row collapsed="false" customFormat="false" customHeight="false" hidden="false" ht="14.05" outlineLevel="0" r="8491">
      <c r="A8491" s="0" t="n">
        <v>123307.393347</v>
      </c>
      <c r="B8491" s="0" t="n">
        <v>71</v>
      </c>
      <c r="C8491" s="0" t="n">
        <v>4</v>
      </c>
      <c r="D8491" s="0" t="n">
        <v>19</v>
      </c>
      <c r="E8491" s="0" t="n">
        <v>6</v>
      </c>
      <c r="F8491" s="0" t="n">
        <v>409601.076242</v>
      </c>
      <c r="G8491" s="0" t="n">
        <v>1</v>
      </c>
    </row>
    <row collapsed="false" customFormat="false" customHeight="false" hidden="false" ht="14.05" outlineLevel="0" r="8492">
      <c r="A8492" s="0" t="n">
        <v>38989.325349</v>
      </c>
      <c r="B8492" s="0" t="n">
        <v>47</v>
      </c>
      <c r="C8492" s="0" t="n">
        <v>0</v>
      </c>
      <c r="D8492" s="0" t="n">
        <v>9</v>
      </c>
      <c r="E8492" s="0" t="n">
        <v>0</v>
      </c>
      <c r="F8492" s="0" t="n">
        <v>46691.645117</v>
      </c>
      <c r="G8492" s="0" t="n">
        <v>1</v>
      </c>
    </row>
    <row collapsed="false" customFormat="false" customHeight="false" hidden="false" ht="14.05" outlineLevel="0" r="8493">
      <c r="A8493" s="0" t="n">
        <v>144127.982799</v>
      </c>
      <c r="B8493" s="0" t="n">
        <v>20</v>
      </c>
      <c r="C8493" s="0" t="n">
        <v>4</v>
      </c>
      <c r="D8493" s="0" t="n">
        <v>11</v>
      </c>
      <c r="E8493" s="0" t="n">
        <v>7</v>
      </c>
      <c r="F8493" s="0" t="n">
        <v>13501.174159</v>
      </c>
      <c r="G8493" s="0" t="n">
        <v>1</v>
      </c>
    </row>
    <row collapsed="false" customFormat="false" customHeight="false" hidden="false" ht="14.05" outlineLevel="0" r="8494">
      <c r="A8494" s="0" t="n">
        <v>139068.792775</v>
      </c>
      <c r="B8494" s="0" t="n">
        <v>60</v>
      </c>
      <c r="C8494" s="0" t="n">
        <v>2</v>
      </c>
      <c r="D8494" s="0" t="n">
        <v>5</v>
      </c>
      <c r="E8494" s="0" t="n">
        <v>6</v>
      </c>
      <c r="F8494" s="0" t="n">
        <v>309414.514725</v>
      </c>
      <c r="G8494" s="0" t="n">
        <v>1</v>
      </c>
    </row>
    <row collapsed="false" customFormat="false" customHeight="false" hidden="false" ht="14.05" outlineLevel="0" r="8495">
      <c r="A8495" s="0" t="n">
        <v>125156.213608</v>
      </c>
      <c r="B8495" s="0" t="n">
        <v>77</v>
      </c>
      <c r="C8495" s="0" t="n">
        <v>4</v>
      </c>
      <c r="D8495" s="0" t="n">
        <v>3</v>
      </c>
      <c r="E8495" s="0" t="n">
        <v>3</v>
      </c>
      <c r="F8495" s="0" t="n">
        <v>439571.976053</v>
      </c>
      <c r="G8495" s="0" t="n">
        <v>1</v>
      </c>
    </row>
    <row collapsed="false" customFormat="false" customHeight="false" hidden="false" ht="14.05" outlineLevel="0" r="8496">
      <c r="A8496" s="0" t="n">
        <v>132567.895011</v>
      </c>
      <c r="B8496" s="0" t="n">
        <v>50</v>
      </c>
      <c r="C8496" s="0" t="n">
        <v>0</v>
      </c>
      <c r="D8496" s="0" t="n">
        <v>18</v>
      </c>
      <c r="E8496" s="0" t="n">
        <v>7</v>
      </c>
      <c r="F8496" s="0" t="n">
        <v>77549.598926</v>
      </c>
      <c r="G8496" s="0" t="n">
        <v>1</v>
      </c>
    </row>
    <row collapsed="false" customFormat="false" customHeight="false" hidden="false" ht="14.05" outlineLevel="0" r="8497">
      <c r="A8497" s="0" t="n">
        <v>97557.968609</v>
      </c>
      <c r="B8497" s="0" t="n">
        <v>21</v>
      </c>
      <c r="C8497" s="0" t="n">
        <v>4</v>
      </c>
      <c r="D8497" s="0" t="n">
        <v>20</v>
      </c>
      <c r="E8497" s="0" t="n">
        <v>7</v>
      </c>
      <c r="F8497" s="0" t="n">
        <v>272576.070634</v>
      </c>
      <c r="G8497" s="0" t="n">
        <v>0</v>
      </c>
    </row>
    <row collapsed="false" customFormat="false" customHeight="false" hidden="false" ht="14.05" outlineLevel="0" r="8498">
      <c r="A8498" s="0" t="n">
        <v>147503.970084</v>
      </c>
      <c r="B8498" s="0" t="n">
        <v>76</v>
      </c>
      <c r="C8498" s="0" t="n">
        <v>4</v>
      </c>
      <c r="D8498" s="0" t="n">
        <v>20</v>
      </c>
      <c r="E8498" s="0" t="n">
        <v>2</v>
      </c>
      <c r="F8498" s="0" t="n">
        <v>137001.803934</v>
      </c>
      <c r="G8498" s="0" t="n">
        <v>1</v>
      </c>
    </row>
    <row collapsed="false" customFormat="false" customHeight="false" hidden="false" ht="14.05" outlineLevel="0" r="8499">
      <c r="A8499" s="0" t="n">
        <v>134644.730286</v>
      </c>
      <c r="B8499" s="0" t="n">
        <v>69</v>
      </c>
      <c r="C8499" s="0" t="n">
        <v>1</v>
      </c>
      <c r="D8499" s="0" t="n">
        <v>1</v>
      </c>
      <c r="E8499" s="0" t="n">
        <v>7</v>
      </c>
      <c r="F8499" s="0" t="n">
        <v>170167.070581</v>
      </c>
      <c r="G8499" s="0" t="n">
        <v>1</v>
      </c>
    </row>
    <row collapsed="false" customFormat="false" customHeight="false" hidden="false" ht="14.05" outlineLevel="0" r="8500">
      <c r="A8500" s="0" t="n">
        <v>117648.873219</v>
      </c>
      <c r="B8500" s="0" t="n">
        <v>52</v>
      </c>
      <c r="C8500" s="0" t="n">
        <v>1</v>
      </c>
      <c r="D8500" s="0" t="n">
        <v>8</v>
      </c>
      <c r="E8500" s="0" t="n">
        <v>6</v>
      </c>
      <c r="F8500" s="0" t="n">
        <v>282116.206777</v>
      </c>
      <c r="G8500" s="0" t="n">
        <v>0</v>
      </c>
    </row>
    <row collapsed="false" customFormat="false" customHeight="false" hidden="false" ht="14.05" outlineLevel="0" r="8501">
      <c r="A8501" s="0" t="n">
        <v>111658.443781</v>
      </c>
      <c r="B8501" s="0" t="n">
        <v>61</v>
      </c>
      <c r="C8501" s="0" t="n">
        <v>1</v>
      </c>
      <c r="D8501" s="0" t="n">
        <v>3</v>
      </c>
      <c r="E8501" s="0" t="n">
        <v>2</v>
      </c>
      <c r="F8501" s="0" t="n">
        <v>74783.977587</v>
      </c>
      <c r="G8501" s="0" t="n">
        <v>1</v>
      </c>
    </row>
    <row collapsed="false" customFormat="false" customHeight="false" hidden="false" ht="14.05" outlineLevel="0" r="8502">
      <c r="A8502" s="0" t="n">
        <v>129397.07893</v>
      </c>
      <c r="B8502" s="0" t="n">
        <v>71</v>
      </c>
      <c r="C8502" s="0" t="n">
        <v>4</v>
      </c>
      <c r="D8502" s="0" t="n">
        <v>3</v>
      </c>
      <c r="E8502" s="0" t="n">
        <v>4</v>
      </c>
      <c r="F8502" s="0" t="n">
        <v>207995.931141</v>
      </c>
      <c r="G8502" s="0" t="n">
        <v>1</v>
      </c>
    </row>
    <row collapsed="false" customFormat="false" customHeight="false" hidden="false" ht="14.05" outlineLevel="0" r="8503">
      <c r="A8503" s="0" t="n">
        <v>81969.848361</v>
      </c>
      <c r="B8503" s="0" t="n">
        <v>80</v>
      </c>
      <c r="C8503" s="0" t="n">
        <v>3</v>
      </c>
      <c r="D8503" s="0" t="n">
        <v>9</v>
      </c>
      <c r="E8503" s="0" t="n">
        <v>2</v>
      </c>
      <c r="F8503" s="0" t="n">
        <v>289212.25274</v>
      </c>
      <c r="G8503" s="0" t="n">
        <v>1</v>
      </c>
    </row>
    <row collapsed="false" customFormat="false" customHeight="false" hidden="false" ht="14.05" outlineLevel="0" r="8504">
      <c r="A8504" s="0" t="n">
        <v>26398.202144</v>
      </c>
      <c r="B8504" s="0" t="n">
        <v>56</v>
      </c>
      <c r="C8504" s="0" t="n">
        <v>0</v>
      </c>
      <c r="D8504" s="0" t="n">
        <v>19</v>
      </c>
      <c r="E8504" s="0" t="n">
        <v>0</v>
      </c>
      <c r="F8504" s="0" t="n">
        <v>371826.688804</v>
      </c>
      <c r="G8504" s="0" t="n">
        <v>1</v>
      </c>
    </row>
    <row collapsed="false" customFormat="false" customHeight="false" hidden="false" ht="14.05" outlineLevel="0" r="8505">
      <c r="A8505" s="0" t="n">
        <v>119797.908639</v>
      </c>
      <c r="B8505" s="0" t="n">
        <v>65</v>
      </c>
      <c r="C8505" s="0" t="n">
        <v>4</v>
      </c>
      <c r="D8505" s="0" t="n">
        <v>13</v>
      </c>
      <c r="E8505" s="0" t="n">
        <v>0</v>
      </c>
      <c r="F8505" s="0" t="n">
        <v>29031.095904</v>
      </c>
      <c r="G8505" s="0" t="n">
        <v>1</v>
      </c>
    </row>
    <row collapsed="false" customFormat="false" customHeight="false" hidden="false" ht="14.05" outlineLevel="0" r="8506">
      <c r="A8506" s="0" t="n">
        <v>109973.309857</v>
      </c>
      <c r="B8506" s="0" t="n">
        <v>48</v>
      </c>
      <c r="C8506" s="0" t="n">
        <v>1</v>
      </c>
      <c r="D8506" s="0" t="n">
        <v>4</v>
      </c>
      <c r="E8506" s="0" t="n">
        <v>1</v>
      </c>
      <c r="F8506" s="0" t="n">
        <v>363261.185602</v>
      </c>
      <c r="G8506" s="0" t="n">
        <v>0</v>
      </c>
    </row>
    <row collapsed="false" customFormat="false" customHeight="false" hidden="false" ht="14.05" outlineLevel="0" r="8507">
      <c r="A8507" s="0" t="n">
        <v>142498.206543</v>
      </c>
      <c r="B8507" s="0" t="n">
        <v>61</v>
      </c>
      <c r="C8507" s="0" t="n">
        <v>2</v>
      </c>
      <c r="D8507" s="0" t="n">
        <v>11</v>
      </c>
      <c r="E8507" s="0" t="n">
        <v>8</v>
      </c>
      <c r="F8507" s="0" t="n">
        <v>220360.322117</v>
      </c>
      <c r="G8507" s="0" t="n">
        <v>1</v>
      </c>
    </row>
    <row collapsed="false" customFormat="false" customHeight="false" hidden="false" ht="14.05" outlineLevel="0" r="8508">
      <c r="A8508" s="0" t="n">
        <v>92760.610217</v>
      </c>
      <c r="B8508" s="0" t="n">
        <v>60</v>
      </c>
      <c r="C8508" s="0" t="n">
        <v>4</v>
      </c>
      <c r="D8508" s="0" t="n">
        <v>10</v>
      </c>
      <c r="E8508" s="0" t="n">
        <v>6</v>
      </c>
      <c r="F8508" s="0" t="n">
        <v>401257.091138</v>
      </c>
      <c r="G8508" s="0" t="n">
        <v>1</v>
      </c>
    </row>
    <row collapsed="false" customFormat="false" customHeight="false" hidden="false" ht="14.05" outlineLevel="0" r="8509">
      <c r="A8509" s="0" t="n">
        <v>46011.389482</v>
      </c>
      <c r="B8509" s="0" t="n">
        <v>45</v>
      </c>
      <c r="C8509" s="0" t="n">
        <v>0</v>
      </c>
      <c r="D8509" s="0" t="n">
        <v>16</v>
      </c>
      <c r="E8509" s="0" t="n">
        <v>0</v>
      </c>
      <c r="F8509" s="0" t="n">
        <v>169717.046138</v>
      </c>
      <c r="G8509" s="0" t="n">
        <v>1</v>
      </c>
    </row>
    <row collapsed="false" customFormat="false" customHeight="false" hidden="false" ht="14.05" outlineLevel="0" r="8510">
      <c r="A8510" s="0" t="n">
        <v>111677.346811</v>
      </c>
      <c r="B8510" s="0" t="n">
        <v>56</v>
      </c>
      <c r="C8510" s="0" t="n">
        <v>0</v>
      </c>
      <c r="D8510" s="0" t="n">
        <v>15</v>
      </c>
      <c r="E8510" s="0" t="n">
        <v>7</v>
      </c>
      <c r="F8510" s="0" t="n">
        <v>48953.753878</v>
      </c>
      <c r="G8510" s="0" t="n">
        <v>0</v>
      </c>
    </row>
    <row collapsed="false" customFormat="false" customHeight="false" hidden="false" ht="14.05" outlineLevel="0" r="8511">
      <c r="A8511" s="0" t="n">
        <v>78930.086921</v>
      </c>
      <c r="B8511" s="0" t="n">
        <v>42</v>
      </c>
      <c r="C8511" s="0" t="n">
        <v>4</v>
      </c>
      <c r="D8511" s="0" t="n">
        <v>20</v>
      </c>
      <c r="E8511" s="0" t="n">
        <v>3</v>
      </c>
      <c r="F8511" s="0" t="n">
        <v>435910.672559</v>
      </c>
      <c r="G8511" s="0" t="n">
        <v>1</v>
      </c>
    </row>
    <row collapsed="false" customFormat="false" customHeight="false" hidden="false" ht="14.05" outlineLevel="0" r="8512">
      <c r="A8512" s="0" t="n">
        <v>20000</v>
      </c>
      <c r="B8512" s="0" t="n">
        <v>52</v>
      </c>
      <c r="C8512" s="0" t="n">
        <v>0</v>
      </c>
      <c r="D8512" s="0" t="n">
        <v>20</v>
      </c>
      <c r="E8512" s="0" t="n">
        <v>3</v>
      </c>
      <c r="F8512" s="0" t="n">
        <v>201657.418096</v>
      </c>
      <c r="G8512" s="0" t="n">
        <v>1</v>
      </c>
    </row>
    <row collapsed="false" customFormat="false" customHeight="false" hidden="false" ht="14.05" outlineLevel="0" r="8513">
      <c r="A8513" s="0" t="n">
        <v>94343.657375</v>
      </c>
      <c r="B8513" s="0" t="n">
        <v>77</v>
      </c>
      <c r="C8513" s="0" t="n">
        <v>0</v>
      </c>
      <c r="D8513" s="0" t="n">
        <v>1</v>
      </c>
      <c r="E8513" s="0" t="n">
        <v>5</v>
      </c>
      <c r="F8513" s="0" t="n">
        <v>491466.855041</v>
      </c>
      <c r="G8513" s="0" t="n">
        <v>1</v>
      </c>
    </row>
    <row collapsed="false" customFormat="false" customHeight="false" hidden="false" ht="14.05" outlineLevel="0" r="8514">
      <c r="A8514" s="0" t="n">
        <v>42427.254421</v>
      </c>
      <c r="B8514" s="0" t="n">
        <v>77</v>
      </c>
      <c r="C8514" s="0" t="n">
        <v>3</v>
      </c>
      <c r="D8514" s="0" t="n">
        <v>6</v>
      </c>
      <c r="E8514" s="0" t="n">
        <v>8</v>
      </c>
      <c r="F8514" s="0" t="n">
        <v>368429.474961</v>
      </c>
      <c r="G8514" s="0" t="n">
        <v>0</v>
      </c>
    </row>
    <row collapsed="false" customFormat="false" customHeight="false" hidden="false" ht="14.05" outlineLevel="0" r="8515">
      <c r="A8515" s="0" t="n">
        <v>65149.724746</v>
      </c>
      <c r="B8515" s="0" t="n">
        <v>57</v>
      </c>
      <c r="C8515" s="0" t="n">
        <v>4</v>
      </c>
      <c r="D8515" s="0" t="n">
        <v>20</v>
      </c>
      <c r="E8515" s="0" t="n">
        <v>7</v>
      </c>
      <c r="F8515" s="0" t="n">
        <v>186131.408744</v>
      </c>
      <c r="G8515" s="0" t="n">
        <v>1</v>
      </c>
    </row>
    <row collapsed="false" customFormat="false" customHeight="false" hidden="false" ht="14.05" outlineLevel="0" r="8516">
      <c r="A8516" s="0" t="n">
        <v>145014.819791</v>
      </c>
      <c r="B8516" s="0" t="n">
        <v>20</v>
      </c>
      <c r="C8516" s="0" t="n">
        <v>4</v>
      </c>
      <c r="D8516" s="0" t="n">
        <v>11</v>
      </c>
      <c r="E8516" s="0" t="n">
        <v>2</v>
      </c>
      <c r="F8516" s="0" t="n">
        <v>275721.747304</v>
      </c>
      <c r="G8516" s="0" t="n">
        <v>1</v>
      </c>
    </row>
    <row collapsed="false" customFormat="false" customHeight="false" hidden="false" ht="14.05" outlineLevel="0" r="8517">
      <c r="A8517" s="0" t="n">
        <v>104062.543519</v>
      </c>
      <c r="B8517" s="0" t="n">
        <v>57</v>
      </c>
      <c r="C8517" s="0" t="n">
        <v>2</v>
      </c>
      <c r="D8517" s="0" t="n">
        <v>2</v>
      </c>
      <c r="E8517" s="0" t="n">
        <v>2</v>
      </c>
      <c r="F8517" s="0" t="n">
        <v>213722.227751</v>
      </c>
      <c r="G8517" s="0" t="n">
        <v>0</v>
      </c>
    </row>
    <row collapsed="false" customFormat="false" customHeight="false" hidden="false" ht="14.05" outlineLevel="0" r="8518">
      <c r="A8518" s="0" t="n">
        <v>97914.66157</v>
      </c>
      <c r="B8518" s="0" t="n">
        <v>63</v>
      </c>
      <c r="C8518" s="0" t="n">
        <v>2</v>
      </c>
      <c r="D8518" s="0" t="n">
        <v>19</v>
      </c>
      <c r="E8518" s="0" t="n">
        <v>7</v>
      </c>
      <c r="F8518" s="0" t="n">
        <v>417676.993023</v>
      </c>
      <c r="G8518" s="0" t="n">
        <v>1</v>
      </c>
    </row>
    <row collapsed="false" customFormat="false" customHeight="false" hidden="false" ht="14.05" outlineLevel="0" r="8519">
      <c r="A8519" s="0" t="n">
        <v>140447.171592</v>
      </c>
      <c r="B8519" s="0" t="n">
        <v>69</v>
      </c>
      <c r="C8519" s="0" t="n">
        <v>2</v>
      </c>
      <c r="D8519" s="0" t="n">
        <v>13</v>
      </c>
      <c r="E8519" s="0" t="n">
        <v>8</v>
      </c>
      <c r="F8519" s="0" t="n">
        <v>3621.304715</v>
      </c>
      <c r="G8519" s="0" t="n">
        <v>1</v>
      </c>
    </row>
    <row collapsed="false" customFormat="false" customHeight="false" hidden="false" ht="14.05" outlineLevel="0" r="8520">
      <c r="A8520" s="0" t="n">
        <v>130280.362963</v>
      </c>
      <c r="B8520" s="0" t="n">
        <v>31</v>
      </c>
      <c r="C8520" s="0" t="n">
        <v>4</v>
      </c>
      <c r="D8520" s="0" t="n">
        <v>10</v>
      </c>
      <c r="E8520" s="0" t="n">
        <v>1</v>
      </c>
      <c r="F8520" s="0" t="n">
        <v>465457.04332</v>
      </c>
      <c r="G8520" s="0" t="n">
        <v>1</v>
      </c>
    </row>
    <row collapsed="false" customFormat="false" customHeight="false" hidden="false" ht="14.05" outlineLevel="0" r="8521">
      <c r="A8521" s="0" t="n">
        <v>95873.197478</v>
      </c>
      <c r="B8521" s="0" t="n">
        <v>72</v>
      </c>
      <c r="C8521" s="0" t="n">
        <v>1</v>
      </c>
      <c r="D8521" s="0" t="n">
        <v>4</v>
      </c>
      <c r="E8521" s="0" t="n">
        <v>1</v>
      </c>
      <c r="F8521" s="0" t="n">
        <v>428331.546343</v>
      </c>
      <c r="G8521" s="0" t="n">
        <v>1</v>
      </c>
    </row>
    <row collapsed="false" customFormat="false" customHeight="false" hidden="false" ht="14.05" outlineLevel="0" r="8522">
      <c r="A8522" s="0" t="n">
        <v>89303.868495</v>
      </c>
      <c r="B8522" s="0" t="n">
        <v>51</v>
      </c>
      <c r="C8522" s="0" t="n">
        <v>4</v>
      </c>
      <c r="D8522" s="0" t="n">
        <v>9</v>
      </c>
      <c r="E8522" s="0" t="n">
        <v>2</v>
      </c>
      <c r="F8522" s="0" t="n">
        <v>177009.093277</v>
      </c>
      <c r="G8522" s="0" t="n">
        <v>0</v>
      </c>
    </row>
    <row collapsed="false" customFormat="false" customHeight="false" hidden="false" ht="14.05" outlineLevel="0" r="8523">
      <c r="A8523" s="0" t="n">
        <v>55553.398403</v>
      </c>
      <c r="B8523" s="0" t="n">
        <v>36</v>
      </c>
      <c r="C8523" s="0" t="n">
        <v>1</v>
      </c>
      <c r="D8523" s="0" t="n">
        <v>11</v>
      </c>
      <c r="E8523" s="0" t="n">
        <v>2</v>
      </c>
      <c r="F8523" s="0" t="n">
        <v>197786.097383</v>
      </c>
      <c r="G8523" s="0" t="n">
        <v>0</v>
      </c>
    </row>
    <row collapsed="false" customFormat="false" customHeight="false" hidden="false" ht="14.05" outlineLevel="0" r="8524">
      <c r="A8524" s="0" t="n">
        <v>150000</v>
      </c>
      <c r="B8524" s="0" t="n">
        <v>75</v>
      </c>
      <c r="C8524" s="0" t="n">
        <v>0</v>
      </c>
      <c r="D8524" s="0" t="n">
        <v>16</v>
      </c>
      <c r="E8524" s="0" t="n">
        <v>4</v>
      </c>
      <c r="F8524" s="0" t="n">
        <v>224980.692009</v>
      </c>
      <c r="G8524" s="0" t="n">
        <v>1</v>
      </c>
    </row>
    <row collapsed="false" customFormat="false" customHeight="false" hidden="false" ht="14.05" outlineLevel="0" r="8525">
      <c r="A8525" s="0" t="n">
        <v>123337.152867</v>
      </c>
      <c r="B8525" s="0" t="n">
        <v>44</v>
      </c>
      <c r="C8525" s="0" t="n">
        <v>0</v>
      </c>
      <c r="D8525" s="0" t="n">
        <v>4</v>
      </c>
      <c r="E8525" s="0" t="n">
        <v>0</v>
      </c>
      <c r="F8525" s="0" t="n">
        <v>376481.52771</v>
      </c>
      <c r="G8525" s="0" t="n">
        <v>0</v>
      </c>
    </row>
    <row collapsed="false" customFormat="false" customHeight="false" hidden="false" ht="14.05" outlineLevel="0" r="8526">
      <c r="A8526" s="0" t="n">
        <v>144917.469735</v>
      </c>
      <c r="B8526" s="0" t="n">
        <v>57</v>
      </c>
      <c r="C8526" s="0" t="n">
        <v>4</v>
      </c>
      <c r="D8526" s="0" t="n">
        <v>4</v>
      </c>
      <c r="E8526" s="0" t="n">
        <v>0</v>
      </c>
      <c r="F8526" s="0" t="n">
        <v>244385.098841</v>
      </c>
      <c r="G8526" s="0" t="n">
        <v>1</v>
      </c>
    </row>
    <row collapsed="false" customFormat="false" customHeight="false" hidden="false" ht="14.05" outlineLevel="0" r="8527">
      <c r="A8527" s="0" t="n">
        <v>85138.059905</v>
      </c>
      <c r="B8527" s="0" t="n">
        <v>38</v>
      </c>
      <c r="C8527" s="0" t="n">
        <v>1</v>
      </c>
      <c r="D8527" s="0" t="n">
        <v>14</v>
      </c>
      <c r="E8527" s="0" t="n">
        <v>5</v>
      </c>
      <c r="F8527" s="0" t="n">
        <v>328033.833974</v>
      </c>
      <c r="G8527" s="0" t="n">
        <v>0</v>
      </c>
    </row>
    <row collapsed="false" customFormat="false" customHeight="false" hidden="false" ht="14.05" outlineLevel="0" r="8528">
      <c r="A8528" s="0" t="n">
        <v>89484.496594</v>
      </c>
      <c r="B8528" s="0" t="n">
        <v>22</v>
      </c>
      <c r="C8528" s="0" t="n">
        <v>2</v>
      </c>
      <c r="D8528" s="0" t="n">
        <v>1</v>
      </c>
      <c r="E8528" s="0" t="n">
        <v>8</v>
      </c>
      <c r="F8528" s="0" t="n">
        <v>126594.399973</v>
      </c>
      <c r="G8528" s="0" t="n">
        <v>0</v>
      </c>
    </row>
    <row collapsed="false" customFormat="false" customHeight="false" hidden="false" ht="14.05" outlineLevel="0" r="8529">
      <c r="A8529" s="0" t="n">
        <v>98608.787862</v>
      </c>
      <c r="B8529" s="0" t="n">
        <v>63</v>
      </c>
      <c r="C8529" s="0" t="n">
        <v>3</v>
      </c>
      <c r="D8529" s="0" t="n">
        <v>6</v>
      </c>
      <c r="E8529" s="0" t="n">
        <v>6</v>
      </c>
      <c r="F8529" s="0" t="n">
        <v>294786.683407</v>
      </c>
      <c r="G8529" s="0" t="n">
        <v>1</v>
      </c>
    </row>
    <row collapsed="false" customFormat="false" customHeight="false" hidden="false" ht="14.05" outlineLevel="0" r="8530">
      <c r="A8530" s="0" t="n">
        <v>21249.528755</v>
      </c>
      <c r="B8530" s="0" t="n">
        <v>74</v>
      </c>
      <c r="C8530" s="0" t="n">
        <v>1</v>
      </c>
      <c r="D8530" s="0" t="n">
        <v>2</v>
      </c>
      <c r="E8530" s="0" t="n">
        <v>4</v>
      </c>
      <c r="F8530" s="0" t="n">
        <v>26146.232372</v>
      </c>
      <c r="G8530" s="0" t="n">
        <v>1</v>
      </c>
    </row>
    <row collapsed="false" customFormat="false" customHeight="false" hidden="false" ht="14.05" outlineLevel="0" r="8531">
      <c r="A8531" s="0" t="n">
        <v>111579.069502</v>
      </c>
      <c r="B8531" s="0" t="n">
        <v>76</v>
      </c>
      <c r="C8531" s="0" t="n">
        <v>1</v>
      </c>
      <c r="D8531" s="0" t="n">
        <v>16</v>
      </c>
      <c r="E8531" s="0" t="n">
        <v>7</v>
      </c>
      <c r="F8531" s="0" t="n">
        <v>340351.897991</v>
      </c>
      <c r="G8531" s="0" t="n">
        <v>1</v>
      </c>
    </row>
    <row collapsed="false" customFormat="false" customHeight="false" hidden="false" ht="14.05" outlineLevel="0" r="8532">
      <c r="A8532" s="0" t="n">
        <v>145101.480878</v>
      </c>
      <c r="B8532" s="0" t="n">
        <v>75</v>
      </c>
      <c r="C8532" s="0" t="n">
        <v>1</v>
      </c>
      <c r="D8532" s="0" t="n">
        <v>19</v>
      </c>
      <c r="E8532" s="0" t="n">
        <v>3</v>
      </c>
      <c r="F8532" s="0" t="n">
        <v>258474.294536</v>
      </c>
      <c r="G8532" s="0" t="n">
        <v>1</v>
      </c>
    </row>
    <row collapsed="false" customFormat="false" customHeight="false" hidden="false" ht="14.05" outlineLevel="0" r="8533">
      <c r="A8533" s="0" t="n">
        <v>53457.696744</v>
      </c>
      <c r="B8533" s="0" t="n">
        <v>37</v>
      </c>
      <c r="C8533" s="0" t="n">
        <v>2</v>
      </c>
      <c r="D8533" s="0" t="n">
        <v>5</v>
      </c>
      <c r="E8533" s="0" t="n">
        <v>8</v>
      </c>
      <c r="F8533" s="0" t="n">
        <v>108407.326154</v>
      </c>
      <c r="G8533" s="0" t="n">
        <v>0</v>
      </c>
    </row>
    <row collapsed="false" customFormat="false" customHeight="false" hidden="false" ht="14.05" outlineLevel="0" r="8534">
      <c r="A8534" s="0" t="n">
        <v>143234.978997</v>
      </c>
      <c r="B8534" s="0" t="n">
        <v>26</v>
      </c>
      <c r="C8534" s="0" t="n">
        <v>3</v>
      </c>
      <c r="D8534" s="0" t="n">
        <v>14</v>
      </c>
      <c r="E8534" s="0" t="n">
        <v>5</v>
      </c>
      <c r="F8534" s="0" t="n">
        <v>102984.398247</v>
      </c>
      <c r="G8534" s="0" t="n">
        <v>1</v>
      </c>
    </row>
    <row collapsed="false" customFormat="false" customHeight="false" hidden="false" ht="14.05" outlineLevel="0" r="8535">
      <c r="A8535" s="0" t="n">
        <v>29482.080187</v>
      </c>
      <c r="B8535" s="0" t="n">
        <v>56</v>
      </c>
      <c r="C8535" s="0" t="n">
        <v>1</v>
      </c>
      <c r="D8535" s="0" t="n">
        <v>10</v>
      </c>
      <c r="E8535" s="0" t="n">
        <v>1</v>
      </c>
      <c r="F8535" s="0" t="n">
        <v>162103.986314</v>
      </c>
      <c r="G8535" s="0" t="n">
        <v>1</v>
      </c>
    </row>
    <row collapsed="false" customFormat="false" customHeight="false" hidden="false" ht="14.05" outlineLevel="0" r="8536">
      <c r="A8536" s="0" t="n">
        <v>145473.490946</v>
      </c>
      <c r="B8536" s="0" t="n">
        <v>59</v>
      </c>
      <c r="C8536" s="0" t="n">
        <v>2</v>
      </c>
      <c r="D8536" s="0" t="n">
        <v>4</v>
      </c>
      <c r="E8536" s="0" t="n">
        <v>7</v>
      </c>
      <c r="F8536" s="0" t="n">
        <v>29183.156007</v>
      </c>
      <c r="G8536" s="0" t="n">
        <v>1</v>
      </c>
    </row>
    <row collapsed="false" customFormat="false" customHeight="false" hidden="false" ht="14.05" outlineLevel="0" r="8537">
      <c r="A8537" s="0" t="n">
        <v>148613.417697</v>
      </c>
      <c r="B8537" s="0" t="n">
        <v>58</v>
      </c>
      <c r="C8537" s="0" t="n">
        <v>0</v>
      </c>
      <c r="D8537" s="0" t="n">
        <v>17</v>
      </c>
      <c r="E8537" s="0" t="n">
        <v>0</v>
      </c>
      <c r="F8537" s="0" t="n">
        <v>196339.541288</v>
      </c>
      <c r="G8537" s="0" t="n">
        <v>1</v>
      </c>
    </row>
    <row collapsed="false" customFormat="false" customHeight="false" hidden="false" ht="14.05" outlineLevel="0" r="8538">
      <c r="A8538" s="0" t="n">
        <v>64891.083183</v>
      </c>
      <c r="B8538" s="0" t="n">
        <v>20</v>
      </c>
      <c r="C8538" s="0" t="n">
        <v>0</v>
      </c>
      <c r="D8538" s="0" t="n">
        <v>14</v>
      </c>
      <c r="E8538" s="0" t="n">
        <v>0</v>
      </c>
      <c r="F8538" s="0" t="n">
        <v>133490.050658</v>
      </c>
      <c r="G8538" s="0" t="n">
        <v>0</v>
      </c>
    </row>
    <row collapsed="false" customFormat="false" customHeight="false" hidden="false" ht="14.05" outlineLevel="0" r="8539">
      <c r="A8539" s="0" t="n">
        <v>52233.329222</v>
      </c>
      <c r="B8539" s="0" t="n">
        <v>38</v>
      </c>
      <c r="C8539" s="0" t="n">
        <v>4</v>
      </c>
      <c r="D8539" s="0" t="n">
        <v>13</v>
      </c>
      <c r="E8539" s="0" t="n">
        <v>2</v>
      </c>
      <c r="F8539" s="0" t="n">
        <v>244312.005278</v>
      </c>
      <c r="G8539" s="0" t="n">
        <v>0</v>
      </c>
    </row>
    <row collapsed="false" customFormat="false" customHeight="false" hidden="false" ht="14.05" outlineLevel="0" r="8540">
      <c r="A8540" s="0" t="n">
        <v>84950.291326</v>
      </c>
      <c r="B8540" s="0" t="n">
        <v>54</v>
      </c>
      <c r="C8540" s="0" t="n">
        <v>0</v>
      </c>
      <c r="D8540" s="0" t="n">
        <v>19</v>
      </c>
      <c r="E8540" s="0" t="n">
        <v>0</v>
      </c>
      <c r="F8540" s="0" t="n">
        <v>291894.635022</v>
      </c>
      <c r="G8540" s="0" t="n">
        <v>0</v>
      </c>
    </row>
    <row collapsed="false" customFormat="false" customHeight="false" hidden="false" ht="14.05" outlineLevel="0" r="8541">
      <c r="A8541" s="0" t="n">
        <v>107542.580134</v>
      </c>
      <c r="B8541" s="0" t="n">
        <v>72</v>
      </c>
      <c r="C8541" s="0" t="n">
        <v>1</v>
      </c>
      <c r="D8541" s="0" t="n">
        <v>10</v>
      </c>
      <c r="E8541" s="0" t="n">
        <v>0</v>
      </c>
      <c r="F8541" s="0" t="n">
        <v>404918.252702</v>
      </c>
      <c r="G8541" s="0" t="n">
        <v>1</v>
      </c>
    </row>
    <row collapsed="false" customFormat="false" customHeight="false" hidden="false" ht="14.05" outlineLevel="0" r="8542">
      <c r="A8542" s="0" t="n">
        <v>106770.154676</v>
      </c>
      <c r="B8542" s="0" t="n">
        <v>62</v>
      </c>
      <c r="C8542" s="0" t="n">
        <v>4</v>
      </c>
      <c r="D8542" s="0" t="n">
        <v>8</v>
      </c>
      <c r="E8542" s="0" t="n">
        <v>1</v>
      </c>
      <c r="F8542" s="0" t="n">
        <v>217701.328603</v>
      </c>
      <c r="G8542" s="0" t="n">
        <v>1</v>
      </c>
    </row>
    <row collapsed="false" customFormat="false" customHeight="false" hidden="false" ht="14.05" outlineLevel="0" r="8543">
      <c r="A8543" s="0" t="n">
        <v>21390.918895</v>
      </c>
      <c r="B8543" s="0" t="n">
        <v>47</v>
      </c>
      <c r="C8543" s="0" t="n">
        <v>1</v>
      </c>
      <c r="D8543" s="0" t="n">
        <v>4</v>
      </c>
      <c r="E8543" s="0" t="n">
        <v>8</v>
      </c>
      <c r="F8543" s="0" t="n">
        <v>396770.410139</v>
      </c>
      <c r="G8543" s="0" t="n">
        <v>1</v>
      </c>
    </row>
    <row collapsed="false" customFormat="false" customHeight="false" hidden="false" ht="14.05" outlineLevel="0" r="8544">
      <c r="A8544" s="0" t="n">
        <v>144249.179376</v>
      </c>
      <c r="B8544" s="0" t="n">
        <v>41</v>
      </c>
      <c r="C8544" s="0" t="n">
        <v>2</v>
      </c>
      <c r="D8544" s="0" t="n">
        <v>20</v>
      </c>
      <c r="E8544" s="0" t="n">
        <v>2</v>
      </c>
      <c r="F8544" s="0" t="n">
        <v>117459.292622</v>
      </c>
      <c r="G8544" s="0" t="n">
        <v>1</v>
      </c>
    </row>
    <row collapsed="false" customFormat="false" customHeight="false" hidden="false" ht="14.05" outlineLevel="0" r="8545">
      <c r="A8545" s="0" t="n">
        <v>113964.20021</v>
      </c>
      <c r="B8545" s="0" t="n">
        <v>60</v>
      </c>
      <c r="C8545" s="0" t="n">
        <v>3</v>
      </c>
      <c r="D8545" s="0" t="n">
        <v>11</v>
      </c>
      <c r="E8545" s="0" t="n">
        <v>7</v>
      </c>
      <c r="F8545" s="0" t="n">
        <v>195006.107789</v>
      </c>
      <c r="G8545" s="0" t="n">
        <v>1</v>
      </c>
    </row>
    <row collapsed="false" customFormat="false" customHeight="false" hidden="false" ht="14.05" outlineLevel="0" r="8546">
      <c r="A8546" s="0" t="n">
        <v>142641.81562</v>
      </c>
      <c r="B8546" s="0" t="n">
        <v>34</v>
      </c>
      <c r="C8546" s="0" t="n">
        <v>2</v>
      </c>
      <c r="D8546" s="0" t="n">
        <v>1</v>
      </c>
      <c r="E8546" s="0" t="n">
        <v>5</v>
      </c>
      <c r="F8546" s="0" t="n">
        <v>256987.060987</v>
      </c>
      <c r="G8546" s="0" t="n">
        <v>1</v>
      </c>
    </row>
    <row collapsed="false" customFormat="false" customHeight="false" hidden="false" ht="14.05" outlineLevel="0" r="8547">
      <c r="A8547" s="0" t="n">
        <v>71184.708672</v>
      </c>
      <c r="B8547" s="0" t="n">
        <v>67</v>
      </c>
      <c r="C8547" s="0" t="n">
        <v>0</v>
      </c>
      <c r="D8547" s="0" t="n">
        <v>8</v>
      </c>
      <c r="E8547" s="0" t="n">
        <v>6</v>
      </c>
      <c r="F8547" s="0" t="n">
        <v>456421.654806</v>
      </c>
      <c r="G8547" s="0" t="n">
        <v>0</v>
      </c>
    </row>
    <row collapsed="false" customFormat="false" customHeight="false" hidden="false" ht="14.05" outlineLevel="0" r="8548">
      <c r="A8548" s="0" t="n">
        <v>33357.242249</v>
      </c>
      <c r="B8548" s="0" t="n">
        <v>31</v>
      </c>
      <c r="C8548" s="0" t="n">
        <v>2</v>
      </c>
      <c r="D8548" s="0" t="n">
        <v>1</v>
      </c>
      <c r="E8548" s="0" t="n">
        <v>4</v>
      </c>
      <c r="F8548" s="0" t="n">
        <v>361986.546026</v>
      </c>
      <c r="G8548" s="0" t="n">
        <v>1</v>
      </c>
    </row>
    <row collapsed="false" customFormat="false" customHeight="false" hidden="false" ht="14.05" outlineLevel="0" r="8549">
      <c r="A8549" s="0" t="n">
        <v>27141.770136</v>
      </c>
      <c r="B8549" s="0" t="n">
        <v>52</v>
      </c>
      <c r="C8549" s="0" t="n">
        <v>2</v>
      </c>
      <c r="D8549" s="0" t="n">
        <v>3</v>
      </c>
      <c r="E8549" s="0" t="n">
        <v>3</v>
      </c>
      <c r="F8549" s="0" t="n">
        <v>500000</v>
      </c>
      <c r="G8549" s="0" t="n">
        <v>1</v>
      </c>
    </row>
    <row collapsed="false" customFormat="false" customHeight="false" hidden="false" ht="14.05" outlineLevel="0" r="8550">
      <c r="A8550" s="0" t="n">
        <v>118048.834918</v>
      </c>
      <c r="B8550" s="0" t="n">
        <v>55</v>
      </c>
      <c r="C8550" s="0" t="n">
        <v>2</v>
      </c>
      <c r="D8550" s="0" t="n">
        <v>9</v>
      </c>
      <c r="E8550" s="0" t="n">
        <v>6</v>
      </c>
      <c r="F8550" s="0" t="n">
        <v>166633.897052</v>
      </c>
      <c r="G8550" s="0" t="n">
        <v>0</v>
      </c>
    </row>
    <row collapsed="false" customFormat="false" customHeight="false" hidden="false" ht="14.05" outlineLevel="0" r="8551">
      <c r="A8551" s="0" t="n">
        <v>50463.975011</v>
      </c>
      <c r="B8551" s="0" t="n">
        <v>51</v>
      </c>
      <c r="C8551" s="0" t="n">
        <v>0</v>
      </c>
      <c r="D8551" s="0" t="n">
        <v>6</v>
      </c>
      <c r="E8551" s="0" t="n">
        <v>0</v>
      </c>
      <c r="F8551" s="0" t="n">
        <v>260186.082513</v>
      </c>
      <c r="G8551" s="0" t="n">
        <v>1</v>
      </c>
    </row>
    <row collapsed="false" customFormat="false" customHeight="false" hidden="false" ht="14.05" outlineLevel="0" r="8552">
      <c r="A8552" s="0" t="n">
        <v>24812.453544</v>
      </c>
      <c r="B8552" s="0" t="n">
        <v>78</v>
      </c>
      <c r="C8552" s="0" t="n">
        <v>1</v>
      </c>
      <c r="D8552" s="0" t="n">
        <v>5</v>
      </c>
      <c r="E8552" s="0" t="n">
        <v>5</v>
      </c>
      <c r="F8552" s="0" t="n">
        <v>406998.812496</v>
      </c>
      <c r="G8552" s="0" t="n">
        <v>1</v>
      </c>
    </row>
    <row collapsed="false" customFormat="false" customHeight="false" hidden="false" ht="14.05" outlineLevel="0" r="8553">
      <c r="A8553" s="0" t="n">
        <v>139421.719402</v>
      </c>
      <c r="B8553" s="0" t="n">
        <v>24</v>
      </c>
      <c r="C8553" s="0" t="n">
        <v>1</v>
      </c>
      <c r="D8553" s="0" t="n">
        <v>8</v>
      </c>
      <c r="E8553" s="0" t="n">
        <v>0</v>
      </c>
      <c r="F8553" s="0" t="n">
        <v>349992.100367</v>
      </c>
      <c r="G8553" s="0" t="n">
        <v>1</v>
      </c>
    </row>
    <row collapsed="false" customFormat="false" customHeight="false" hidden="false" ht="14.05" outlineLevel="0" r="8554">
      <c r="A8554" s="0" t="n">
        <v>118969.236722</v>
      </c>
      <c r="B8554" s="0" t="n">
        <v>59</v>
      </c>
      <c r="C8554" s="0" t="n">
        <v>4</v>
      </c>
      <c r="D8554" s="0" t="n">
        <v>6</v>
      </c>
      <c r="E8554" s="0" t="n">
        <v>6</v>
      </c>
      <c r="F8554" s="0" t="n">
        <v>423602.688925</v>
      </c>
      <c r="G8554" s="0" t="n">
        <v>1</v>
      </c>
    </row>
    <row collapsed="false" customFormat="false" customHeight="false" hidden="false" ht="14.05" outlineLevel="0" r="8555">
      <c r="A8555" s="0" t="n">
        <v>99990.276333</v>
      </c>
      <c r="B8555" s="0" t="n">
        <v>68</v>
      </c>
      <c r="C8555" s="0" t="n">
        <v>0</v>
      </c>
      <c r="D8555" s="0" t="n">
        <v>9</v>
      </c>
      <c r="E8555" s="0" t="n">
        <v>3</v>
      </c>
      <c r="F8555" s="0" t="n">
        <v>75936.13498</v>
      </c>
      <c r="G8555" s="0" t="n">
        <v>1</v>
      </c>
    </row>
    <row collapsed="false" customFormat="false" customHeight="false" hidden="false" ht="14.05" outlineLevel="0" r="8556">
      <c r="A8556" s="0" t="n">
        <v>86673.288792</v>
      </c>
      <c r="B8556" s="0" t="n">
        <v>49</v>
      </c>
      <c r="C8556" s="0" t="n">
        <v>0</v>
      </c>
      <c r="D8556" s="0" t="n">
        <v>12</v>
      </c>
      <c r="E8556" s="0" t="n">
        <v>2</v>
      </c>
      <c r="F8556" s="0" t="n">
        <v>287177.791064</v>
      </c>
      <c r="G8556" s="0" t="n">
        <v>0</v>
      </c>
    </row>
    <row collapsed="false" customFormat="false" customHeight="false" hidden="false" ht="14.05" outlineLevel="0" r="8557">
      <c r="A8557" s="0" t="n">
        <v>43305.865036</v>
      </c>
      <c r="B8557" s="0" t="n">
        <v>47</v>
      </c>
      <c r="C8557" s="0" t="n">
        <v>4</v>
      </c>
      <c r="D8557" s="0" t="n">
        <v>3</v>
      </c>
      <c r="E8557" s="0" t="n">
        <v>5</v>
      </c>
      <c r="F8557" s="0" t="n">
        <v>36107.234233</v>
      </c>
      <c r="G8557" s="0" t="n">
        <v>1</v>
      </c>
    </row>
    <row collapsed="false" customFormat="false" customHeight="false" hidden="false" ht="14.05" outlineLevel="0" r="8558">
      <c r="A8558" s="0" t="n">
        <v>120834.954517</v>
      </c>
      <c r="B8558" s="0" t="n">
        <v>68</v>
      </c>
      <c r="C8558" s="0" t="n">
        <v>4</v>
      </c>
      <c r="D8558" s="0" t="n">
        <v>8</v>
      </c>
      <c r="E8558" s="0" t="n">
        <v>0</v>
      </c>
      <c r="F8558" s="0" t="n">
        <v>21394.127761</v>
      </c>
      <c r="G8558" s="0" t="n">
        <v>1</v>
      </c>
    </row>
    <row collapsed="false" customFormat="false" customHeight="false" hidden="false" ht="14.05" outlineLevel="0" r="8559">
      <c r="A8559" s="0" t="n">
        <v>56470.903229</v>
      </c>
      <c r="B8559" s="0" t="n">
        <v>67</v>
      </c>
      <c r="C8559" s="0" t="n">
        <v>0</v>
      </c>
      <c r="D8559" s="0" t="n">
        <v>7</v>
      </c>
      <c r="E8559" s="0" t="n">
        <v>8</v>
      </c>
      <c r="F8559" s="0" t="n">
        <v>136053.092008</v>
      </c>
      <c r="G8559" s="0" t="n">
        <v>0</v>
      </c>
    </row>
    <row collapsed="false" customFormat="false" customHeight="false" hidden="false" ht="14.05" outlineLevel="0" r="8560">
      <c r="A8560" s="0" t="n">
        <v>95064.219206</v>
      </c>
      <c r="B8560" s="0" t="n">
        <v>73</v>
      </c>
      <c r="C8560" s="0" t="n">
        <v>1</v>
      </c>
      <c r="D8560" s="0" t="n">
        <v>15</v>
      </c>
      <c r="E8560" s="0" t="n">
        <v>5</v>
      </c>
      <c r="F8560" s="0" t="n">
        <v>23349.755808</v>
      </c>
      <c r="G8560" s="0" t="n">
        <v>1</v>
      </c>
    </row>
    <row collapsed="false" customFormat="false" customHeight="false" hidden="false" ht="14.05" outlineLevel="0" r="8561">
      <c r="A8561" s="0" t="n">
        <v>96993.0292</v>
      </c>
      <c r="B8561" s="0" t="n">
        <v>46</v>
      </c>
      <c r="C8561" s="0" t="n">
        <v>4</v>
      </c>
      <c r="D8561" s="0" t="n">
        <v>19</v>
      </c>
      <c r="E8561" s="0" t="n">
        <v>7</v>
      </c>
      <c r="F8561" s="0" t="n">
        <v>140061.33471</v>
      </c>
      <c r="G8561" s="0" t="n">
        <v>0</v>
      </c>
    </row>
    <row collapsed="false" customFormat="false" customHeight="false" hidden="false" ht="14.05" outlineLevel="0" r="8562">
      <c r="A8562" s="0" t="n">
        <v>80990.755152</v>
      </c>
      <c r="B8562" s="0" t="n">
        <v>24</v>
      </c>
      <c r="C8562" s="0" t="n">
        <v>2</v>
      </c>
      <c r="D8562" s="0" t="n">
        <v>13</v>
      </c>
      <c r="E8562" s="0" t="n">
        <v>2</v>
      </c>
      <c r="F8562" s="0" t="n">
        <v>392235.35961</v>
      </c>
      <c r="G8562" s="0" t="n">
        <v>0</v>
      </c>
    </row>
    <row collapsed="false" customFormat="false" customHeight="false" hidden="false" ht="14.05" outlineLevel="0" r="8563">
      <c r="A8563" s="0" t="n">
        <v>27888.390445</v>
      </c>
      <c r="B8563" s="0" t="n">
        <v>78</v>
      </c>
      <c r="C8563" s="0" t="n">
        <v>0</v>
      </c>
      <c r="D8563" s="0" t="n">
        <v>19</v>
      </c>
      <c r="E8563" s="0" t="n">
        <v>7</v>
      </c>
      <c r="F8563" s="0" t="n">
        <v>232341.053604</v>
      </c>
      <c r="G8563" s="0" t="n">
        <v>0</v>
      </c>
    </row>
    <row collapsed="false" customFormat="false" customHeight="false" hidden="false" ht="14.05" outlineLevel="0" r="8564">
      <c r="A8564" s="0" t="n">
        <v>38483.372988</v>
      </c>
      <c r="B8564" s="0" t="n">
        <v>51</v>
      </c>
      <c r="C8564" s="0" t="n">
        <v>1</v>
      </c>
      <c r="D8564" s="0" t="n">
        <v>11</v>
      </c>
      <c r="E8564" s="0" t="n">
        <v>6</v>
      </c>
      <c r="F8564" s="0" t="n">
        <v>245232.679695</v>
      </c>
      <c r="G8564" s="0" t="n">
        <v>1</v>
      </c>
    </row>
    <row collapsed="false" customFormat="false" customHeight="false" hidden="false" ht="14.05" outlineLevel="0" r="8565">
      <c r="A8565" s="0" t="n">
        <v>26825.89805</v>
      </c>
      <c r="B8565" s="0" t="n">
        <v>32</v>
      </c>
      <c r="C8565" s="0" t="n">
        <v>1</v>
      </c>
      <c r="D8565" s="0" t="n">
        <v>19</v>
      </c>
      <c r="E8565" s="0" t="n">
        <v>4</v>
      </c>
      <c r="F8565" s="0" t="n">
        <v>281207.271865</v>
      </c>
      <c r="G8565" s="0" t="n">
        <v>1</v>
      </c>
    </row>
    <row collapsed="false" customFormat="false" customHeight="false" hidden="false" ht="14.05" outlineLevel="0" r="8566">
      <c r="A8566" s="0" t="n">
        <v>55518.498369</v>
      </c>
      <c r="B8566" s="0" t="n">
        <v>56</v>
      </c>
      <c r="C8566" s="0" t="n">
        <v>0</v>
      </c>
      <c r="D8566" s="0" t="n">
        <v>19</v>
      </c>
      <c r="E8566" s="0" t="n">
        <v>8</v>
      </c>
      <c r="F8566" s="0" t="n">
        <v>0</v>
      </c>
      <c r="G8566" s="0" t="n">
        <v>1</v>
      </c>
    </row>
    <row collapsed="false" customFormat="false" customHeight="false" hidden="false" ht="14.05" outlineLevel="0" r="8567">
      <c r="A8567" s="0" t="n">
        <v>138076.27867</v>
      </c>
      <c r="B8567" s="0" t="n">
        <v>27</v>
      </c>
      <c r="C8567" s="0" t="n">
        <v>4</v>
      </c>
      <c r="D8567" s="0" t="n">
        <v>13</v>
      </c>
      <c r="E8567" s="0" t="n">
        <v>3</v>
      </c>
      <c r="F8567" s="0" t="n">
        <v>500000</v>
      </c>
      <c r="G8567" s="0" t="n">
        <v>1</v>
      </c>
    </row>
    <row collapsed="false" customFormat="false" customHeight="false" hidden="false" ht="14.05" outlineLevel="0" r="8568">
      <c r="A8568" s="0" t="n">
        <v>42091.272513</v>
      </c>
      <c r="B8568" s="0" t="n">
        <v>52</v>
      </c>
      <c r="C8568" s="0" t="n">
        <v>1</v>
      </c>
      <c r="D8568" s="0" t="n">
        <v>13</v>
      </c>
      <c r="E8568" s="0" t="n">
        <v>5</v>
      </c>
      <c r="F8568" s="0" t="n">
        <v>249375.952467</v>
      </c>
      <c r="G8568" s="0" t="n">
        <v>1</v>
      </c>
    </row>
    <row collapsed="false" customFormat="false" customHeight="false" hidden="false" ht="14.05" outlineLevel="0" r="8569">
      <c r="A8569" s="0" t="n">
        <v>73172.055948</v>
      </c>
      <c r="B8569" s="0" t="n">
        <v>43</v>
      </c>
      <c r="C8569" s="0" t="n">
        <v>1</v>
      </c>
      <c r="D8569" s="0" t="n">
        <v>12</v>
      </c>
      <c r="E8569" s="0" t="n">
        <v>0</v>
      </c>
      <c r="F8569" s="0" t="n">
        <v>123762.108578</v>
      </c>
      <c r="G8569" s="0" t="n">
        <v>1</v>
      </c>
    </row>
    <row collapsed="false" customFormat="false" customHeight="false" hidden="false" ht="14.05" outlineLevel="0" r="8570">
      <c r="A8570" s="0" t="n">
        <v>128844.522958</v>
      </c>
      <c r="B8570" s="0" t="n">
        <v>37</v>
      </c>
      <c r="C8570" s="0" t="n">
        <v>4</v>
      </c>
      <c r="D8570" s="0" t="n">
        <v>16</v>
      </c>
      <c r="E8570" s="0" t="n">
        <v>0</v>
      </c>
      <c r="F8570" s="0" t="n">
        <v>10570.547427</v>
      </c>
      <c r="G8570" s="0" t="n">
        <v>1</v>
      </c>
    </row>
    <row collapsed="false" customFormat="false" customHeight="false" hidden="false" ht="14.05" outlineLevel="0" r="8571">
      <c r="A8571" s="0" t="n">
        <v>65138.702801</v>
      </c>
      <c r="B8571" s="0" t="n">
        <v>54</v>
      </c>
      <c r="C8571" s="0" t="n">
        <v>0</v>
      </c>
      <c r="D8571" s="0" t="n">
        <v>8</v>
      </c>
      <c r="E8571" s="0" t="n">
        <v>8</v>
      </c>
      <c r="F8571" s="0" t="n">
        <v>464043.147916</v>
      </c>
      <c r="G8571" s="0" t="n">
        <v>1</v>
      </c>
    </row>
    <row collapsed="false" customFormat="false" customHeight="false" hidden="false" ht="14.05" outlineLevel="0" r="8572">
      <c r="A8572" s="0" t="n">
        <v>129416.342227</v>
      </c>
      <c r="B8572" s="0" t="n">
        <v>68</v>
      </c>
      <c r="C8572" s="0" t="n">
        <v>4</v>
      </c>
      <c r="D8572" s="0" t="n">
        <v>18</v>
      </c>
      <c r="E8572" s="0" t="n">
        <v>1</v>
      </c>
      <c r="F8572" s="0" t="n">
        <v>238302.472924</v>
      </c>
      <c r="G8572" s="0" t="n">
        <v>1</v>
      </c>
    </row>
    <row collapsed="false" customFormat="false" customHeight="false" hidden="false" ht="14.05" outlineLevel="0" r="8573">
      <c r="A8573" s="0" t="n">
        <v>61786.796525</v>
      </c>
      <c r="B8573" s="0" t="n">
        <v>50</v>
      </c>
      <c r="C8573" s="0" t="n">
        <v>0</v>
      </c>
      <c r="D8573" s="0" t="n">
        <v>12</v>
      </c>
      <c r="E8573" s="0" t="n">
        <v>6</v>
      </c>
      <c r="F8573" s="0" t="n">
        <v>274573.397708</v>
      </c>
      <c r="G8573" s="0" t="n">
        <v>1</v>
      </c>
    </row>
    <row collapsed="false" customFormat="false" customHeight="false" hidden="false" ht="14.05" outlineLevel="0" r="8574">
      <c r="A8574" s="0" t="n">
        <v>59612.964038</v>
      </c>
      <c r="B8574" s="0" t="n">
        <v>23</v>
      </c>
      <c r="C8574" s="0" t="n">
        <v>2</v>
      </c>
      <c r="D8574" s="0" t="n">
        <v>15</v>
      </c>
      <c r="E8574" s="0" t="n">
        <v>0</v>
      </c>
      <c r="F8574" s="0" t="n">
        <v>361027.45689</v>
      </c>
      <c r="G8574" s="0" t="n">
        <v>0</v>
      </c>
    </row>
    <row collapsed="false" customFormat="false" customHeight="false" hidden="false" ht="14.05" outlineLevel="0" r="8575">
      <c r="A8575" s="0" t="n">
        <v>125923.085436</v>
      </c>
      <c r="B8575" s="0" t="n">
        <v>20</v>
      </c>
      <c r="C8575" s="0" t="n">
        <v>3</v>
      </c>
      <c r="D8575" s="0" t="n">
        <v>10</v>
      </c>
      <c r="E8575" s="0" t="n">
        <v>5</v>
      </c>
      <c r="F8575" s="0" t="n">
        <v>436119.095716</v>
      </c>
      <c r="G8575" s="0" t="n">
        <v>1</v>
      </c>
    </row>
    <row collapsed="false" customFormat="false" customHeight="false" hidden="false" ht="14.05" outlineLevel="0" r="8576">
      <c r="A8576" s="0" t="n">
        <v>141873.634026</v>
      </c>
      <c r="B8576" s="0" t="n">
        <v>79</v>
      </c>
      <c r="C8576" s="0" t="n">
        <v>2</v>
      </c>
      <c r="D8576" s="0" t="n">
        <v>14</v>
      </c>
      <c r="E8576" s="0" t="n">
        <v>8</v>
      </c>
      <c r="F8576" s="0" t="n">
        <v>76935.864395</v>
      </c>
      <c r="G8576" s="0" t="n">
        <v>1</v>
      </c>
    </row>
    <row collapsed="false" customFormat="false" customHeight="false" hidden="false" ht="14.05" outlineLevel="0" r="8577">
      <c r="A8577" s="0" t="n">
        <v>129137.755879</v>
      </c>
      <c r="B8577" s="0" t="n">
        <v>54</v>
      </c>
      <c r="C8577" s="0" t="n">
        <v>2</v>
      </c>
      <c r="D8577" s="0" t="n">
        <v>13</v>
      </c>
      <c r="E8577" s="0" t="n">
        <v>4</v>
      </c>
      <c r="F8577" s="0" t="n">
        <v>347360.109547</v>
      </c>
      <c r="G8577" s="0" t="n">
        <v>1</v>
      </c>
    </row>
    <row collapsed="false" customFormat="false" customHeight="false" hidden="false" ht="14.05" outlineLevel="0" r="8578">
      <c r="A8578" s="0" t="n">
        <v>62651.599674</v>
      </c>
      <c r="B8578" s="0" t="n">
        <v>60</v>
      </c>
      <c r="C8578" s="0" t="n">
        <v>3</v>
      </c>
      <c r="D8578" s="0" t="n">
        <v>19</v>
      </c>
      <c r="E8578" s="0" t="n">
        <v>6</v>
      </c>
      <c r="F8578" s="0" t="n">
        <v>402103.397287</v>
      </c>
      <c r="G8578" s="0" t="n">
        <v>1</v>
      </c>
    </row>
    <row collapsed="false" customFormat="false" customHeight="false" hidden="false" ht="14.05" outlineLevel="0" r="8579">
      <c r="A8579" s="0" t="n">
        <v>91923.006901</v>
      </c>
      <c r="B8579" s="0" t="n">
        <v>48</v>
      </c>
      <c r="C8579" s="0" t="n">
        <v>4</v>
      </c>
      <c r="D8579" s="0" t="n">
        <v>12</v>
      </c>
      <c r="E8579" s="0" t="n">
        <v>3</v>
      </c>
      <c r="F8579" s="0" t="n">
        <v>354900.852119</v>
      </c>
      <c r="G8579" s="0" t="n">
        <v>0</v>
      </c>
    </row>
    <row collapsed="false" customFormat="false" customHeight="false" hidden="false" ht="14.05" outlineLevel="0" r="8580">
      <c r="A8580" s="0" t="n">
        <v>104767.605334</v>
      </c>
      <c r="B8580" s="0" t="n">
        <v>21</v>
      </c>
      <c r="C8580" s="0" t="n">
        <v>4</v>
      </c>
      <c r="D8580" s="0" t="n">
        <v>2</v>
      </c>
      <c r="E8580" s="0" t="n">
        <v>3</v>
      </c>
      <c r="F8580" s="0" t="n">
        <v>389107.650445</v>
      </c>
      <c r="G8580" s="0" t="n">
        <v>1</v>
      </c>
    </row>
    <row collapsed="false" customFormat="false" customHeight="false" hidden="false" ht="14.05" outlineLevel="0" r="8581">
      <c r="A8581" s="0" t="n">
        <v>36988.205159</v>
      </c>
      <c r="B8581" s="0" t="n">
        <v>65</v>
      </c>
      <c r="C8581" s="0" t="n">
        <v>0</v>
      </c>
      <c r="D8581" s="0" t="n">
        <v>20</v>
      </c>
      <c r="E8581" s="0" t="n">
        <v>2</v>
      </c>
      <c r="F8581" s="0" t="n">
        <v>68952.65206</v>
      </c>
      <c r="G8581" s="0" t="n">
        <v>0</v>
      </c>
    </row>
    <row collapsed="false" customFormat="false" customHeight="false" hidden="false" ht="14.05" outlineLevel="0" r="8582">
      <c r="A8582" s="0" t="n">
        <v>74958.161258</v>
      </c>
      <c r="B8582" s="0" t="n">
        <v>55</v>
      </c>
      <c r="C8582" s="0" t="n">
        <v>3</v>
      </c>
      <c r="D8582" s="0" t="n">
        <v>15</v>
      </c>
      <c r="E8582" s="0" t="n">
        <v>1</v>
      </c>
      <c r="F8582" s="0" t="n">
        <v>356016.524313</v>
      </c>
      <c r="G8582" s="0" t="n">
        <v>1</v>
      </c>
    </row>
    <row collapsed="false" customFormat="false" customHeight="false" hidden="false" ht="14.05" outlineLevel="0" r="8583">
      <c r="A8583" s="0" t="n">
        <v>36439.845212</v>
      </c>
      <c r="B8583" s="0" t="n">
        <v>73</v>
      </c>
      <c r="C8583" s="0" t="n">
        <v>1</v>
      </c>
      <c r="D8583" s="0" t="n">
        <v>6</v>
      </c>
      <c r="E8583" s="0" t="n">
        <v>2</v>
      </c>
      <c r="F8583" s="0" t="n">
        <v>284406.399419</v>
      </c>
      <c r="G8583" s="0" t="n">
        <v>0</v>
      </c>
    </row>
    <row collapsed="false" customFormat="false" customHeight="false" hidden="false" ht="14.05" outlineLevel="0" r="8584">
      <c r="A8584" s="0" t="n">
        <v>111494.395892</v>
      </c>
      <c r="B8584" s="0" t="n">
        <v>58</v>
      </c>
      <c r="C8584" s="0" t="n">
        <v>1</v>
      </c>
      <c r="D8584" s="0" t="n">
        <v>8</v>
      </c>
      <c r="E8584" s="0" t="n">
        <v>2</v>
      </c>
      <c r="F8584" s="0" t="n">
        <v>468855.216874</v>
      </c>
      <c r="G8584" s="0" t="n">
        <v>0</v>
      </c>
    </row>
    <row collapsed="false" customFormat="false" customHeight="false" hidden="false" ht="14.05" outlineLevel="0" r="8585">
      <c r="A8585" s="0" t="n">
        <v>89371.820573</v>
      </c>
      <c r="B8585" s="0" t="n">
        <v>56</v>
      </c>
      <c r="C8585" s="0" t="n">
        <v>3</v>
      </c>
      <c r="D8585" s="0" t="n">
        <v>19</v>
      </c>
      <c r="E8585" s="0" t="n">
        <v>4</v>
      </c>
      <c r="F8585" s="0" t="n">
        <v>264409.311115</v>
      </c>
      <c r="G8585" s="0" t="n">
        <v>0</v>
      </c>
    </row>
    <row collapsed="false" customFormat="false" customHeight="false" hidden="false" ht="14.05" outlineLevel="0" r="8586">
      <c r="A8586" s="0" t="n">
        <v>129743.677317</v>
      </c>
      <c r="B8586" s="0" t="n">
        <v>71</v>
      </c>
      <c r="C8586" s="0" t="n">
        <v>3</v>
      </c>
      <c r="D8586" s="0" t="n">
        <v>7</v>
      </c>
      <c r="E8586" s="0" t="n">
        <v>6</v>
      </c>
      <c r="F8586" s="0" t="n">
        <v>449687.294144</v>
      </c>
      <c r="G8586" s="0" t="n">
        <v>1</v>
      </c>
    </row>
    <row collapsed="false" customFormat="false" customHeight="false" hidden="false" ht="14.05" outlineLevel="0" r="8587">
      <c r="A8587" s="0" t="n">
        <v>91131.8881</v>
      </c>
      <c r="B8587" s="0" t="n">
        <v>24</v>
      </c>
      <c r="C8587" s="0" t="n">
        <v>2</v>
      </c>
      <c r="D8587" s="0" t="n">
        <v>20</v>
      </c>
      <c r="E8587" s="0" t="n">
        <v>1</v>
      </c>
      <c r="F8587" s="0" t="n">
        <v>392305.239669</v>
      </c>
      <c r="G8587" s="0" t="n">
        <v>0</v>
      </c>
    </row>
    <row collapsed="false" customFormat="false" customHeight="false" hidden="false" ht="14.05" outlineLevel="0" r="8588">
      <c r="A8588" s="0" t="n">
        <v>35136.404888</v>
      </c>
      <c r="B8588" s="0" t="n">
        <v>39</v>
      </c>
      <c r="C8588" s="0" t="n">
        <v>2</v>
      </c>
      <c r="D8588" s="0" t="n">
        <v>1</v>
      </c>
      <c r="E8588" s="0" t="n">
        <v>8</v>
      </c>
      <c r="F8588" s="0" t="n">
        <v>317637.665424</v>
      </c>
      <c r="G8588" s="0" t="n">
        <v>1</v>
      </c>
    </row>
    <row collapsed="false" customFormat="false" customHeight="false" hidden="false" ht="14.05" outlineLevel="0" r="8589">
      <c r="A8589" s="0" t="n">
        <v>128750.764061</v>
      </c>
      <c r="B8589" s="0" t="n">
        <v>47</v>
      </c>
      <c r="C8589" s="0" t="n">
        <v>0</v>
      </c>
      <c r="D8589" s="0" t="n">
        <v>9</v>
      </c>
      <c r="E8589" s="0" t="n">
        <v>0</v>
      </c>
      <c r="F8589" s="0" t="n">
        <v>91309.958255</v>
      </c>
      <c r="G8589" s="0" t="n">
        <v>1</v>
      </c>
    </row>
    <row collapsed="false" customFormat="false" customHeight="false" hidden="false" ht="14.05" outlineLevel="0" r="8590">
      <c r="A8590" s="0" t="n">
        <v>53155.076987</v>
      </c>
      <c r="B8590" s="0" t="n">
        <v>55</v>
      </c>
      <c r="C8590" s="0" t="n">
        <v>3</v>
      </c>
      <c r="D8590" s="0" t="n">
        <v>20</v>
      </c>
      <c r="E8590" s="0" t="n">
        <v>6</v>
      </c>
      <c r="F8590" s="0" t="n">
        <v>3013.215618</v>
      </c>
      <c r="G8590" s="0" t="n">
        <v>1</v>
      </c>
    </row>
    <row collapsed="false" customFormat="false" customHeight="false" hidden="false" ht="14.05" outlineLevel="0" r="8591">
      <c r="A8591" s="0" t="n">
        <v>115520.842939</v>
      </c>
      <c r="B8591" s="0" t="n">
        <v>25</v>
      </c>
      <c r="C8591" s="0" t="n">
        <v>0</v>
      </c>
      <c r="D8591" s="0" t="n">
        <v>7</v>
      </c>
      <c r="E8591" s="0" t="n">
        <v>3</v>
      </c>
      <c r="F8591" s="0" t="n">
        <v>56249.832261</v>
      </c>
      <c r="G8591" s="0" t="n">
        <v>1</v>
      </c>
    </row>
    <row collapsed="false" customFormat="false" customHeight="false" hidden="false" ht="14.05" outlineLevel="0" r="8592">
      <c r="A8592" s="0" t="n">
        <v>98792.973608</v>
      </c>
      <c r="B8592" s="0" t="n">
        <v>53</v>
      </c>
      <c r="C8592" s="0" t="n">
        <v>4</v>
      </c>
      <c r="D8592" s="0" t="n">
        <v>4</v>
      </c>
      <c r="E8592" s="0" t="n">
        <v>0</v>
      </c>
      <c r="F8592" s="0" t="n">
        <v>223572.338235</v>
      </c>
      <c r="G8592" s="0" t="n">
        <v>0</v>
      </c>
    </row>
    <row collapsed="false" customFormat="false" customHeight="false" hidden="false" ht="14.05" outlineLevel="0" r="8593">
      <c r="A8593" s="0" t="n">
        <v>142785.538174</v>
      </c>
      <c r="B8593" s="0" t="n">
        <v>35</v>
      </c>
      <c r="C8593" s="0" t="n">
        <v>2</v>
      </c>
      <c r="D8593" s="0" t="n">
        <v>2</v>
      </c>
      <c r="E8593" s="0" t="n">
        <v>8</v>
      </c>
      <c r="F8593" s="0" t="n">
        <v>288808.58736</v>
      </c>
      <c r="G8593" s="0" t="n">
        <v>1</v>
      </c>
    </row>
    <row collapsed="false" customFormat="false" customHeight="false" hidden="false" ht="14.05" outlineLevel="0" r="8594">
      <c r="A8594" s="0" t="n">
        <v>52003.56487</v>
      </c>
      <c r="B8594" s="0" t="n">
        <v>49</v>
      </c>
      <c r="C8594" s="0" t="n">
        <v>4</v>
      </c>
      <c r="D8594" s="0" t="n">
        <v>4</v>
      </c>
      <c r="E8594" s="0" t="n">
        <v>6</v>
      </c>
      <c r="F8594" s="0" t="n">
        <v>335085.736793</v>
      </c>
      <c r="G8594" s="0" t="n">
        <v>1</v>
      </c>
    </row>
    <row collapsed="false" customFormat="false" customHeight="false" hidden="false" ht="14.05" outlineLevel="0" r="8595">
      <c r="A8595" s="0" t="n">
        <v>33678.077088</v>
      </c>
      <c r="B8595" s="0" t="n">
        <v>65</v>
      </c>
      <c r="C8595" s="0" t="n">
        <v>3</v>
      </c>
      <c r="D8595" s="0" t="n">
        <v>19</v>
      </c>
      <c r="E8595" s="0" t="n">
        <v>4</v>
      </c>
      <c r="F8595" s="0" t="n">
        <v>143234.62684</v>
      </c>
      <c r="G8595" s="0" t="n">
        <v>0</v>
      </c>
    </row>
    <row collapsed="false" customFormat="false" customHeight="false" hidden="false" ht="14.05" outlineLevel="0" r="8596">
      <c r="A8596" s="0" t="n">
        <v>126367.816903</v>
      </c>
      <c r="B8596" s="0" t="n">
        <v>40</v>
      </c>
      <c r="C8596" s="0" t="n">
        <v>4</v>
      </c>
      <c r="D8596" s="0" t="n">
        <v>9</v>
      </c>
      <c r="E8596" s="0" t="n">
        <v>7</v>
      </c>
      <c r="F8596" s="0" t="n">
        <v>290958.639167</v>
      </c>
      <c r="G8596" s="0" t="n">
        <v>1</v>
      </c>
    </row>
    <row collapsed="false" customFormat="false" customHeight="false" hidden="false" ht="14.05" outlineLevel="0" r="8597">
      <c r="A8597" s="0" t="n">
        <v>117784.231887</v>
      </c>
      <c r="B8597" s="0" t="n">
        <v>68</v>
      </c>
      <c r="C8597" s="0" t="n">
        <v>4</v>
      </c>
      <c r="D8597" s="0" t="n">
        <v>13</v>
      </c>
      <c r="E8597" s="0" t="n">
        <v>1</v>
      </c>
      <c r="F8597" s="0" t="n">
        <v>275734.393027</v>
      </c>
      <c r="G8597" s="0" t="n">
        <v>1</v>
      </c>
    </row>
    <row collapsed="false" customFormat="false" customHeight="false" hidden="false" ht="14.05" outlineLevel="0" r="8598">
      <c r="A8598" s="0" t="n">
        <v>54828.489852</v>
      </c>
      <c r="B8598" s="0" t="n">
        <v>67</v>
      </c>
      <c r="C8598" s="0" t="n">
        <v>2</v>
      </c>
      <c r="D8598" s="0" t="n">
        <v>10</v>
      </c>
      <c r="E8598" s="0" t="n">
        <v>6</v>
      </c>
      <c r="F8598" s="0" t="n">
        <v>158596.464564</v>
      </c>
      <c r="G8598" s="0" t="n">
        <v>0</v>
      </c>
    </row>
    <row collapsed="false" customFormat="false" customHeight="false" hidden="false" ht="14.05" outlineLevel="0" r="8599">
      <c r="A8599" s="0" t="n">
        <v>149741.560584</v>
      </c>
      <c r="B8599" s="0" t="n">
        <v>22</v>
      </c>
      <c r="C8599" s="0" t="n">
        <v>1</v>
      </c>
      <c r="D8599" s="0" t="n">
        <v>4</v>
      </c>
      <c r="E8599" s="0" t="n">
        <v>2</v>
      </c>
      <c r="F8599" s="0" t="n">
        <v>52892.526118</v>
      </c>
      <c r="G8599" s="0" t="n">
        <v>1</v>
      </c>
    </row>
    <row collapsed="false" customFormat="false" customHeight="false" hidden="false" ht="14.05" outlineLevel="0" r="8600">
      <c r="A8600" s="0" t="n">
        <v>49801.662693</v>
      </c>
      <c r="B8600" s="0" t="n">
        <v>33</v>
      </c>
      <c r="C8600" s="0" t="n">
        <v>2</v>
      </c>
      <c r="D8600" s="0" t="n">
        <v>12</v>
      </c>
      <c r="E8600" s="0" t="n">
        <v>4</v>
      </c>
      <c r="F8600" s="0" t="n">
        <v>391090.539744</v>
      </c>
      <c r="G8600" s="0" t="n">
        <v>0</v>
      </c>
    </row>
    <row collapsed="false" customFormat="false" customHeight="false" hidden="false" ht="14.05" outlineLevel="0" r="8601">
      <c r="A8601" s="0" t="n">
        <v>25294.03304</v>
      </c>
      <c r="B8601" s="0" t="n">
        <v>74</v>
      </c>
      <c r="C8601" s="0" t="n">
        <v>0</v>
      </c>
      <c r="D8601" s="0" t="n">
        <v>9</v>
      </c>
      <c r="E8601" s="0" t="n">
        <v>8</v>
      </c>
      <c r="F8601" s="0" t="n">
        <v>120045.880343</v>
      </c>
      <c r="G8601" s="0" t="n">
        <v>0</v>
      </c>
    </row>
    <row collapsed="false" customFormat="false" customHeight="false" hidden="false" ht="14.05" outlineLevel="0" r="8602">
      <c r="A8602" s="0" t="n">
        <v>139230.121673</v>
      </c>
      <c r="B8602" s="0" t="n">
        <v>36</v>
      </c>
      <c r="C8602" s="0" t="n">
        <v>4</v>
      </c>
      <c r="D8602" s="0" t="n">
        <v>15</v>
      </c>
      <c r="E8602" s="0" t="n">
        <v>5</v>
      </c>
      <c r="F8602" s="0" t="n">
        <v>13237.269989</v>
      </c>
      <c r="G8602" s="0" t="n">
        <v>1</v>
      </c>
    </row>
    <row collapsed="false" customFormat="false" customHeight="false" hidden="false" ht="14.05" outlineLevel="0" r="8603">
      <c r="A8603" s="0" t="n">
        <v>31172.136864</v>
      </c>
      <c r="B8603" s="0" t="n">
        <v>39</v>
      </c>
      <c r="C8603" s="0" t="n">
        <v>4</v>
      </c>
      <c r="D8603" s="0" t="n">
        <v>18</v>
      </c>
      <c r="E8603" s="0" t="n">
        <v>4</v>
      </c>
      <c r="F8603" s="0" t="n">
        <v>40372.019325</v>
      </c>
      <c r="G8603" s="0" t="n">
        <v>1</v>
      </c>
    </row>
    <row collapsed="false" customFormat="false" customHeight="false" hidden="false" ht="14.05" outlineLevel="0" r="8604">
      <c r="A8604" s="0" t="n">
        <v>122613.31802</v>
      </c>
      <c r="B8604" s="0" t="n">
        <v>34</v>
      </c>
      <c r="C8604" s="0" t="n">
        <v>0</v>
      </c>
      <c r="D8604" s="0" t="n">
        <v>18</v>
      </c>
      <c r="E8604" s="0" t="n">
        <v>4</v>
      </c>
      <c r="F8604" s="0" t="n">
        <v>218356.922413</v>
      </c>
      <c r="G8604" s="0" t="n">
        <v>1</v>
      </c>
    </row>
    <row collapsed="false" customFormat="false" customHeight="false" hidden="false" ht="14.05" outlineLevel="0" r="8605">
      <c r="A8605" s="0" t="n">
        <v>50922.708371</v>
      </c>
      <c r="B8605" s="0" t="n">
        <v>65</v>
      </c>
      <c r="C8605" s="0" t="n">
        <v>0</v>
      </c>
      <c r="D8605" s="0" t="n">
        <v>3</v>
      </c>
      <c r="E8605" s="0" t="n">
        <v>4</v>
      </c>
      <c r="F8605" s="0" t="n">
        <v>210528.591978</v>
      </c>
      <c r="G8605" s="0" t="n">
        <v>0</v>
      </c>
    </row>
    <row collapsed="false" customFormat="false" customHeight="false" hidden="false" ht="14.05" outlineLevel="0" r="8606">
      <c r="A8606" s="0" t="n">
        <v>71442.070224</v>
      </c>
      <c r="B8606" s="0" t="n">
        <v>74</v>
      </c>
      <c r="C8606" s="0" t="n">
        <v>4</v>
      </c>
      <c r="D8606" s="0" t="n">
        <v>13</v>
      </c>
      <c r="E8606" s="0" t="n">
        <v>0</v>
      </c>
      <c r="F8606" s="0" t="n">
        <v>344157.08775</v>
      </c>
      <c r="G8606" s="0" t="n">
        <v>0</v>
      </c>
    </row>
    <row collapsed="false" customFormat="false" customHeight="false" hidden="false" ht="14.05" outlineLevel="0" r="8607">
      <c r="A8607" s="0" t="n">
        <v>121605.259659</v>
      </c>
      <c r="B8607" s="0" t="n">
        <v>49</v>
      </c>
      <c r="C8607" s="0" t="n">
        <v>4</v>
      </c>
      <c r="D8607" s="0" t="n">
        <v>11</v>
      </c>
      <c r="E8607" s="0" t="n">
        <v>3</v>
      </c>
      <c r="F8607" s="0" t="n">
        <v>80840.39117</v>
      </c>
      <c r="G8607" s="0" t="n">
        <v>1</v>
      </c>
    </row>
    <row collapsed="false" customFormat="false" customHeight="false" hidden="false" ht="14.05" outlineLevel="0" r="8608">
      <c r="A8608" s="0" t="n">
        <v>59705.867734</v>
      </c>
      <c r="B8608" s="0" t="n">
        <v>44</v>
      </c>
      <c r="C8608" s="0" t="n">
        <v>2</v>
      </c>
      <c r="D8608" s="0" t="n">
        <v>15</v>
      </c>
      <c r="E8608" s="0" t="n">
        <v>1</v>
      </c>
      <c r="F8608" s="0" t="n">
        <v>173093.845991</v>
      </c>
      <c r="G8608" s="0" t="n">
        <v>1</v>
      </c>
    </row>
    <row collapsed="false" customFormat="false" customHeight="false" hidden="false" ht="14.05" outlineLevel="0" r="8609">
      <c r="A8609" s="0" t="n">
        <v>67776.726562</v>
      </c>
      <c r="B8609" s="0" t="n">
        <v>65</v>
      </c>
      <c r="C8609" s="0" t="n">
        <v>3</v>
      </c>
      <c r="D8609" s="0" t="n">
        <v>2</v>
      </c>
      <c r="E8609" s="0" t="n">
        <v>2</v>
      </c>
      <c r="F8609" s="0" t="n">
        <v>453376.800525</v>
      </c>
      <c r="G8609" s="0" t="n">
        <v>0</v>
      </c>
    </row>
    <row collapsed="false" customFormat="false" customHeight="false" hidden="false" ht="14.05" outlineLevel="0" r="8610">
      <c r="A8610" s="0" t="n">
        <v>120115.91913</v>
      </c>
      <c r="B8610" s="0" t="n">
        <v>48</v>
      </c>
      <c r="C8610" s="0" t="n">
        <v>2</v>
      </c>
      <c r="D8610" s="0" t="n">
        <v>2</v>
      </c>
      <c r="E8610" s="0" t="n">
        <v>2</v>
      </c>
      <c r="F8610" s="0" t="n">
        <v>53062.836531</v>
      </c>
      <c r="G8610" s="0" t="n">
        <v>0</v>
      </c>
    </row>
    <row collapsed="false" customFormat="false" customHeight="false" hidden="false" ht="14.05" outlineLevel="0" r="8611">
      <c r="A8611" s="0" t="n">
        <v>79929.468885</v>
      </c>
      <c r="B8611" s="0" t="n">
        <v>53</v>
      </c>
      <c r="C8611" s="0" t="n">
        <v>1</v>
      </c>
      <c r="D8611" s="0" t="n">
        <v>11</v>
      </c>
      <c r="E8611" s="0" t="n">
        <v>7</v>
      </c>
      <c r="F8611" s="0" t="n">
        <v>97826.984534</v>
      </c>
      <c r="G8611" s="0" t="n">
        <v>0</v>
      </c>
    </row>
    <row collapsed="false" customFormat="false" customHeight="false" hidden="false" ht="14.05" outlineLevel="0" r="8612">
      <c r="A8612" s="0" t="n">
        <v>35441.834109</v>
      </c>
      <c r="B8612" s="0" t="n">
        <v>73</v>
      </c>
      <c r="C8612" s="0" t="n">
        <v>4</v>
      </c>
      <c r="D8612" s="0" t="n">
        <v>7</v>
      </c>
      <c r="E8612" s="0" t="n">
        <v>0</v>
      </c>
      <c r="F8612" s="0" t="n">
        <v>326446.555625</v>
      </c>
      <c r="G8612" s="0" t="n">
        <v>0</v>
      </c>
    </row>
    <row collapsed="false" customFormat="false" customHeight="false" hidden="false" ht="14.05" outlineLevel="0" r="8613">
      <c r="A8613" s="0" t="n">
        <v>132709.917375</v>
      </c>
      <c r="B8613" s="0" t="n">
        <v>32</v>
      </c>
      <c r="C8613" s="0" t="n">
        <v>0</v>
      </c>
      <c r="D8613" s="0" t="n">
        <v>4</v>
      </c>
      <c r="E8613" s="0" t="n">
        <v>4</v>
      </c>
      <c r="F8613" s="0" t="n">
        <v>179356.298526</v>
      </c>
      <c r="G8613" s="0" t="n">
        <v>1</v>
      </c>
    </row>
    <row collapsed="false" customFormat="false" customHeight="false" hidden="false" ht="14.05" outlineLevel="0" r="8614">
      <c r="A8614" s="0" t="n">
        <v>150000</v>
      </c>
      <c r="B8614" s="0" t="n">
        <v>29</v>
      </c>
      <c r="C8614" s="0" t="n">
        <v>2</v>
      </c>
      <c r="D8614" s="0" t="n">
        <v>18</v>
      </c>
      <c r="E8614" s="0" t="n">
        <v>4</v>
      </c>
      <c r="F8614" s="0" t="n">
        <v>22730.689328</v>
      </c>
      <c r="G8614" s="0" t="n">
        <v>1</v>
      </c>
    </row>
    <row collapsed="false" customFormat="false" customHeight="false" hidden="false" ht="14.05" outlineLevel="0" r="8615">
      <c r="A8615" s="0" t="n">
        <v>72681.08237</v>
      </c>
      <c r="B8615" s="0" t="n">
        <v>23</v>
      </c>
      <c r="C8615" s="0" t="n">
        <v>2</v>
      </c>
      <c r="D8615" s="0" t="n">
        <v>20</v>
      </c>
      <c r="E8615" s="0" t="n">
        <v>2</v>
      </c>
      <c r="F8615" s="0" t="n">
        <v>441985.471632</v>
      </c>
      <c r="G8615" s="0" t="n">
        <v>0</v>
      </c>
    </row>
    <row collapsed="false" customFormat="false" customHeight="false" hidden="false" ht="14.05" outlineLevel="0" r="8616">
      <c r="A8616" s="0" t="n">
        <v>29920.703897</v>
      </c>
      <c r="B8616" s="0" t="n">
        <v>55</v>
      </c>
      <c r="C8616" s="0" t="n">
        <v>3</v>
      </c>
      <c r="D8616" s="0" t="n">
        <v>2</v>
      </c>
      <c r="E8616" s="0" t="n">
        <v>3</v>
      </c>
      <c r="F8616" s="0" t="n">
        <v>475909.476738</v>
      </c>
      <c r="G8616" s="0" t="n">
        <v>1</v>
      </c>
    </row>
    <row collapsed="false" customFormat="false" customHeight="false" hidden="false" ht="14.05" outlineLevel="0" r="8617">
      <c r="A8617" s="0" t="n">
        <v>137392.662144</v>
      </c>
      <c r="B8617" s="0" t="n">
        <v>74</v>
      </c>
      <c r="C8617" s="0" t="n">
        <v>0</v>
      </c>
      <c r="D8617" s="0" t="n">
        <v>13</v>
      </c>
      <c r="E8617" s="0" t="n">
        <v>0</v>
      </c>
      <c r="F8617" s="0" t="n">
        <v>166188.116676</v>
      </c>
      <c r="G8617" s="0" t="n">
        <v>1</v>
      </c>
    </row>
    <row collapsed="false" customFormat="false" customHeight="false" hidden="false" ht="14.05" outlineLevel="0" r="8618">
      <c r="A8618" s="0" t="n">
        <v>82392.780221</v>
      </c>
      <c r="B8618" s="0" t="n">
        <v>75</v>
      </c>
      <c r="C8618" s="0" t="n">
        <v>1</v>
      </c>
      <c r="D8618" s="0" t="n">
        <v>10</v>
      </c>
      <c r="E8618" s="0" t="n">
        <v>8</v>
      </c>
      <c r="F8618" s="0" t="n">
        <v>82953.448971</v>
      </c>
      <c r="G8618" s="0" t="n">
        <v>1</v>
      </c>
    </row>
    <row collapsed="false" customFormat="false" customHeight="false" hidden="false" ht="14.05" outlineLevel="0" r="8619">
      <c r="A8619" s="0" t="n">
        <v>27423.151662</v>
      </c>
      <c r="B8619" s="0" t="n">
        <v>29</v>
      </c>
      <c r="C8619" s="0" t="n">
        <v>3</v>
      </c>
      <c r="D8619" s="0" t="n">
        <v>1</v>
      </c>
      <c r="E8619" s="0" t="n">
        <v>3</v>
      </c>
      <c r="F8619" s="0" t="n">
        <v>464613.10142</v>
      </c>
      <c r="G8619" s="0" t="n">
        <v>1</v>
      </c>
    </row>
    <row collapsed="false" customFormat="false" customHeight="false" hidden="false" ht="14.05" outlineLevel="0" r="8620">
      <c r="A8620" s="0" t="n">
        <v>101461.692246</v>
      </c>
      <c r="B8620" s="0" t="n">
        <v>27</v>
      </c>
      <c r="C8620" s="0" t="n">
        <v>1</v>
      </c>
      <c r="D8620" s="0" t="n">
        <v>9</v>
      </c>
      <c r="E8620" s="0" t="n">
        <v>7</v>
      </c>
      <c r="F8620" s="0" t="n">
        <v>158440.686668</v>
      </c>
      <c r="G8620" s="0" t="n">
        <v>1</v>
      </c>
    </row>
    <row collapsed="false" customFormat="false" customHeight="false" hidden="false" ht="14.05" outlineLevel="0" r="8621">
      <c r="A8621" s="0" t="n">
        <v>25840.969948</v>
      </c>
      <c r="B8621" s="0" t="n">
        <v>27</v>
      </c>
      <c r="C8621" s="0" t="n">
        <v>0</v>
      </c>
      <c r="D8621" s="0" t="n">
        <v>6</v>
      </c>
      <c r="E8621" s="0" t="n">
        <v>5</v>
      </c>
      <c r="F8621" s="0" t="n">
        <v>384038.266176</v>
      </c>
      <c r="G8621" s="0" t="n">
        <v>1</v>
      </c>
    </row>
    <row collapsed="false" customFormat="false" customHeight="false" hidden="false" ht="14.05" outlineLevel="0" r="8622">
      <c r="A8622" s="0" t="n">
        <v>72725.901219</v>
      </c>
      <c r="B8622" s="0" t="n">
        <v>72</v>
      </c>
      <c r="C8622" s="0" t="n">
        <v>0</v>
      </c>
      <c r="D8622" s="0" t="n">
        <v>8</v>
      </c>
      <c r="E8622" s="0" t="n">
        <v>0</v>
      </c>
      <c r="F8622" s="0" t="n">
        <v>356539.226335</v>
      </c>
      <c r="G8622" s="0" t="n">
        <v>0</v>
      </c>
    </row>
    <row collapsed="false" customFormat="false" customHeight="false" hidden="false" ht="14.05" outlineLevel="0" r="8623">
      <c r="A8623" s="0" t="n">
        <v>63038.53543</v>
      </c>
      <c r="B8623" s="0" t="n">
        <v>51</v>
      </c>
      <c r="C8623" s="0" t="n">
        <v>1</v>
      </c>
      <c r="D8623" s="0" t="n">
        <v>7</v>
      </c>
      <c r="E8623" s="0" t="n">
        <v>6</v>
      </c>
      <c r="F8623" s="0" t="n">
        <v>97102.238023</v>
      </c>
      <c r="G8623" s="0" t="n">
        <v>1</v>
      </c>
    </row>
    <row collapsed="false" customFormat="false" customHeight="false" hidden="false" ht="14.05" outlineLevel="0" r="8624">
      <c r="A8624" s="0" t="n">
        <v>101175.024885</v>
      </c>
      <c r="B8624" s="0" t="n">
        <v>67</v>
      </c>
      <c r="C8624" s="0" t="n">
        <v>3</v>
      </c>
      <c r="D8624" s="0" t="n">
        <v>12</v>
      </c>
      <c r="E8624" s="0" t="n">
        <v>5</v>
      </c>
      <c r="F8624" s="0" t="n">
        <v>161157.495184</v>
      </c>
      <c r="G8624" s="0" t="n">
        <v>1</v>
      </c>
    </row>
    <row collapsed="false" customFormat="false" customHeight="false" hidden="false" ht="14.05" outlineLevel="0" r="8625">
      <c r="A8625" s="0" t="n">
        <v>64948.330496</v>
      </c>
      <c r="B8625" s="0" t="n">
        <v>24</v>
      </c>
      <c r="C8625" s="0" t="n">
        <v>2</v>
      </c>
      <c r="D8625" s="0" t="n">
        <v>12</v>
      </c>
      <c r="E8625" s="0" t="n">
        <v>8</v>
      </c>
      <c r="F8625" s="0" t="n">
        <v>167207.604291</v>
      </c>
      <c r="G8625" s="0" t="n">
        <v>0</v>
      </c>
    </row>
    <row collapsed="false" customFormat="false" customHeight="false" hidden="false" ht="14.05" outlineLevel="0" r="8626">
      <c r="A8626" s="0" t="n">
        <v>30504.628074</v>
      </c>
      <c r="B8626" s="0" t="n">
        <v>32</v>
      </c>
      <c r="C8626" s="0" t="n">
        <v>1</v>
      </c>
      <c r="D8626" s="0" t="n">
        <v>10</v>
      </c>
      <c r="E8626" s="0" t="n">
        <v>2</v>
      </c>
      <c r="F8626" s="0" t="n">
        <v>83794.341686</v>
      </c>
      <c r="G8626" s="0" t="n">
        <v>1</v>
      </c>
    </row>
    <row collapsed="false" customFormat="false" customHeight="false" hidden="false" ht="14.05" outlineLevel="0" r="8627">
      <c r="A8627" s="0" t="n">
        <v>31467.984336</v>
      </c>
      <c r="B8627" s="0" t="n">
        <v>64</v>
      </c>
      <c r="C8627" s="0" t="n">
        <v>0</v>
      </c>
      <c r="D8627" s="0" t="n">
        <v>6</v>
      </c>
      <c r="E8627" s="0" t="n">
        <v>0</v>
      </c>
      <c r="F8627" s="0" t="n">
        <v>422657.492639</v>
      </c>
      <c r="G8627" s="0" t="n">
        <v>0</v>
      </c>
    </row>
    <row collapsed="false" customFormat="false" customHeight="false" hidden="false" ht="14.05" outlineLevel="0" r="8628">
      <c r="A8628" s="0" t="n">
        <v>92876.082472</v>
      </c>
      <c r="B8628" s="0" t="n">
        <v>57</v>
      </c>
      <c r="C8628" s="0" t="n">
        <v>3</v>
      </c>
      <c r="D8628" s="0" t="n">
        <v>16</v>
      </c>
      <c r="E8628" s="0" t="n">
        <v>7</v>
      </c>
      <c r="F8628" s="0" t="n">
        <v>232788.997423</v>
      </c>
      <c r="G8628" s="0" t="n">
        <v>1</v>
      </c>
    </row>
    <row collapsed="false" customFormat="false" customHeight="false" hidden="false" ht="14.05" outlineLevel="0" r="8629">
      <c r="A8629" s="0" t="n">
        <v>52854.55725</v>
      </c>
      <c r="B8629" s="0" t="n">
        <v>52</v>
      </c>
      <c r="C8629" s="0" t="n">
        <v>1</v>
      </c>
      <c r="D8629" s="0" t="n">
        <v>2</v>
      </c>
      <c r="E8629" s="0" t="n">
        <v>6</v>
      </c>
      <c r="F8629" s="0" t="n">
        <v>287043.795347</v>
      </c>
      <c r="G8629" s="0" t="n">
        <v>1</v>
      </c>
    </row>
    <row collapsed="false" customFormat="false" customHeight="false" hidden="false" ht="14.05" outlineLevel="0" r="8630">
      <c r="A8630" s="0" t="n">
        <v>47977.790291</v>
      </c>
      <c r="B8630" s="0" t="n">
        <v>70</v>
      </c>
      <c r="C8630" s="0" t="n">
        <v>3</v>
      </c>
      <c r="D8630" s="0" t="n">
        <v>3</v>
      </c>
      <c r="E8630" s="0" t="n">
        <v>5</v>
      </c>
      <c r="F8630" s="0" t="n">
        <v>202978.052426</v>
      </c>
      <c r="G8630" s="0" t="n">
        <v>0</v>
      </c>
    </row>
    <row collapsed="false" customFormat="false" customHeight="false" hidden="false" ht="14.05" outlineLevel="0" r="8631">
      <c r="A8631" s="0" t="n">
        <v>149826.797791</v>
      </c>
      <c r="B8631" s="0" t="n">
        <v>23</v>
      </c>
      <c r="C8631" s="0" t="n">
        <v>2</v>
      </c>
      <c r="D8631" s="0" t="n">
        <v>19</v>
      </c>
      <c r="E8631" s="0" t="n">
        <v>2</v>
      </c>
      <c r="F8631" s="0" t="n">
        <v>334135.440052</v>
      </c>
      <c r="G8631" s="0" t="n">
        <v>1</v>
      </c>
    </row>
    <row collapsed="false" customFormat="false" customHeight="false" hidden="false" ht="14.05" outlineLevel="0" r="8632">
      <c r="A8632" s="0" t="n">
        <v>121581.135591</v>
      </c>
      <c r="B8632" s="0" t="n">
        <v>75</v>
      </c>
      <c r="C8632" s="0" t="n">
        <v>0</v>
      </c>
      <c r="D8632" s="0" t="n">
        <v>18</v>
      </c>
      <c r="E8632" s="0" t="n">
        <v>2</v>
      </c>
      <c r="F8632" s="0" t="n">
        <v>296004.954601</v>
      </c>
      <c r="G8632" s="0" t="n">
        <v>1</v>
      </c>
    </row>
    <row collapsed="false" customFormat="false" customHeight="false" hidden="false" ht="14.05" outlineLevel="0" r="8633">
      <c r="A8633" s="0" t="n">
        <v>148783.746031</v>
      </c>
      <c r="B8633" s="0" t="n">
        <v>50</v>
      </c>
      <c r="C8633" s="0" t="n">
        <v>3</v>
      </c>
      <c r="D8633" s="0" t="n">
        <v>19</v>
      </c>
      <c r="E8633" s="0" t="n">
        <v>5</v>
      </c>
      <c r="F8633" s="0" t="n">
        <v>406577.583238</v>
      </c>
      <c r="G8633" s="0" t="n">
        <v>1</v>
      </c>
    </row>
    <row collapsed="false" customFormat="false" customHeight="false" hidden="false" ht="14.05" outlineLevel="0" r="8634">
      <c r="A8634" s="0" t="n">
        <v>90534.145804</v>
      </c>
      <c r="B8634" s="0" t="n">
        <v>31</v>
      </c>
      <c r="C8634" s="0" t="n">
        <v>4</v>
      </c>
      <c r="D8634" s="0" t="n">
        <v>1</v>
      </c>
      <c r="E8634" s="0" t="n">
        <v>3</v>
      </c>
      <c r="F8634" s="0" t="n">
        <v>18860.097316</v>
      </c>
      <c r="G8634" s="0" t="n">
        <v>0</v>
      </c>
    </row>
    <row collapsed="false" customFormat="false" customHeight="false" hidden="false" ht="14.05" outlineLevel="0" r="8635">
      <c r="A8635" s="0" t="n">
        <v>42321.840191</v>
      </c>
      <c r="B8635" s="0" t="n">
        <v>69</v>
      </c>
      <c r="C8635" s="0" t="n">
        <v>3</v>
      </c>
      <c r="D8635" s="0" t="n">
        <v>3</v>
      </c>
      <c r="E8635" s="0" t="n">
        <v>8</v>
      </c>
      <c r="F8635" s="0" t="n">
        <v>296179.852628</v>
      </c>
      <c r="G8635" s="0" t="n">
        <v>0</v>
      </c>
    </row>
    <row collapsed="false" customFormat="false" customHeight="false" hidden="false" ht="14.05" outlineLevel="0" r="8636">
      <c r="A8636" s="0" t="n">
        <v>139353.184505</v>
      </c>
      <c r="B8636" s="0" t="n">
        <v>57</v>
      </c>
      <c r="C8636" s="0" t="n">
        <v>1</v>
      </c>
      <c r="D8636" s="0" t="n">
        <v>17</v>
      </c>
      <c r="E8636" s="0" t="n">
        <v>0</v>
      </c>
      <c r="F8636" s="0" t="n">
        <v>42830.275515</v>
      </c>
      <c r="G8636" s="0" t="n">
        <v>1</v>
      </c>
    </row>
    <row collapsed="false" customFormat="false" customHeight="false" hidden="false" ht="14.05" outlineLevel="0" r="8637">
      <c r="A8637" s="0" t="n">
        <v>149973.459365</v>
      </c>
      <c r="B8637" s="0" t="n">
        <v>80</v>
      </c>
      <c r="C8637" s="0" t="n">
        <v>4</v>
      </c>
      <c r="D8637" s="0" t="n">
        <v>2</v>
      </c>
      <c r="E8637" s="0" t="n">
        <v>4</v>
      </c>
      <c r="F8637" s="0" t="n">
        <v>229876.877577</v>
      </c>
      <c r="G8637" s="0" t="n">
        <v>1</v>
      </c>
    </row>
    <row collapsed="false" customFormat="false" customHeight="false" hidden="false" ht="14.05" outlineLevel="0" r="8638">
      <c r="A8638" s="0" t="n">
        <v>133754.453964</v>
      </c>
      <c r="B8638" s="0" t="n">
        <v>43</v>
      </c>
      <c r="C8638" s="0" t="n">
        <v>1</v>
      </c>
      <c r="D8638" s="0" t="n">
        <v>10</v>
      </c>
      <c r="E8638" s="0" t="n">
        <v>6</v>
      </c>
      <c r="F8638" s="0" t="n">
        <v>143437.860272</v>
      </c>
      <c r="G8638" s="0" t="n">
        <v>1</v>
      </c>
    </row>
    <row collapsed="false" customFormat="false" customHeight="false" hidden="false" ht="14.05" outlineLevel="0" r="8639">
      <c r="A8639" s="0" t="n">
        <v>103364.590478</v>
      </c>
      <c r="B8639" s="0" t="n">
        <v>27</v>
      </c>
      <c r="C8639" s="0" t="n">
        <v>2</v>
      </c>
      <c r="D8639" s="0" t="n">
        <v>20</v>
      </c>
      <c r="E8639" s="0" t="n">
        <v>0</v>
      </c>
      <c r="F8639" s="0" t="n">
        <v>414985.923619</v>
      </c>
      <c r="G8639" s="0" t="n">
        <v>1</v>
      </c>
    </row>
    <row collapsed="false" customFormat="false" customHeight="false" hidden="false" ht="14.05" outlineLevel="0" r="8640">
      <c r="A8640" s="0" t="n">
        <v>139680.461331</v>
      </c>
      <c r="B8640" s="0" t="n">
        <v>28</v>
      </c>
      <c r="C8640" s="0" t="n">
        <v>1</v>
      </c>
      <c r="D8640" s="0" t="n">
        <v>1</v>
      </c>
      <c r="E8640" s="0" t="n">
        <v>3</v>
      </c>
      <c r="F8640" s="0" t="n">
        <v>495118.23627</v>
      </c>
      <c r="G8640" s="0" t="n">
        <v>1</v>
      </c>
    </row>
    <row collapsed="false" customFormat="false" customHeight="false" hidden="false" ht="14.05" outlineLevel="0" r="8641">
      <c r="A8641" s="0" t="n">
        <v>55195.682302</v>
      </c>
      <c r="B8641" s="0" t="n">
        <v>27</v>
      </c>
      <c r="C8641" s="0" t="n">
        <v>2</v>
      </c>
      <c r="D8641" s="0" t="n">
        <v>14</v>
      </c>
      <c r="E8641" s="0" t="n">
        <v>3</v>
      </c>
      <c r="F8641" s="0" t="n">
        <v>251000.45201</v>
      </c>
      <c r="G8641" s="0" t="n">
        <v>0</v>
      </c>
    </row>
    <row collapsed="false" customFormat="false" customHeight="false" hidden="false" ht="14.05" outlineLevel="0" r="8642">
      <c r="A8642" s="0" t="n">
        <v>97947.036523</v>
      </c>
      <c r="B8642" s="0" t="n">
        <v>62</v>
      </c>
      <c r="C8642" s="0" t="n">
        <v>2</v>
      </c>
      <c r="D8642" s="0" t="n">
        <v>13</v>
      </c>
      <c r="E8642" s="0" t="n">
        <v>1</v>
      </c>
      <c r="F8642" s="0" t="n">
        <v>112803.378499</v>
      </c>
      <c r="G8642" s="0" t="n">
        <v>1</v>
      </c>
    </row>
    <row collapsed="false" customFormat="false" customHeight="false" hidden="false" ht="14.05" outlineLevel="0" r="8643">
      <c r="A8643" s="0" t="n">
        <v>71317.642852</v>
      </c>
      <c r="B8643" s="0" t="n">
        <v>37</v>
      </c>
      <c r="C8643" s="0" t="n">
        <v>0</v>
      </c>
      <c r="D8643" s="0" t="n">
        <v>3</v>
      </c>
      <c r="E8643" s="0" t="n">
        <v>2</v>
      </c>
      <c r="F8643" s="0" t="n">
        <v>79448.210945</v>
      </c>
      <c r="G8643" s="0" t="n">
        <v>0</v>
      </c>
    </row>
    <row collapsed="false" customFormat="false" customHeight="false" hidden="false" ht="14.05" outlineLevel="0" r="8644">
      <c r="A8644" s="0" t="n">
        <v>29442.985077</v>
      </c>
      <c r="B8644" s="0" t="n">
        <v>35</v>
      </c>
      <c r="C8644" s="0" t="n">
        <v>0</v>
      </c>
      <c r="D8644" s="0" t="n">
        <v>9</v>
      </c>
      <c r="E8644" s="0" t="n">
        <v>1</v>
      </c>
      <c r="F8644" s="0" t="n">
        <v>204072.375323</v>
      </c>
      <c r="G8644" s="0" t="n">
        <v>1</v>
      </c>
    </row>
    <row collapsed="false" customFormat="false" customHeight="false" hidden="false" ht="14.05" outlineLevel="0" r="8645">
      <c r="A8645" s="0" t="n">
        <v>116477.712924</v>
      </c>
      <c r="B8645" s="0" t="n">
        <v>59</v>
      </c>
      <c r="C8645" s="0" t="n">
        <v>2</v>
      </c>
      <c r="D8645" s="0" t="n">
        <v>19</v>
      </c>
      <c r="E8645" s="0" t="n">
        <v>5</v>
      </c>
      <c r="F8645" s="0" t="n">
        <v>448242.111991</v>
      </c>
      <c r="G8645" s="0" t="n">
        <v>0</v>
      </c>
    </row>
    <row collapsed="false" customFormat="false" customHeight="false" hidden="false" ht="14.05" outlineLevel="0" r="8646">
      <c r="A8646" s="0" t="n">
        <v>64585.548071</v>
      </c>
      <c r="B8646" s="0" t="n">
        <v>56</v>
      </c>
      <c r="C8646" s="0" t="n">
        <v>3</v>
      </c>
      <c r="D8646" s="0" t="n">
        <v>15</v>
      </c>
      <c r="E8646" s="0" t="n">
        <v>5</v>
      </c>
      <c r="F8646" s="0" t="n">
        <v>227024.14697</v>
      </c>
      <c r="G8646" s="0" t="n">
        <v>1</v>
      </c>
    </row>
    <row collapsed="false" customFormat="false" customHeight="false" hidden="false" ht="14.05" outlineLevel="0" r="8647">
      <c r="A8647" s="0" t="n">
        <v>91527.514087</v>
      </c>
      <c r="B8647" s="0" t="n">
        <v>26</v>
      </c>
      <c r="C8647" s="0" t="n">
        <v>2</v>
      </c>
      <c r="D8647" s="0" t="n">
        <v>16</v>
      </c>
      <c r="E8647" s="0" t="n">
        <v>4</v>
      </c>
      <c r="F8647" s="0" t="n">
        <v>83803.641344</v>
      </c>
      <c r="G8647" s="0" t="n">
        <v>0</v>
      </c>
    </row>
    <row collapsed="false" customFormat="false" customHeight="false" hidden="false" ht="14.05" outlineLevel="0" r="8648">
      <c r="A8648" s="0" t="n">
        <v>96961.696507</v>
      </c>
      <c r="B8648" s="0" t="n">
        <v>65</v>
      </c>
      <c r="C8648" s="0" t="n">
        <v>0</v>
      </c>
      <c r="D8648" s="0" t="n">
        <v>16</v>
      </c>
      <c r="E8648" s="0" t="n">
        <v>2</v>
      </c>
      <c r="F8648" s="0" t="n">
        <v>428179.203948</v>
      </c>
      <c r="G8648" s="0" t="n">
        <v>1</v>
      </c>
    </row>
    <row collapsed="false" customFormat="false" customHeight="false" hidden="false" ht="14.05" outlineLevel="0" r="8649">
      <c r="A8649" s="0" t="n">
        <v>20000</v>
      </c>
      <c r="B8649" s="0" t="n">
        <v>33</v>
      </c>
      <c r="C8649" s="0" t="n">
        <v>1</v>
      </c>
      <c r="D8649" s="0" t="n">
        <v>5</v>
      </c>
      <c r="E8649" s="0" t="n">
        <v>3</v>
      </c>
      <c r="F8649" s="0" t="n">
        <v>188047.744236</v>
      </c>
      <c r="G8649" s="0" t="n">
        <v>1</v>
      </c>
    </row>
    <row collapsed="false" customFormat="false" customHeight="false" hidden="false" ht="14.05" outlineLevel="0" r="8650">
      <c r="A8650" s="0" t="n">
        <v>148759.698197</v>
      </c>
      <c r="B8650" s="0" t="n">
        <v>23</v>
      </c>
      <c r="C8650" s="0" t="n">
        <v>3</v>
      </c>
      <c r="D8650" s="0" t="n">
        <v>5</v>
      </c>
      <c r="E8650" s="0" t="n">
        <v>8</v>
      </c>
      <c r="F8650" s="0" t="n">
        <v>197395.124809</v>
      </c>
      <c r="G8650" s="0" t="n">
        <v>1</v>
      </c>
    </row>
    <row collapsed="false" customFormat="false" customHeight="false" hidden="false" ht="14.05" outlineLevel="0" r="8651">
      <c r="A8651" s="0" t="n">
        <v>128382.185379</v>
      </c>
      <c r="B8651" s="0" t="n">
        <v>36</v>
      </c>
      <c r="C8651" s="0" t="n">
        <v>2</v>
      </c>
      <c r="D8651" s="0" t="n">
        <v>20</v>
      </c>
      <c r="E8651" s="0" t="n">
        <v>1</v>
      </c>
      <c r="F8651" s="0" t="n">
        <v>359224.638527</v>
      </c>
      <c r="G8651" s="0" t="n">
        <v>1</v>
      </c>
    </row>
    <row collapsed="false" customFormat="false" customHeight="false" hidden="false" ht="14.05" outlineLevel="0" r="8652">
      <c r="A8652" s="0" t="n">
        <v>87629.934141</v>
      </c>
      <c r="B8652" s="0" t="n">
        <v>60</v>
      </c>
      <c r="C8652" s="0" t="n">
        <v>2</v>
      </c>
      <c r="D8652" s="0" t="n">
        <v>7</v>
      </c>
      <c r="E8652" s="0" t="n">
        <v>7</v>
      </c>
      <c r="F8652" s="0" t="n">
        <v>400840.515042</v>
      </c>
      <c r="G8652" s="0" t="n">
        <v>1</v>
      </c>
    </row>
    <row collapsed="false" customFormat="false" customHeight="false" hidden="false" ht="14.05" outlineLevel="0" r="8653">
      <c r="A8653" s="0" t="n">
        <v>75950.288084</v>
      </c>
      <c r="B8653" s="0" t="n">
        <v>42</v>
      </c>
      <c r="C8653" s="0" t="n">
        <v>2</v>
      </c>
      <c r="D8653" s="0" t="n">
        <v>4</v>
      </c>
      <c r="E8653" s="0" t="n">
        <v>6</v>
      </c>
      <c r="F8653" s="0" t="n">
        <v>182954.8618</v>
      </c>
      <c r="G8653" s="0" t="n">
        <v>0</v>
      </c>
    </row>
    <row collapsed="false" customFormat="false" customHeight="false" hidden="false" ht="14.05" outlineLevel="0" r="8654">
      <c r="A8654" s="0" t="n">
        <v>133534.816109</v>
      </c>
      <c r="B8654" s="0" t="n">
        <v>37</v>
      </c>
      <c r="C8654" s="0" t="n">
        <v>3</v>
      </c>
      <c r="D8654" s="0" t="n">
        <v>5</v>
      </c>
      <c r="E8654" s="0" t="n">
        <v>3</v>
      </c>
      <c r="F8654" s="0" t="n">
        <v>397616.768269</v>
      </c>
      <c r="G8654" s="0" t="n">
        <v>1</v>
      </c>
    </row>
    <row collapsed="false" customFormat="false" customHeight="false" hidden="false" ht="14.05" outlineLevel="0" r="8655">
      <c r="A8655" s="0" t="n">
        <v>85644.863822</v>
      </c>
      <c r="B8655" s="0" t="n">
        <v>63</v>
      </c>
      <c r="C8655" s="0" t="n">
        <v>4</v>
      </c>
      <c r="D8655" s="0" t="n">
        <v>5</v>
      </c>
      <c r="E8655" s="0" t="n">
        <v>1</v>
      </c>
      <c r="F8655" s="0" t="n">
        <v>370241.994092</v>
      </c>
      <c r="G8655" s="0" t="n">
        <v>1</v>
      </c>
    </row>
    <row collapsed="false" customFormat="false" customHeight="false" hidden="false" ht="14.05" outlineLevel="0" r="8656">
      <c r="A8656" s="0" t="n">
        <v>144490.451672</v>
      </c>
      <c r="B8656" s="0" t="n">
        <v>55</v>
      </c>
      <c r="C8656" s="0" t="n">
        <v>2</v>
      </c>
      <c r="D8656" s="0" t="n">
        <v>20</v>
      </c>
      <c r="E8656" s="0" t="n">
        <v>3</v>
      </c>
      <c r="F8656" s="0" t="n">
        <v>97030.795284</v>
      </c>
      <c r="G8656" s="0" t="n">
        <v>1</v>
      </c>
    </row>
    <row collapsed="false" customFormat="false" customHeight="false" hidden="false" ht="14.05" outlineLevel="0" r="8657">
      <c r="A8657" s="0" t="n">
        <v>32246.919722</v>
      </c>
      <c r="B8657" s="0" t="n">
        <v>62</v>
      </c>
      <c r="C8657" s="0" t="n">
        <v>3</v>
      </c>
      <c r="D8657" s="0" t="n">
        <v>3</v>
      </c>
      <c r="E8657" s="0" t="n">
        <v>5</v>
      </c>
      <c r="F8657" s="0" t="n">
        <v>273803.648997</v>
      </c>
      <c r="G8657" s="0" t="n">
        <v>0</v>
      </c>
    </row>
    <row collapsed="false" customFormat="false" customHeight="false" hidden="false" ht="14.05" outlineLevel="0" r="8658">
      <c r="A8658" s="0" t="n">
        <v>113408.751121</v>
      </c>
      <c r="B8658" s="0" t="n">
        <v>38</v>
      </c>
      <c r="C8658" s="0" t="n">
        <v>4</v>
      </c>
      <c r="D8658" s="0" t="n">
        <v>20</v>
      </c>
      <c r="E8658" s="0" t="n">
        <v>0</v>
      </c>
      <c r="F8658" s="0" t="n">
        <v>500000</v>
      </c>
      <c r="G8658" s="0" t="n">
        <v>1</v>
      </c>
    </row>
    <row collapsed="false" customFormat="false" customHeight="false" hidden="false" ht="14.05" outlineLevel="0" r="8659">
      <c r="A8659" s="0" t="n">
        <v>55516.621403</v>
      </c>
      <c r="B8659" s="0" t="n">
        <v>32</v>
      </c>
      <c r="C8659" s="0" t="n">
        <v>0</v>
      </c>
      <c r="D8659" s="0" t="n">
        <v>8</v>
      </c>
      <c r="E8659" s="0" t="n">
        <v>8</v>
      </c>
      <c r="F8659" s="0" t="n">
        <v>351389.355487</v>
      </c>
      <c r="G8659" s="0" t="n">
        <v>0</v>
      </c>
    </row>
    <row collapsed="false" customFormat="false" customHeight="false" hidden="false" ht="14.05" outlineLevel="0" r="8660">
      <c r="A8660" s="0" t="n">
        <v>27572.922664</v>
      </c>
      <c r="B8660" s="0" t="n">
        <v>54</v>
      </c>
      <c r="C8660" s="0" t="n">
        <v>0</v>
      </c>
      <c r="D8660" s="0" t="n">
        <v>6</v>
      </c>
      <c r="E8660" s="0" t="n">
        <v>0</v>
      </c>
      <c r="F8660" s="0" t="n">
        <v>46347.950333</v>
      </c>
      <c r="G8660" s="0" t="n">
        <v>1</v>
      </c>
    </row>
    <row collapsed="false" customFormat="false" customHeight="false" hidden="false" ht="14.05" outlineLevel="0" r="8661">
      <c r="A8661" s="0" t="n">
        <v>118761.971444</v>
      </c>
      <c r="B8661" s="0" t="n">
        <v>72</v>
      </c>
      <c r="C8661" s="0" t="n">
        <v>0</v>
      </c>
      <c r="D8661" s="0" t="n">
        <v>17</v>
      </c>
      <c r="E8661" s="0" t="n">
        <v>1</v>
      </c>
      <c r="F8661" s="0" t="n">
        <v>104029.988506</v>
      </c>
      <c r="G8661" s="0" t="n">
        <v>1</v>
      </c>
    </row>
    <row collapsed="false" customFormat="false" customHeight="false" hidden="false" ht="14.05" outlineLevel="0" r="8662">
      <c r="A8662" s="0" t="n">
        <v>134321.867705</v>
      </c>
      <c r="B8662" s="0" t="n">
        <v>75</v>
      </c>
      <c r="C8662" s="0" t="n">
        <v>1</v>
      </c>
      <c r="D8662" s="0" t="n">
        <v>9</v>
      </c>
      <c r="E8662" s="0" t="n">
        <v>0</v>
      </c>
      <c r="F8662" s="0" t="n">
        <v>40326.789362</v>
      </c>
      <c r="G8662" s="0" t="n">
        <v>1</v>
      </c>
    </row>
    <row collapsed="false" customFormat="false" customHeight="false" hidden="false" ht="14.05" outlineLevel="0" r="8663">
      <c r="A8663" s="0" t="n">
        <v>84266.071292</v>
      </c>
      <c r="B8663" s="0" t="n">
        <v>70</v>
      </c>
      <c r="C8663" s="0" t="n">
        <v>3</v>
      </c>
      <c r="D8663" s="0" t="n">
        <v>4</v>
      </c>
      <c r="E8663" s="0" t="n">
        <v>4</v>
      </c>
      <c r="F8663" s="0" t="n">
        <v>169407.925211</v>
      </c>
      <c r="G8663" s="0" t="n">
        <v>1</v>
      </c>
    </row>
    <row collapsed="false" customFormat="false" customHeight="false" hidden="false" ht="14.05" outlineLevel="0" r="8664">
      <c r="A8664" s="0" t="n">
        <v>89006.744845</v>
      </c>
      <c r="B8664" s="0" t="n">
        <v>22</v>
      </c>
      <c r="C8664" s="0" t="n">
        <v>0</v>
      </c>
      <c r="D8664" s="0" t="n">
        <v>20</v>
      </c>
      <c r="E8664" s="0" t="n">
        <v>1</v>
      </c>
      <c r="F8664" s="0" t="n">
        <v>179416.160746</v>
      </c>
      <c r="G8664" s="0" t="n">
        <v>0</v>
      </c>
    </row>
    <row collapsed="false" customFormat="false" customHeight="false" hidden="false" ht="14.05" outlineLevel="0" r="8665">
      <c r="A8665" s="0" t="n">
        <v>118767.343361</v>
      </c>
      <c r="B8665" s="0" t="n">
        <v>72</v>
      </c>
      <c r="C8665" s="0" t="n">
        <v>3</v>
      </c>
      <c r="D8665" s="0" t="n">
        <v>12</v>
      </c>
      <c r="E8665" s="0" t="n">
        <v>4</v>
      </c>
      <c r="F8665" s="0" t="n">
        <v>467260.031268</v>
      </c>
      <c r="G8665" s="0" t="n">
        <v>1</v>
      </c>
    </row>
    <row collapsed="false" customFormat="false" customHeight="false" hidden="false" ht="14.05" outlineLevel="0" r="8666">
      <c r="A8666" s="0" t="n">
        <v>23337.393406</v>
      </c>
      <c r="B8666" s="0" t="n">
        <v>37</v>
      </c>
      <c r="C8666" s="0" t="n">
        <v>4</v>
      </c>
      <c r="D8666" s="0" t="n">
        <v>18</v>
      </c>
      <c r="E8666" s="0" t="n">
        <v>4</v>
      </c>
      <c r="F8666" s="0" t="n">
        <v>466018.188358</v>
      </c>
      <c r="G8666" s="0" t="n">
        <v>1</v>
      </c>
    </row>
    <row collapsed="false" customFormat="false" customHeight="false" hidden="false" ht="14.05" outlineLevel="0" r="8667">
      <c r="A8667" s="0" t="n">
        <v>27277.826359</v>
      </c>
      <c r="B8667" s="0" t="n">
        <v>73</v>
      </c>
      <c r="C8667" s="0" t="n">
        <v>3</v>
      </c>
      <c r="D8667" s="0" t="n">
        <v>2</v>
      </c>
      <c r="E8667" s="0" t="n">
        <v>8</v>
      </c>
      <c r="F8667" s="0" t="n">
        <v>131066.466573</v>
      </c>
      <c r="G8667" s="0" t="n">
        <v>0</v>
      </c>
    </row>
    <row collapsed="false" customFormat="false" customHeight="false" hidden="false" ht="14.05" outlineLevel="0" r="8668">
      <c r="A8668" s="0" t="n">
        <v>25860.682241</v>
      </c>
      <c r="B8668" s="0" t="n">
        <v>37</v>
      </c>
      <c r="C8668" s="0" t="n">
        <v>3</v>
      </c>
      <c r="D8668" s="0" t="n">
        <v>15</v>
      </c>
      <c r="E8668" s="0" t="n">
        <v>2</v>
      </c>
      <c r="F8668" s="0" t="n">
        <v>282031.895694</v>
      </c>
      <c r="G8668" s="0" t="n">
        <v>1</v>
      </c>
    </row>
    <row collapsed="false" customFormat="false" customHeight="false" hidden="false" ht="14.05" outlineLevel="0" r="8669">
      <c r="A8669" s="0" t="n">
        <v>85540.535536</v>
      </c>
      <c r="B8669" s="0" t="n">
        <v>28</v>
      </c>
      <c r="C8669" s="0" t="n">
        <v>2</v>
      </c>
      <c r="D8669" s="0" t="n">
        <v>18</v>
      </c>
      <c r="E8669" s="0" t="n">
        <v>7</v>
      </c>
      <c r="F8669" s="0" t="n">
        <v>492607.048015</v>
      </c>
      <c r="G8669" s="0" t="n">
        <v>0</v>
      </c>
    </row>
    <row collapsed="false" customFormat="false" customHeight="false" hidden="false" ht="14.05" outlineLevel="0" r="8670">
      <c r="A8670" s="0" t="n">
        <v>113033.087571</v>
      </c>
      <c r="B8670" s="0" t="n">
        <v>31</v>
      </c>
      <c r="C8670" s="0" t="n">
        <v>3</v>
      </c>
      <c r="D8670" s="0" t="n">
        <v>16</v>
      </c>
      <c r="E8670" s="0" t="n">
        <v>6</v>
      </c>
      <c r="F8670" s="0" t="n">
        <v>500000</v>
      </c>
      <c r="G8670" s="0" t="n">
        <v>1</v>
      </c>
    </row>
    <row collapsed="false" customFormat="false" customHeight="false" hidden="false" ht="14.05" outlineLevel="0" r="8671">
      <c r="A8671" s="0" t="n">
        <v>89511.829641</v>
      </c>
      <c r="B8671" s="0" t="n">
        <v>49</v>
      </c>
      <c r="C8671" s="0" t="n">
        <v>1</v>
      </c>
      <c r="D8671" s="0" t="n">
        <v>7</v>
      </c>
      <c r="E8671" s="0" t="n">
        <v>7</v>
      </c>
      <c r="F8671" s="0" t="n">
        <v>391859.390102</v>
      </c>
      <c r="G8671" s="0" t="n">
        <v>0</v>
      </c>
    </row>
    <row collapsed="false" customFormat="false" customHeight="false" hidden="false" ht="14.05" outlineLevel="0" r="8672">
      <c r="A8672" s="0" t="n">
        <v>112340.207808</v>
      </c>
      <c r="B8672" s="0" t="n">
        <v>45</v>
      </c>
      <c r="C8672" s="0" t="n">
        <v>3</v>
      </c>
      <c r="D8672" s="0" t="n">
        <v>3</v>
      </c>
      <c r="E8672" s="0" t="n">
        <v>3</v>
      </c>
      <c r="F8672" s="0" t="n">
        <v>41703.845348</v>
      </c>
      <c r="G8672" s="0" t="n">
        <v>0</v>
      </c>
    </row>
    <row collapsed="false" customFormat="false" customHeight="false" hidden="false" ht="14.05" outlineLevel="0" r="8673">
      <c r="A8673" s="0" t="n">
        <v>36874.244043</v>
      </c>
      <c r="B8673" s="0" t="n">
        <v>21</v>
      </c>
      <c r="C8673" s="0" t="n">
        <v>3</v>
      </c>
      <c r="D8673" s="0" t="n">
        <v>12</v>
      </c>
      <c r="E8673" s="0" t="n">
        <v>6</v>
      </c>
      <c r="F8673" s="0" t="n">
        <v>255932.913055</v>
      </c>
      <c r="G8673" s="0" t="n">
        <v>1</v>
      </c>
    </row>
    <row collapsed="false" customFormat="false" customHeight="false" hidden="false" ht="14.05" outlineLevel="0" r="8674">
      <c r="A8674" s="0" t="n">
        <v>87155.654977</v>
      </c>
      <c r="B8674" s="0" t="n">
        <v>51</v>
      </c>
      <c r="C8674" s="0" t="n">
        <v>1</v>
      </c>
      <c r="D8674" s="0" t="n">
        <v>2</v>
      </c>
      <c r="E8674" s="0" t="n">
        <v>7</v>
      </c>
      <c r="F8674" s="0" t="n">
        <v>332337.489104</v>
      </c>
      <c r="G8674" s="0" t="n">
        <v>0</v>
      </c>
    </row>
    <row collapsed="false" customFormat="false" customHeight="false" hidden="false" ht="14.05" outlineLevel="0" r="8675">
      <c r="A8675" s="0" t="n">
        <v>62621.084139</v>
      </c>
      <c r="B8675" s="0" t="n">
        <v>76</v>
      </c>
      <c r="C8675" s="0" t="n">
        <v>1</v>
      </c>
      <c r="D8675" s="0" t="n">
        <v>12</v>
      </c>
      <c r="E8675" s="0" t="n">
        <v>8</v>
      </c>
      <c r="F8675" s="0" t="n">
        <v>240850.950853</v>
      </c>
      <c r="G8675" s="0" t="n">
        <v>0</v>
      </c>
    </row>
    <row collapsed="false" customFormat="false" customHeight="false" hidden="false" ht="14.05" outlineLevel="0" r="8676">
      <c r="A8676" s="0" t="n">
        <v>117839.317186</v>
      </c>
      <c r="B8676" s="0" t="n">
        <v>32</v>
      </c>
      <c r="C8676" s="0" t="n">
        <v>0</v>
      </c>
      <c r="D8676" s="0" t="n">
        <v>14</v>
      </c>
      <c r="E8676" s="0" t="n">
        <v>8</v>
      </c>
      <c r="F8676" s="0" t="n">
        <v>296260.917395</v>
      </c>
      <c r="G8676" s="0" t="n">
        <v>1</v>
      </c>
    </row>
    <row collapsed="false" customFormat="false" customHeight="false" hidden="false" ht="14.05" outlineLevel="0" r="8677">
      <c r="A8677" s="0" t="n">
        <v>63866.068987</v>
      </c>
      <c r="B8677" s="0" t="n">
        <v>22</v>
      </c>
      <c r="C8677" s="0" t="n">
        <v>2</v>
      </c>
      <c r="D8677" s="0" t="n">
        <v>1</v>
      </c>
      <c r="E8677" s="0" t="n">
        <v>0</v>
      </c>
      <c r="F8677" s="0" t="n">
        <v>220552.695501</v>
      </c>
      <c r="G8677" s="0" t="n">
        <v>0</v>
      </c>
    </row>
    <row collapsed="false" customFormat="false" customHeight="false" hidden="false" ht="14.05" outlineLevel="0" r="8678">
      <c r="A8678" s="0" t="n">
        <v>66102.917352</v>
      </c>
      <c r="B8678" s="0" t="n">
        <v>48</v>
      </c>
      <c r="C8678" s="0" t="n">
        <v>4</v>
      </c>
      <c r="D8678" s="0" t="n">
        <v>14</v>
      </c>
      <c r="E8678" s="0" t="n">
        <v>7</v>
      </c>
      <c r="F8678" s="0" t="n">
        <v>327833.219001</v>
      </c>
      <c r="G8678" s="0" t="n">
        <v>1</v>
      </c>
    </row>
    <row collapsed="false" customFormat="false" customHeight="false" hidden="false" ht="14.05" outlineLevel="0" r="8679">
      <c r="A8679" s="0" t="n">
        <v>73596.052489</v>
      </c>
      <c r="B8679" s="0" t="n">
        <v>55</v>
      </c>
      <c r="C8679" s="0" t="n">
        <v>1</v>
      </c>
      <c r="D8679" s="0" t="n">
        <v>9</v>
      </c>
      <c r="E8679" s="0" t="n">
        <v>4</v>
      </c>
      <c r="F8679" s="0" t="n">
        <v>451204.558353</v>
      </c>
      <c r="G8679" s="0" t="n">
        <v>0</v>
      </c>
    </row>
    <row collapsed="false" customFormat="false" customHeight="false" hidden="false" ht="14.05" outlineLevel="0" r="8680">
      <c r="A8680" s="0" t="n">
        <v>71967.686171</v>
      </c>
      <c r="B8680" s="0" t="n">
        <v>78</v>
      </c>
      <c r="C8680" s="0" t="n">
        <v>2</v>
      </c>
      <c r="D8680" s="0" t="n">
        <v>6</v>
      </c>
      <c r="E8680" s="0" t="n">
        <v>1</v>
      </c>
      <c r="F8680" s="0" t="n">
        <v>404207.235809</v>
      </c>
      <c r="G8680" s="0" t="n">
        <v>1</v>
      </c>
    </row>
    <row collapsed="false" customFormat="false" customHeight="false" hidden="false" ht="14.05" outlineLevel="0" r="8681">
      <c r="A8681" s="0" t="n">
        <v>72667.418209</v>
      </c>
      <c r="B8681" s="0" t="n">
        <v>49</v>
      </c>
      <c r="C8681" s="0" t="n">
        <v>0</v>
      </c>
      <c r="D8681" s="0" t="n">
        <v>17</v>
      </c>
      <c r="E8681" s="0" t="n">
        <v>7</v>
      </c>
      <c r="F8681" s="0" t="n">
        <v>261092.859591</v>
      </c>
      <c r="G8681" s="0" t="n">
        <v>1</v>
      </c>
    </row>
    <row collapsed="false" customFormat="false" customHeight="false" hidden="false" ht="14.05" outlineLevel="0" r="8682">
      <c r="A8682" s="0" t="n">
        <v>65140.778622</v>
      </c>
      <c r="B8682" s="0" t="n">
        <v>58</v>
      </c>
      <c r="C8682" s="0" t="n">
        <v>1</v>
      </c>
      <c r="D8682" s="0" t="n">
        <v>10</v>
      </c>
      <c r="E8682" s="0" t="n">
        <v>3</v>
      </c>
      <c r="F8682" s="0" t="n">
        <v>395145.734538</v>
      </c>
      <c r="G8682" s="0" t="n">
        <v>0</v>
      </c>
    </row>
    <row collapsed="false" customFormat="false" customHeight="false" hidden="false" ht="14.05" outlineLevel="0" r="8683">
      <c r="A8683" s="0" t="n">
        <v>100458.938693</v>
      </c>
      <c r="B8683" s="0" t="n">
        <v>67</v>
      </c>
      <c r="C8683" s="0" t="n">
        <v>1</v>
      </c>
      <c r="D8683" s="0" t="n">
        <v>14</v>
      </c>
      <c r="E8683" s="0" t="n">
        <v>1</v>
      </c>
      <c r="F8683" s="0" t="n">
        <v>176144.365671</v>
      </c>
      <c r="G8683" s="0" t="n">
        <v>1</v>
      </c>
    </row>
    <row collapsed="false" customFormat="false" customHeight="false" hidden="false" ht="14.05" outlineLevel="0" r="8684">
      <c r="A8684" s="0" t="n">
        <v>90247.776601</v>
      </c>
      <c r="B8684" s="0" t="n">
        <v>37</v>
      </c>
      <c r="C8684" s="0" t="n">
        <v>3</v>
      </c>
      <c r="D8684" s="0" t="n">
        <v>5</v>
      </c>
      <c r="E8684" s="0" t="n">
        <v>0</v>
      </c>
      <c r="F8684" s="0" t="n">
        <v>359678.957215</v>
      </c>
      <c r="G8684" s="0" t="n">
        <v>0</v>
      </c>
    </row>
    <row collapsed="false" customFormat="false" customHeight="false" hidden="false" ht="14.05" outlineLevel="0" r="8685">
      <c r="A8685" s="0" t="n">
        <v>136957.200355</v>
      </c>
      <c r="B8685" s="0" t="n">
        <v>30</v>
      </c>
      <c r="C8685" s="0" t="n">
        <v>2</v>
      </c>
      <c r="D8685" s="0" t="n">
        <v>13</v>
      </c>
      <c r="E8685" s="0" t="n">
        <v>6</v>
      </c>
      <c r="F8685" s="0" t="n">
        <v>313238.386766</v>
      </c>
      <c r="G8685" s="0" t="n">
        <v>1</v>
      </c>
    </row>
    <row collapsed="false" customFormat="false" customHeight="false" hidden="false" ht="14.05" outlineLevel="0" r="8686">
      <c r="A8686" s="0" t="n">
        <v>41358.231745</v>
      </c>
      <c r="B8686" s="0" t="n">
        <v>23</v>
      </c>
      <c r="C8686" s="0" t="n">
        <v>3</v>
      </c>
      <c r="D8686" s="0" t="n">
        <v>11</v>
      </c>
      <c r="E8686" s="0" t="n">
        <v>7</v>
      </c>
      <c r="F8686" s="0" t="n">
        <v>330076.272029</v>
      </c>
      <c r="G8686" s="0" t="n">
        <v>1</v>
      </c>
    </row>
    <row collapsed="false" customFormat="false" customHeight="false" hidden="false" ht="14.05" outlineLevel="0" r="8687">
      <c r="A8687" s="0" t="n">
        <v>89108.705297</v>
      </c>
      <c r="B8687" s="0" t="n">
        <v>28</v>
      </c>
      <c r="C8687" s="0" t="n">
        <v>0</v>
      </c>
      <c r="D8687" s="0" t="n">
        <v>11</v>
      </c>
      <c r="E8687" s="0" t="n">
        <v>1</v>
      </c>
      <c r="F8687" s="0" t="n">
        <v>305413.181895</v>
      </c>
      <c r="G8687" s="0" t="n">
        <v>0</v>
      </c>
    </row>
    <row collapsed="false" customFormat="false" customHeight="false" hidden="false" ht="14.05" outlineLevel="0" r="8688">
      <c r="A8688" s="0" t="n">
        <v>98096.088304</v>
      </c>
      <c r="B8688" s="0" t="n">
        <v>23</v>
      </c>
      <c r="C8688" s="0" t="n">
        <v>1</v>
      </c>
      <c r="D8688" s="0" t="n">
        <v>12</v>
      </c>
      <c r="E8688" s="0" t="n">
        <v>5</v>
      </c>
      <c r="F8688" s="0" t="n">
        <v>138806.745715</v>
      </c>
      <c r="G8688" s="0" t="n">
        <v>0</v>
      </c>
    </row>
    <row collapsed="false" customFormat="false" customHeight="false" hidden="false" ht="14.05" outlineLevel="0" r="8689">
      <c r="A8689" s="0" t="n">
        <v>91648.483335</v>
      </c>
      <c r="B8689" s="0" t="n">
        <v>30</v>
      </c>
      <c r="C8689" s="0" t="n">
        <v>1</v>
      </c>
      <c r="D8689" s="0" t="n">
        <v>20</v>
      </c>
      <c r="E8689" s="0" t="n">
        <v>6</v>
      </c>
      <c r="F8689" s="0" t="n">
        <v>475835.884489</v>
      </c>
      <c r="G8689" s="0" t="n">
        <v>0</v>
      </c>
    </row>
    <row collapsed="false" customFormat="false" customHeight="false" hidden="false" ht="14.05" outlineLevel="0" r="8690">
      <c r="A8690" s="0" t="n">
        <v>39615.963747</v>
      </c>
      <c r="B8690" s="0" t="n">
        <v>67</v>
      </c>
      <c r="C8690" s="0" t="n">
        <v>2</v>
      </c>
      <c r="D8690" s="0" t="n">
        <v>4</v>
      </c>
      <c r="E8690" s="0" t="n">
        <v>4</v>
      </c>
      <c r="F8690" s="0" t="n">
        <v>341783.238404</v>
      </c>
      <c r="G8690" s="0" t="n">
        <v>0</v>
      </c>
    </row>
    <row collapsed="false" customFormat="false" customHeight="false" hidden="false" ht="14.05" outlineLevel="0" r="8691">
      <c r="A8691" s="0" t="n">
        <v>36785.642101</v>
      </c>
      <c r="B8691" s="0" t="n">
        <v>32</v>
      </c>
      <c r="C8691" s="0" t="n">
        <v>3</v>
      </c>
      <c r="D8691" s="0" t="n">
        <v>4</v>
      </c>
      <c r="E8691" s="0" t="n">
        <v>6</v>
      </c>
      <c r="F8691" s="0" t="n">
        <v>200236.784523</v>
      </c>
      <c r="G8691" s="0" t="n">
        <v>1</v>
      </c>
    </row>
    <row collapsed="false" customFormat="false" customHeight="false" hidden="false" ht="14.05" outlineLevel="0" r="8692">
      <c r="A8692" s="0" t="n">
        <v>74809.826954</v>
      </c>
      <c r="B8692" s="0" t="n">
        <v>34</v>
      </c>
      <c r="C8692" s="0" t="n">
        <v>4</v>
      </c>
      <c r="D8692" s="0" t="n">
        <v>9</v>
      </c>
      <c r="E8692" s="0" t="n">
        <v>6</v>
      </c>
      <c r="F8692" s="0" t="n">
        <v>207716.681741</v>
      </c>
      <c r="G8692" s="0" t="n">
        <v>0</v>
      </c>
    </row>
    <row collapsed="false" customFormat="false" customHeight="false" hidden="false" ht="14.05" outlineLevel="0" r="8693">
      <c r="A8693" s="0" t="n">
        <v>65696.198324</v>
      </c>
      <c r="B8693" s="0" t="n">
        <v>79</v>
      </c>
      <c r="C8693" s="0" t="n">
        <v>0</v>
      </c>
      <c r="D8693" s="0" t="n">
        <v>3</v>
      </c>
      <c r="E8693" s="0" t="n">
        <v>0</v>
      </c>
      <c r="F8693" s="0" t="n">
        <v>254288.073816</v>
      </c>
      <c r="G8693" s="0" t="n">
        <v>0</v>
      </c>
    </row>
    <row collapsed="false" customFormat="false" customHeight="false" hidden="false" ht="14.05" outlineLevel="0" r="8694">
      <c r="A8694" s="0" t="n">
        <v>149338.4677</v>
      </c>
      <c r="B8694" s="0" t="n">
        <v>49</v>
      </c>
      <c r="C8694" s="0" t="n">
        <v>2</v>
      </c>
      <c r="D8694" s="0" t="n">
        <v>20</v>
      </c>
      <c r="E8694" s="0" t="n">
        <v>5</v>
      </c>
      <c r="F8694" s="0" t="n">
        <v>112035.879303</v>
      </c>
      <c r="G8694" s="0" t="n">
        <v>1</v>
      </c>
    </row>
    <row collapsed="false" customFormat="false" customHeight="false" hidden="false" ht="14.05" outlineLevel="0" r="8695">
      <c r="A8695" s="0" t="n">
        <v>45881.707485</v>
      </c>
      <c r="B8695" s="0" t="n">
        <v>65</v>
      </c>
      <c r="C8695" s="0" t="n">
        <v>4</v>
      </c>
      <c r="D8695" s="0" t="n">
        <v>16</v>
      </c>
      <c r="E8695" s="0" t="n">
        <v>2</v>
      </c>
      <c r="F8695" s="0" t="n">
        <v>29678.533491</v>
      </c>
      <c r="G8695" s="0" t="n">
        <v>0</v>
      </c>
    </row>
    <row collapsed="false" customFormat="false" customHeight="false" hidden="false" ht="14.05" outlineLevel="0" r="8696">
      <c r="A8696" s="0" t="n">
        <v>92420.291376</v>
      </c>
      <c r="B8696" s="0" t="n">
        <v>23</v>
      </c>
      <c r="C8696" s="0" t="n">
        <v>3</v>
      </c>
      <c r="D8696" s="0" t="n">
        <v>14</v>
      </c>
      <c r="E8696" s="0" t="n">
        <v>2</v>
      </c>
      <c r="F8696" s="0" t="n">
        <v>52648.695174</v>
      </c>
      <c r="G8696" s="0" t="n">
        <v>0</v>
      </c>
    </row>
    <row collapsed="false" customFormat="false" customHeight="false" hidden="false" ht="14.05" outlineLevel="0" r="8697">
      <c r="A8697" s="0" t="n">
        <v>75572.453119</v>
      </c>
      <c r="B8697" s="0" t="n">
        <v>41</v>
      </c>
      <c r="C8697" s="0" t="n">
        <v>0</v>
      </c>
      <c r="D8697" s="0" t="n">
        <v>10</v>
      </c>
      <c r="E8697" s="0" t="n">
        <v>4</v>
      </c>
      <c r="F8697" s="0" t="n">
        <v>73385.91504</v>
      </c>
      <c r="G8697" s="0" t="n">
        <v>0</v>
      </c>
    </row>
    <row collapsed="false" customFormat="false" customHeight="false" hidden="false" ht="14.05" outlineLevel="0" r="8698">
      <c r="A8698" s="0" t="n">
        <v>23902.24847</v>
      </c>
      <c r="B8698" s="0" t="n">
        <v>76</v>
      </c>
      <c r="C8698" s="0" t="n">
        <v>0</v>
      </c>
      <c r="D8698" s="0" t="n">
        <v>1</v>
      </c>
      <c r="E8698" s="0" t="n">
        <v>4</v>
      </c>
      <c r="F8698" s="0" t="n">
        <v>271525.715164</v>
      </c>
      <c r="G8698" s="0" t="n">
        <v>1</v>
      </c>
    </row>
    <row collapsed="false" customFormat="false" customHeight="false" hidden="false" ht="14.05" outlineLevel="0" r="8699">
      <c r="A8699" s="0" t="n">
        <v>102177.988969</v>
      </c>
      <c r="B8699" s="0" t="n">
        <v>40</v>
      </c>
      <c r="C8699" s="0" t="n">
        <v>3</v>
      </c>
      <c r="D8699" s="0" t="n">
        <v>9</v>
      </c>
      <c r="E8699" s="0" t="n">
        <v>7</v>
      </c>
      <c r="F8699" s="0" t="n">
        <v>447300.66811</v>
      </c>
      <c r="G8699" s="0" t="n">
        <v>1</v>
      </c>
    </row>
    <row collapsed="false" customFormat="false" customHeight="false" hidden="false" ht="14.05" outlineLevel="0" r="8700">
      <c r="A8700" s="0" t="n">
        <v>61330.924494</v>
      </c>
      <c r="B8700" s="0" t="n">
        <v>56</v>
      </c>
      <c r="C8700" s="0" t="n">
        <v>4</v>
      </c>
      <c r="D8700" s="0" t="n">
        <v>19</v>
      </c>
      <c r="E8700" s="0" t="n">
        <v>0</v>
      </c>
      <c r="F8700" s="0" t="n">
        <v>30114.485722</v>
      </c>
      <c r="G8700" s="0" t="n">
        <v>1</v>
      </c>
    </row>
    <row collapsed="false" customFormat="false" customHeight="false" hidden="false" ht="14.05" outlineLevel="0" r="8701">
      <c r="A8701" s="0" t="n">
        <v>90722.790686</v>
      </c>
      <c r="B8701" s="0" t="n">
        <v>49</v>
      </c>
      <c r="C8701" s="0" t="n">
        <v>4</v>
      </c>
      <c r="D8701" s="0" t="n">
        <v>15</v>
      </c>
      <c r="E8701" s="0" t="n">
        <v>8</v>
      </c>
      <c r="F8701" s="0" t="n">
        <v>4022.894076</v>
      </c>
      <c r="G8701" s="0" t="n">
        <v>0</v>
      </c>
    </row>
    <row collapsed="false" customFormat="false" customHeight="false" hidden="false" ht="14.05" outlineLevel="0" r="8702">
      <c r="A8702" s="0" t="n">
        <v>53954.806436</v>
      </c>
      <c r="B8702" s="0" t="n">
        <v>60</v>
      </c>
      <c r="C8702" s="0" t="n">
        <v>4</v>
      </c>
      <c r="D8702" s="0" t="n">
        <v>15</v>
      </c>
      <c r="E8702" s="0" t="n">
        <v>2</v>
      </c>
      <c r="F8702" s="0" t="n">
        <v>82390.021644</v>
      </c>
      <c r="G8702" s="0" t="n">
        <v>0</v>
      </c>
    </row>
    <row collapsed="false" customFormat="false" customHeight="false" hidden="false" ht="14.05" outlineLevel="0" r="8703">
      <c r="A8703" s="0" t="n">
        <v>142752.784454</v>
      </c>
      <c r="B8703" s="0" t="n">
        <v>38</v>
      </c>
      <c r="C8703" s="0" t="n">
        <v>2</v>
      </c>
      <c r="D8703" s="0" t="n">
        <v>16</v>
      </c>
      <c r="E8703" s="0" t="n">
        <v>8</v>
      </c>
      <c r="F8703" s="0" t="n">
        <v>485762.025848</v>
      </c>
      <c r="G8703" s="0" t="n">
        <v>1</v>
      </c>
    </row>
    <row collapsed="false" customFormat="false" customHeight="false" hidden="false" ht="14.05" outlineLevel="0" r="8704">
      <c r="A8704" s="0" t="n">
        <v>79055.207261</v>
      </c>
      <c r="B8704" s="0" t="n">
        <v>20</v>
      </c>
      <c r="C8704" s="0" t="n">
        <v>1</v>
      </c>
      <c r="D8704" s="0" t="n">
        <v>2</v>
      </c>
      <c r="E8704" s="0" t="n">
        <v>3</v>
      </c>
      <c r="F8704" s="0" t="n">
        <v>263474.403963</v>
      </c>
      <c r="G8704" s="0" t="n">
        <v>0</v>
      </c>
    </row>
    <row collapsed="false" customFormat="false" customHeight="false" hidden="false" ht="14.05" outlineLevel="0" r="8705">
      <c r="A8705" s="0" t="n">
        <v>57563.659722</v>
      </c>
      <c r="B8705" s="0" t="n">
        <v>73</v>
      </c>
      <c r="C8705" s="0" t="n">
        <v>0</v>
      </c>
      <c r="D8705" s="0" t="n">
        <v>5</v>
      </c>
      <c r="E8705" s="0" t="n">
        <v>4</v>
      </c>
      <c r="F8705" s="0" t="n">
        <v>302305.98098</v>
      </c>
      <c r="G8705" s="0" t="n">
        <v>0</v>
      </c>
    </row>
    <row collapsed="false" customFormat="false" customHeight="false" hidden="false" ht="14.05" outlineLevel="0" r="8706">
      <c r="A8706" s="0" t="n">
        <v>73223.326546</v>
      </c>
      <c r="B8706" s="0" t="n">
        <v>67</v>
      </c>
      <c r="C8706" s="0" t="n">
        <v>3</v>
      </c>
      <c r="D8706" s="0" t="n">
        <v>6</v>
      </c>
      <c r="E8706" s="0" t="n">
        <v>0</v>
      </c>
      <c r="F8706" s="0" t="n">
        <v>471235.394713</v>
      </c>
      <c r="G8706" s="0" t="n">
        <v>0</v>
      </c>
    </row>
    <row collapsed="false" customFormat="false" customHeight="false" hidden="false" ht="14.05" outlineLevel="0" r="8707">
      <c r="A8707" s="0" t="n">
        <v>135195.8186</v>
      </c>
      <c r="B8707" s="0" t="n">
        <v>28</v>
      </c>
      <c r="C8707" s="0" t="n">
        <v>3</v>
      </c>
      <c r="D8707" s="0" t="n">
        <v>3</v>
      </c>
      <c r="E8707" s="0" t="n">
        <v>6</v>
      </c>
      <c r="F8707" s="0" t="n">
        <v>80280.214758</v>
      </c>
      <c r="G8707" s="0" t="n">
        <v>1</v>
      </c>
    </row>
    <row collapsed="false" customFormat="false" customHeight="false" hidden="false" ht="14.05" outlineLevel="0" r="8708">
      <c r="A8708" s="0" t="n">
        <v>99338.252579</v>
      </c>
      <c r="B8708" s="0" t="n">
        <v>78</v>
      </c>
      <c r="C8708" s="0" t="n">
        <v>0</v>
      </c>
      <c r="D8708" s="0" t="n">
        <v>11</v>
      </c>
      <c r="E8708" s="0" t="n">
        <v>4</v>
      </c>
      <c r="F8708" s="0" t="n">
        <v>407659.917594</v>
      </c>
      <c r="G8708" s="0" t="n">
        <v>1</v>
      </c>
    </row>
    <row collapsed="false" customFormat="false" customHeight="false" hidden="false" ht="14.05" outlineLevel="0" r="8709">
      <c r="A8709" s="0" t="n">
        <v>96780.157767</v>
      </c>
      <c r="B8709" s="0" t="n">
        <v>80</v>
      </c>
      <c r="C8709" s="0" t="n">
        <v>0</v>
      </c>
      <c r="D8709" s="0" t="n">
        <v>11</v>
      </c>
      <c r="E8709" s="0" t="n">
        <v>5</v>
      </c>
      <c r="F8709" s="0" t="n">
        <v>459894.889511</v>
      </c>
      <c r="G8709" s="0" t="n">
        <v>1</v>
      </c>
    </row>
    <row collapsed="false" customFormat="false" customHeight="false" hidden="false" ht="14.05" outlineLevel="0" r="8710">
      <c r="A8710" s="0" t="n">
        <v>77214.899473</v>
      </c>
      <c r="B8710" s="0" t="n">
        <v>40</v>
      </c>
      <c r="C8710" s="0" t="n">
        <v>3</v>
      </c>
      <c r="D8710" s="0" t="n">
        <v>1</v>
      </c>
      <c r="E8710" s="0" t="n">
        <v>3</v>
      </c>
      <c r="F8710" s="0" t="n">
        <v>466464.548187</v>
      </c>
      <c r="G8710" s="0" t="n">
        <v>0</v>
      </c>
    </row>
    <row collapsed="false" customFormat="false" customHeight="false" hidden="false" ht="14.05" outlineLevel="0" r="8711">
      <c r="A8711" s="0" t="n">
        <v>32424.263359</v>
      </c>
      <c r="B8711" s="0" t="n">
        <v>37</v>
      </c>
      <c r="C8711" s="0" t="n">
        <v>3</v>
      </c>
      <c r="D8711" s="0" t="n">
        <v>5</v>
      </c>
      <c r="E8711" s="0" t="n">
        <v>8</v>
      </c>
      <c r="F8711" s="0" t="n">
        <v>111685.637881</v>
      </c>
      <c r="G8711" s="0" t="n">
        <v>1</v>
      </c>
    </row>
    <row collapsed="false" customFormat="false" customHeight="false" hidden="false" ht="14.05" outlineLevel="0" r="8712">
      <c r="A8712" s="0" t="n">
        <v>95752.651409</v>
      </c>
      <c r="B8712" s="0" t="n">
        <v>33</v>
      </c>
      <c r="C8712" s="0" t="n">
        <v>4</v>
      </c>
      <c r="D8712" s="0" t="n">
        <v>8</v>
      </c>
      <c r="E8712" s="0" t="n">
        <v>2</v>
      </c>
      <c r="F8712" s="0" t="n">
        <v>317603.074639</v>
      </c>
      <c r="G8712" s="0" t="n">
        <v>0</v>
      </c>
    </row>
    <row collapsed="false" customFormat="false" customHeight="false" hidden="false" ht="14.05" outlineLevel="0" r="8713">
      <c r="A8713" s="0" t="n">
        <v>139148.886537</v>
      </c>
      <c r="B8713" s="0" t="n">
        <v>38</v>
      </c>
      <c r="C8713" s="0" t="n">
        <v>3</v>
      </c>
      <c r="D8713" s="0" t="n">
        <v>14</v>
      </c>
      <c r="E8713" s="0" t="n">
        <v>4</v>
      </c>
      <c r="F8713" s="0" t="n">
        <v>246102.763352</v>
      </c>
      <c r="G8713" s="0" t="n">
        <v>1</v>
      </c>
    </row>
    <row collapsed="false" customFormat="false" customHeight="false" hidden="false" ht="14.05" outlineLevel="0" r="8714">
      <c r="A8714" s="0" t="n">
        <v>109597.384451</v>
      </c>
      <c r="B8714" s="0" t="n">
        <v>41</v>
      </c>
      <c r="C8714" s="0" t="n">
        <v>4</v>
      </c>
      <c r="D8714" s="0" t="n">
        <v>18</v>
      </c>
      <c r="E8714" s="0" t="n">
        <v>6</v>
      </c>
      <c r="F8714" s="0" t="n">
        <v>400555.110144</v>
      </c>
      <c r="G8714" s="0" t="n">
        <v>0</v>
      </c>
    </row>
    <row collapsed="false" customFormat="false" customHeight="false" hidden="false" ht="14.05" outlineLevel="0" r="8715">
      <c r="A8715" s="0" t="n">
        <v>87270.166493</v>
      </c>
      <c r="B8715" s="0" t="n">
        <v>68</v>
      </c>
      <c r="C8715" s="0" t="n">
        <v>0</v>
      </c>
      <c r="D8715" s="0" t="n">
        <v>19</v>
      </c>
      <c r="E8715" s="0" t="n">
        <v>7</v>
      </c>
      <c r="F8715" s="0" t="n">
        <v>463162.903203</v>
      </c>
      <c r="G8715" s="0" t="n">
        <v>1</v>
      </c>
    </row>
    <row collapsed="false" customFormat="false" customHeight="false" hidden="false" ht="14.05" outlineLevel="0" r="8716">
      <c r="A8716" s="0" t="n">
        <v>42830.498322</v>
      </c>
      <c r="B8716" s="0" t="n">
        <v>71</v>
      </c>
      <c r="C8716" s="0" t="n">
        <v>2</v>
      </c>
      <c r="D8716" s="0" t="n">
        <v>13</v>
      </c>
      <c r="E8716" s="0" t="n">
        <v>2</v>
      </c>
      <c r="F8716" s="0" t="n">
        <v>462685.302477</v>
      </c>
      <c r="G8716" s="0" t="n">
        <v>0</v>
      </c>
    </row>
    <row collapsed="false" customFormat="false" customHeight="false" hidden="false" ht="14.05" outlineLevel="0" r="8717">
      <c r="A8717" s="0" t="n">
        <v>57024.955579</v>
      </c>
      <c r="B8717" s="0" t="n">
        <v>66</v>
      </c>
      <c r="C8717" s="0" t="n">
        <v>2</v>
      </c>
      <c r="D8717" s="0" t="n">
        <v>8</v>
      </c>
      <c r="E8717" s="0" t="n">
        <v>6</v>
      </c>
      <c r="F8717" s="0" t="n">
        <v>263437.930542</v>
      </c>
      <c r="G8717" s="0" t="n">
        <v>0</v>
      </c>
    </row>
    <row collapsed="false" customFormat="false" customHeight="false" hidden="false" ht="14.05" outlineLevel="0" r="8718">
      <c r="A8718" s="0" t="n">
        <v>22664.354672</v>
      </c>
      <c r="B8718" s="0" t="n">
        <v>50</v>
      </c>
      <c r="C8718" s="0" t="n">
        <v>1</v>
      </c>
      <c r="D8718" s="0" t="n">
        <v>20</v>
      </c>
      <c r="E8718" s="0" t="n">
        <v>8</v>
      </c>
      <c r="F8718" s="0" t="n">
        <v>366192.112082</v>
      </c>
      <c r="G8718" s="0" t="n">
        <v>1</v>
      </c>
    </row>
    <row collapsed="false" customFormat="false" customHeight="false" hidden="false" ht="14.05" outlineLevel="0" r="8719">
      <c r="A8719" s="0" t="n">
        <v>26549.123209</v>
      </c>
      <c r="B8719" s="0" t="n">
        <v>20</v>
      </c>
      <c r="C8719" s="0" t="n">
        <v>1</v>
      </c>
      <c r="D8719" s="0" t="n">
        <v>6</v>
      </c>
      <c r="E8719" s="0" t="n">
        <v>5</v>
      </c>
      <c r="F8719" s="0" t="n">
        <v>150683.946429</v>
      </c>
      <c r="G8719" s="0" t="n">
        <v>1</v>
      </c>
    </row>
    <row collapsed="false" customFormat="false" customHeight="false" hidden="false" ht="14.05" outlineLevel="0" r="8720">
      <c r="A8720" s="0" t="n">
        <v>145788.505936</v>
      </c>
      <c r="B8720" s="0" t="n">
        <v>26</v>
      </c>
      <c r="C8720" s="0" t="n">
        <v>0</v>
      </c>
      <c r="D8720" s="0" t="n">
        <v>19</v>
      </c>
      <c r="E8720" s="0" t="n">
        <v>8</v>
      </c>
      <c r="F8720" s="0" t="n">
        <v>57103.906687</v>
      </c>
      <c r="G8720" s="0" t="n">
        <v>1</v>
      </c>
    </row>
    <row collapsed="false" customFormat="false" customHeight="false" hidden="false" ht="14.05" outlineLevel="0" r="8721">
      <c r="A8721" s="0" t="n">
        <v>60985.206321</v>
      </c>
      <c r="B8721" s="0" t="n">
        <v>64</v>
      </c>
      <c r="C8721" s="0" t="n">
        <v>2</v>
      </c>
      <c r="D8721" s="0" t="n">
        <v>16</v>
      </c>
      <c r="E8721" s="0" t="n">
        <v>4</v>
      </c>
      <c r="F8721" s="0" t="n">
        <v>294251.005617</v>
      </c>
      <c r="G8721" s="0" t="n">
        <v>0</v>
      </c>
    </row>
    <row collapsed="false" customFormat="false" customHeight="false" hidden="false" ht="14.05" outlineLevel="0" r="8722">
      <c r="A8722" s="0" t="n">
        <v>32454.267211</v>
      </c>
      <c r="B8722" s="0" t="n">
        <v>24</v>
      </c>
      <c r="C8722" s="0" t="n">
        <v>3</v>
      </c>
      <c r="D8722" s="0" t="n">
        <v>11</v>
      </c>
      <c r="E8722" s="0" t="n">
        <v>3</v>
      </c>
      <c r="F8722" s="0" t="n">
        <v>352052.878174</v>
      </c>
      <c r="G8722" s="0" t="n">
        <v>1</v>
      </c>
    </row>
    <row collapsed="false" customFormat="false" customHeight="false" hidden="false" ht="14.05" outlineLevel="0" r="8723">
      <c r="A8723" s="0" t="n">
        <v>46243.010608</v>
      </c>
      <c r="B8723" s="0" t="n">
        <v>62</v>
      </c>
      <c r="C8723" s="0" t="n">
        <v>1</v>
      </c>
      <c r="D8723" s="0" t="n">
        <v>17</v>
      </c>
      <c r="E8723" s="0" t="n">
        <v>3</v>
      </c>
      <c r="F8723" s="0" t="n">
        <v>305821.294006</v>
      </c>
      <c r="G8723" s="0" t="n">
        <v>0</v>
      </c>
    </row>
    <row collapsed="false" customFormat="false" customHeight="false" hidden="false" ht="14.05" outlineLevel="0" r="8724">
      <c r="A8724" s="0" t="n">
        <v>111042.727563</v>
      </c>
      <c r="B8724" s="0" t="n">
        <v>42</v>
      </c>
      <c r="C8724" s="0" t="n">
        <v>0</v>
      </c>
      <c r="D8724" s="0" t="n">
        <v>12</v>
      </c>
      <c r="E8724" s="0" t="n">
        <v>4</v>
      </c>
      <c r="F8724" s="0" t="n">
        <v>303829.121439</v>
      </c>
      <c r="G8724" s="0" t="n">
        <v>0</v>
      </c>
    </row>
    <row collapsed="false" customFormat="false" customHeight="false" hidden="false" ht="14.05" outlineLevel="0" r="8725">
      <c r="A8725" s="0" t="n">
        <v>124025.273688</v>
      </c>
      <c r="B8725" s="0" t="n">
        <v>71</v>
      </c>
      <c r="C8725" s="0" t="n">
        <v>3</v>
      </c>
      <c r="D8725" s="0" t="n">
        <v>13</v>
      </c>
      <c r="E8725" s="0" t="n">
        <v>0</v>
      </c>
      <c r="F8725" s="0" t="n">
        <v>434648.479482</v>
      </c>
      <c r="G8725" s="0" t="n">
        <v>1</v>
      </c>
    </row>
    <row collapsed="false" customFormat="false" customHeight="false" hidden="false" ht="14.05" outlineLevel="0" r="8726">
      <c r="A8726" s="0" t="n">
        <v>28285.33304</v>
      </c>
      <c r="B8726" s="0" t="n">
        <v>74</v>
      </c>
      <c r="C8726" s="0" t="n">
        <v>2</v>
      </c>
      <c r="D8726" s="0" t="n">
        <v>1</v>
      </c>
      <c r="E8726" s="0" t="n">
        <v>3</v>
      </c>
      <c r="F8726" s="0" t="n">
        <v>180041.85423</v>
      </c>
      <c r="G8726" s="0" t="n">
        <v>0</v>
      </c>
    </row>
    <row collapsed="false" customFormat="false" customHeight="false" hidden="false" ht="14.05" outlineLevel="0" r="8727">
      <c r="A8727" s="0" t="n">
        <v>111926.317098</v>
      </c>
      <c r="B8727" s="0" t="n">
        <v>42</v>
      </c>
      <c r="C8727" s="0" t="n">
        <v>0</v>
      </c>
      <c r="D8727" s="0" t="n">
        <v>17</v>
      </c>
      <c r="E8727" s="0" t="n">
        <v>5</v>
      </c>
      <c r="F8727" s="0" t="n">
        <v>217673.174471</v>
      </c>
      <c r="G8727" s="0" t="n">
        <v>0</v>
      </c>
    </row>
    <row collapsed="false" customFormat="false" customHeight="false" hidden="false" ht="14.05" outlineLevel="0" r="8728">
      <c r="A8728" s="0" t="n">
        <v>96458.443557</v>
      </c>
      <c r="B8728" s="0" t="n">
        <v>38</v>
      </c>
      <c r="C8728" s="0" t="n">
        <v>1</v>
      </c>
      <c r="D8728" s="0" t="n">
        <v>16</v>
      </c>
      <c r="E8728" s="0" t="n">
        <v>6</v>
      </c>
      <c r="F8728" s="0" t="n">
        <v>332555.706588</v>
      </c>
      <c r="G8728" s="0" t="n">
        <v>0</v>
      </c>
    </row>
    <row collapsed="false" customFormat="false" customHeight="false" hidden="false" ht="14.05" outlineLevel="0" r="8729">
      <c r="A8729" s="0" t="n">
        <v>125288.672096</v>
      </c>
      <c r="B8729" s="0" t="n">
        <v>39</v>
      </c>
      <c r="C8729" s="0" t="n">
        <v>4</v>
      </c>
      <c r="D8729" s="0" t="n">
        <v>16</v>
      </c>
      <c r="E8729" s="0" t="n">
        <v>6</v>
      </c>
      <c r="F8729" s="0" t="n">
        <v>267466.503895</v>
      </c>
      <c r="G8729" s="0" t="n">
        <v>1</v>
      </c>
    </row>
    <row collapsed="false" customFormat="false" customHeight="false" hidden="false" ht="14.05" outlineLevel="0" r="8730">
      <c r="A8730" s="0" t="n">
        <v>127317.306942</v>
      </c>
      <c r="B8730" s="0" t="n">
        <v>21</v>
      </c>
      <c r="C8730" s="0" t="n">
        <v>0</v>
      </c>
      <c r="D8730" s="0" t="n">
        <v>4</v>
      </c>
      <c r="E8730" s="0" t="n">
        <v>3</v>
      </c>
      <c r="F8730" s="0" t="n">
        <v>32469.785018</v>
      </c>
      <c r="G8730" s="0" t="n">
        <v>1</v>
      </c>
    </row>
    <row collapsed="false" customFormat="false" customHeight="false" hidden="false" ht="14.05" outlineLevel="0" r="8731">
      <c r="A8731" s="0" t="n">
        <v>28833.40129</v>
      </c>
      <c r="B8731" s="0" t="n">
        <v>45</v>
      </c>
      <c r="C8731" s="0" t="n">
        <v>4</v>
      </c>
      <c r="D8731" s="0" t="n">
        <v>4</v>
      </c>
      <c r="E8731" s="0" t="n">
        <v>5</v>
      </c>
      <c r="F8731" s="0" t="n">
        <v>169765.175485</v>
      </c>
      <c r="G8731" s="0" t="n">
        <v>1</v>
      </c>
    </row>
    <row collapsed="false" customFormat="false" customHeight="false" hidden="false" ht="14.05" outlineLevel="0" r="8732">
      <c r="A8732" s="0" t="n">
        <v>94628.477458</v>
      </c>
      <c r="B8732" s="0" t="n">
        <v>53</v>
      </c>
      <c r="C8732" s="0" t="n">
        <v>0</v>
      </c>
      <c r="D8732" s="0" t="n">
        <v>19</v>
      </c>
      <c r="E8732" s="0" t="n">
        <v>2</v>
      </c>
      <c r="F8732" s="0" t="n">
        <v>330543.406955</v>
      </c>
      <c r="G8732" s="0" t="n">
        <v>0</v>
      </c>
    </row>
    <row collapsed="false" customFormat="false" customHeight="false" hidden="false" ht="14.05" outlineLevel="0" r="8733">
      <c r="A8733" s="0" t="n">
        <v>42210.054553</v>
      </c>
      <c r="B8733" s="0" t="n">
        <v>28</v>
      </c>
      <c r="C8733" s="0" t="n">
        <v>1</v>
      </c>
      <c r="D8733" s="0" t="n">
        <v>19</v>
      </c>
      <c r="E8733" s="0" t="n">
        <v>6</v>
      </c>
      <c r="F8733" s="0" t="n">
        <v>101112.948872</v>
      </c>
      <c r="G8733" s="0" t="n">
        <v>1</v>
      </c>
    </row>
    <row collapsed="false" customFormat="false" customHeight="false" hidden="false" ht="14.05" outlineLevel="0" r="8734">
      <c r="A8734" s="0" t="n">
        <v>28691.576336</v>
      </c>
      <c r="B8734" s="0" t="n">
        <v>66</v>
      </c>
      <c r="C8734" s="0" t="n">
        <v>2</v>
      </c>
      <c r="D8734" s="0" t="n">
        <v>17</v>
      </c>
      <c r="E8734" s="0" t="n">
        <v>0</v>
      </c>
      <c r="F8734" s="0" t="n">
        <v>179870.103402</v>
      </c>
      <c r="G8734" s="0" t="n">
        <v>0</v>
      </c>
    </row>
    <row collapsed="false" customFormat="false" customHeight="false" hidden="false" ht="14.05" outlineLevel="0" r="8735">
      <c r="A8735" s="0" t="n">
        <v>112326.998859</v>
      </c>
      <c r="B8735" s="0" t="n">
        <v>34</v>
      </c>
      <c r="C8735" s="0" t="n">
        <v>2</v>
      </c>
      <c r="D8735" s="0" t="n">
        <v>8</v>
      </c>
      <c r="E8735" s="0" t="n">
        <v>5</v>
      </c>
      <c r="F8735" s="0" t="n">
        <v>46668.616146</v>
      </c>
      <c r="G8735" s="0" t="n">
        <v>1</v>
      </c>
    </row>
    <row collapsed="false" customFormat="false" customHeight="false" hidden="false" ht="14.05" outlineLevel="0" r="8736">
      <c r="A8736" s="0" t="n">
        <v>53883.343379</v>
      </c>
      <c r="B8736" s="0" t="n">
        <v>39</v>
      </c>
      <c r="C8736" s="0" t="n">
        <v>0</v>
      </c>
      <c r="D8736" s="0" t="n">
        <v>4</v>
      </c>
      <c r="E8736" s="0" t="n">
        <v>0</v>
      </c>
      <c r="F8736" s="0" t="n">
        <v>37918.125027</v>
      </c>
      <c r="G8736" s="0" t="n">
        <v>1</v>
      </c>
    </row>
    <row collapsed="false" customFormat="false" customHeight="false" hidden="false" ht="14.05" outlineLevel="0" r="8737">
      <c r="A8737" s="0" t="n">
        <v>84749.56045</v>
      </c>
      <c r="B8737" s="0" t="n">
        <v>51</v>
      </c>
      <c r="C8737" s="0" t="n">
        <v>4</v>
      </c>
      <c r="D8737" s="0" t="n">
        <v>7</v>
      </c>
      <c r="E8737" s="0" t="n">
        <v>4</v>
      </c>
      <c r="F8737" s="0" t="n">
        <v>178883.545166</v>
      </c>
      <c r="G8737" s="0" t="n">
        <v>0</v>
      </c>
    </row>
    <row collapsed="false" customFormat="false" customHeight="false" hidden="false" ht="14.05" outlineLevel="0" r="8738">
      <c r="A8738" s="0" t="n">
        <v>117854.11217</v>
      </c>
      <c r="B8738" s="0" t="n">
        <v>76</v>
      </c>
      <c r="C8738" s="0" t="n">
        <v>3</v>
      </c>
      <c r="D8738" s="0" t="n">
        <v>3</v>
      </c>
      <c r="E8738" s="0" t="n">
        <v>3</v>
      </c>
      <c r="F8738" s="0" t="n">
        <v>297433.678144</v>
      </c>
      <c r="G8738" s="0" t="n">
        <v>1</v>
      </c>
    </row>
    <row collapsed="false" customFormat="false" customHeight="false" hidden="false" ht="14.05" outlineLevel="0" r="8739">
      <c r="A8739" s="0" t="n">
        <v>58483.584366</v>
      </c>
      <c r="B8739" s="0" t="n">
        <v>70</v>
      </c>
      <c r="C8739" s="0" t="n">
        <v>0</v>
      </c>
      <c r="D8739" s="0" t="n">
        <v>16</v>
      </c>
      <c r="E8739" s="0" t="n">
        <v>5</v>
      </c>
      <c r="F8739" s="0" t="n">
        <v>407736.51785</v>
      </c>
      <c r="G8739" s="0" t="n">
        <v>0</v>
      </c>
    </row>
    <row collapsed="false" customFormat="false" customHeight="false" hidden="false" ht="14.05" outlineLevel="0" r="8740">
      <c r="A8740" s="0" t="n">
        <v>25852.84967</v>
      </c>
      <c r="B8740" s="0" t="n">
        <v>53</v>
      </c>
      <c r="C8740" s="0" t="n">
        <v>4</v>
      </c>
      <c r="D8740" s="0" t="n">
        <v>1</v>
      </c>
      <c r="E8740" s="0" t="n">
        <v>7</v>
      </c>
      <c r="F8740" s="0" t="n">
        <v>272368.689966</v>
      </c>
      <c r="G8740" s="0" t="n">
        <v>1</v>
      </c>
    </row>
    <row collapsed="false" customFormat="false" customHeight="false" hidden="false" ht="14.05" outlineLevel="0" r="8741">
      <c r="A8741" s="0" t="n">
        <v>53841.404204</v>
      </c>
      <c r="B8741" s="0" t="n">
        <v>39</v>
      </c>
      <c r="C8741" s="0" t="n">
        <v>1</v>
      </c>
      <c r="D8741" s="0" t="n">
        <v>7</v>
      </c>
      <c r="E8741" s="0" t="n">
        <v>1</v>
      </c>
      <c r="F8741" s="0" t="n">
        <v>286496.028058</v>
      </c>
      <c r="G8741" s="0" t="n">
        <v>1</v>
      </c>
    </row>
    <row collapsed="false" customFormat="false" customHeight="false" hidden="false" ht="14.05" outlineLevel="0" r="8742">
      <c r="A8742" s="0" t="n">
        <v>70019.269998</v>
      </c>
      <c r="B8742" s="0" t="n">
        <v>63</v>
      </c>
      <c r="C8742" s="0" t="n">
        <v>3</v>
      </c>
      <c r="D8742" s="0" t="n">
        <v>19</v>
      </c>
      <c r="E8742" s="0" t="n">
        <v>6</v>
      </c>
      <c r="F8742" s="0" t="n">
        <v>237697.238772</v>
      </c>
      <c r="G8742" s="0" t="n">
        <v>1</v>
      </c>
    </row>
    <row collapsed="false" customFormat="false" customHeight="false" hidden="false" ht="14.05" outlineLevel="0" r="8743">
      <c r="A8743" s="0" t="n">
        <v>128518.846839</v>
      </c>
      <c r="B8743" s="0" t="n">
        <v>64</v>
      </c>
      <c r="C8743" s="0" t="n">
        <v>1</v>
      </c>
      <c r="D8743" s="0" t="n">
        <v>8</v>
      </c>
      <c r="E8743" s="0" t="n">
        <v>6</v>
      </c>
      <c r="F8743" s="0" t="n">
        <v>259919.097671</v>
      </c>
      <c r="G8743" s="0" t="n">
        <v>1</v>
      </c>
    </row>
    <row collapsed="false" customFormat="false" customHeight="false" hidden="false" ht="14.05" outlineLevel="0" r="8744">
      <c r="A8744" s="0" t="n">
        <v>127725.472776</v>
      </c>
      <c r="B8744" s="0" t="n">
        <v>68</v>
      </c>
      <c r="C8744" s="0" t="n">
        <v>2</v>
      </c>
      <c r="D8744" s="0" t="n">
        <v>14</v>
      </c>
      <c r="E8744" s="0" t="n">
        <v>4</v>
      </c>
      <c r="F8744" s="0" t="n">
        <v>261990.221313</v>
      </c>
      <c r="G8744" s="0" t="n">
        <v>1</v>
      </c>
    </row>
    <row collapsed="false" customFormat="false" customHeight="false" hidden="false" ht="14.05" outlineLevel="0" r="8745">
      <c r="A8745" s="0" t="n">
        <v>145605.654468</v>
      </c>
      <c r="B8745" s="0" t="n">
        <v>42</v>
      </c>
      <c r="C8745" s="0" t="n">
        <v>0</v>
      </c>
      <c r="D8745" s="0" t="n">
        <v>2</v>
      </c>
      <c r="E8745" s="0" t="n">
        <v>5</v>
      </c>
      <c r="F8745" s="0" t="n">
        <v>39372.896991</v>
      </c>
      <c r="G8745" s="0" t="n">
        <v>1</v>
      </c>
    </row>
    <row collapsed="false" customFormat="false" customHeight="false" hidden="false" ht="14.05" outlineLevel="0" r="8746">
      <c r="A8746" s="0" t="n">
        <v>21778.923353</v>
      </c>
      <c r="B8746" s="0" t="n">
        <v>70</v>
      </c>
      <c r="C8746" s="0" t="n">
        <v>4</v>
      </c>
      <c r="D8746" s="0" t="n">
        <v>1</v>
      </c>
      <c r="E8746" s="0" t="n">
        <v>4</v>
      </c>
      <c r="F8746" s="0" t="n">
        <v>244257.758633</v>
      </c>
      <c r="G8746" s="0" t="n">
        <v>0</v>
      </c>
    </row>
    <row collapsed="false" customFormat="false" customHeight="false" hidden="false" ht="14.05" outlineLevel="0" r="8747">
      <c r="A8747" s="0" t="n">
        <v>84944.388145</v>
      </c>
      <c r="B8747" s="0" t="n">
        <v>28</v>
      </c>
      <c r="C8747" s="0" t="n">
        <v>2</v>
      </c>
      <c r="D8747" s="0" t="n">
        <v>5</v>
      </c>
      <c r="E8747" s="0" t="n">
        <v>4</v>
      </c>
      <c r="F8747" s="0" t="n">
        <v>364353.109904</v>
      </c>
      <c r="G8747" s="0" t="n">
        <v>0</v>
      </c>
    </row>
    <row collapsed="false" customFormat="false" customHeight="false" hidden="false" ht="14.05" outlineLevel="0" r="8748">
      <c r="A8748" s="0" t="n">
        <v>97866.24304</v>
      </c>
      <c r="B8748" s="0" t="n">
        <v>69</v>
      </c>
      <c r="C8748" s="0" t="n">
        <v>1</v>
      </c>
      <c r="D8748" s="0" t="n">
        <v>20</v>
      </c>
      <c r="E8748" s="0" t="n">
        <v>1</v>
      </c>
      <c r="F8748" s="0" t="n">
        <v>190437.973087</v>
      </c>
      <c r="G8748" s="0" t="n">
        <v>1</v>
      </c>
    </row>
    <row collapsed="false" customFormat="false" customHeight="false" hidden="false" ht="14.05" outlineLevel="0" r="8749">
      <c r="A8749" s="0" t="n">
        <v>79217.715766</v>
      </c>
      <c r="B8749" s="0" t="n">
        <v>43</v>
      </c>
      <c r="C8749" s="0" t="n">
        <v>2</v>
      </c>
      <c r="D8749" s="0" t="n">
        <v>1</v>
      </c>
      <c r="E8749" s="0" t="n">
        <v>1</v>
      </c>
      <c r="F8749" s="0" t="n">
        <v>248802.578648</v>
      </c>
      <c r="G8749" s="0" t="n">
        <v>0</v>
      </c>
    </row>
    <row collapsed="false" customFormat="false" customHeight="false" hidden="false" ht="14.05" outlineLevel="0" r="8750">
      <c r="A8750" s="0" t="n">
        <v>86549.016175</v>
      </c>
      <c r="B8750" s="0" t="n">
        <v>80</v>
      </c>
      <c r="C8750" s="0" t="n">
        <v>4</v>
      </c>
      <c r="D8750" s="0" t="n">
        <v>17</v>
      </c>
      <c r="E8750" s="0" t="n">
        <v>8</v>
      </c>
      <c r="F8750" s="0" t="n">
        <v>240854.075049</v>
      </c>
      <c r="G8750" s="0" t="n">
        <v>1</v>
      </c>
    </row>
    <row collapsed="false" customFormat="false" customHeight="false" hidden="false" ht="14.05" outlineLevel="0" r="8751">
      <c r="A8751" s="0" t="n">
        <v>86116.114719</v>
      </c>
      <c r="B8751" s="0" t="n">
        <v>72</v>
      </c>
      <c r="C8751" s="0" t="n">
        <v>4</v>
      </c>
      <c r="D8751" s="0" t="n">
        <v>5</v>
      </c>
      <c r="E8751" s="0" t="n">
        <v>2</v>
      </c>
      <c r="F8751" s="0" t="n">
        <v>272453.569143</v>
      </c>
      <c r="G8751" s="0" t="n">
        <v>1</v>
      </c>
    </row>
    <row collapsed="false" customFormat="false" customHeight="false" hidden="false" ht="14.05" outlineLevel="0" r="8752">
      <c r="A8752" s="0" t="n">
        <v>134071.390328</v>
      </c>
      <c r="B8752" s="0" t="n">
        <v>53</v>
      </c>
      <c r="C8752" s="0" t="n">
        <v>2</v>
      </c>
      <c r="D8752" s="0" t="n">
        <v>13</v>
      </c>
      <c r="E8752" s="0" t="n">
        <v>6</v>
      </c>
      <c r="F8752" s="0" t="n">
        <v>204955.156213</v>
      </c>
      <c r="G8752" s="0" t="n">
        <v>1</v>
      </c>
    </row>
    <row collapsed="false" customFormat="false" customHeight="false" hidden="false" ht="14.05" outlineLevel="0" r="8753">
      <c r="A8753" s="0" t="n">
        <v>144804.962091</v>
      </c>
      <c r="B8753" s="0" t="n">
        <v>37</v>
      </c>
      <c r="C8753" s="0" t="n">
        <v>2</v>
      </c>
      <c r="D8753" s="0" t="n">
        <v>15</v>
      </c>
      <c r="E8753" s="0" t="n">
        <v>3</v>
      </c>
      <c r="F8753" s="0" t="n">
        <v>71600.180066</v>
      </c>
      <c r="G8753" s="0" t="n">
        <v>1</v>
      </c>
    </row>
    <row collapsed="false" customFormat="false" customHeight="false" hidden="false" ht="14.05" outlineLevel="0" r="8754">
      <c r="A8754" s="0" t="n">
        <v>91412.305351</v>
      </c>
      <c r="B8754" s="0" t="n">
        <v>80</v>
      </c>
      <c r="C8754" s="0" t="n">
        <v>2</v>
      </c>
      <c r="D8754" s="0" t="n">
        <v>12</v>
      </c>
      <c r="E8754" s="0" t="n">
        <v>4</v>
      </c>
      <c r="F8754" s="0" t="n">
        <v>426677.648727</v>
      </c>
      <c r="G8754" s="0" t="n">
        <v>1</v>
      </c>
    </row>
    <row collapsed="false" customFormat="false" customHeight="false" hidden="false" ht="14.05" outlineLevel="0" r="8755">
      <c r="A8755" s="0" t="n">
        <v>146267.016672</v>
      </c>
      <c r="B8755" s="0" t="n">
        <v>44</v>
      </c>
      <c r="C8755" s="0" t="n">
        <v>4</v>
      </c>
      <c r="D8755" s="0" t="n">
        <v>11</v>
      </c>
      <c r="E8755" s="0" t="n">
        <v>2</v>
      </c>
      <c r="F8755" s="0" t="n">
        <v>404617.105151</v>
      </c>
      <c r="G8755" s="0" t="n">
        <v>1</v>
      </c>
    </row>
    <row collapsed="false" customFormat="false" customHeight="false" hidden="false" ht="14.05" outlineLevel="0" r="8756">
      <c r="A8756" s="0" t="n">
        <v>117893.064698</v>
      </c>
      <c r="B8756" s="0" t="n">
        <v>79</v>
      </c>
      <c r="C8756" s="0" t="n">
        <v>0</v>
      </c>
      <c r="D8756" s="0" t="n">
        <v>11</v>
      </c>
      <c r="E8756" s="0" t="n">
        <v>8</v>
      </c>
      <c r="F8756" s="0" t="n">
        <v>500000</v>
      </c>
      <c r="G8756" s="0" t="n">
        <v>1</v>
      </c>
    </row>
    <row collapsed="false" customFormat="false" customHeight="false" hidden="false" ht="14.05" outlineLevel="0" r="8757">
      <c r="A8757" s="0" t="n">
        <v>50861.011519</v>
      </c>
      <c r="B8757" s="0" t="n">
        <v>69</v>
      </c>
      <c r="C8757" s="0" t="n">
        <v>0</v>
      </c>
      <c r="D8757" s="0" t="n">
        <v>3</v>
      </c>
      <c r="E8757" s="0" t="n">
        <v>4</v>
      </c>
      <c r="F8757" s="0" t="n">
        <v>302031.512758</v>
      </c>
      <c r="G8757" s="0" t="n">
        <v>0</v>
      </c>
    </row>
    <row collapsed="false" customFormat="false" customHeight="false" hidden="false" ht="14.05" outlineLevel="0" r="8758">
      <c r="A8758" s="0" t="n">
        <v>47129.851573</v>
      </c>
      <c r="B8758" s="0" t="n">
        <v>34</v>
      </c>
      <c r="C8758" s="0" t="n">
        <v>2</v>
      </c>
      <c r="D8758" s="0" t="n">
        <v>14</v>
      </c>
      <c r="E8758" s="0" t="n">
        <v>8</v>
      </c>
      <c r="F8758" s="0" t="n">
        <v>205591.222144</v>
      </c>
      <c r="G8758" s="0" t="n">
        <v>1</v>
      </c>
    </row>
    <row collapsed="false" customFormat="false" customHeight="false" hidden="false" ht="14.05" outlineLevel="0" r="8759">
      <c r="A8759" s="0" t="n">
        <v>37601.204732</v>
      </c>
      <c r="B8759" s="0" t="n">
        <v>76</v>
      </c>
      <c r="C8759" s="0" t="n">
        <v>3</v>
      </c>
      <c r="D8759" s="0" t="n">
        <v>13</v>
      </c>
      <c r="E8759" s="0" t="n">
        <v>5</v>
      </c>
      <c r="F8759" s="0" t="n">
        <v>213068.192257</v>
      </c>
      <c r="G8759" s="0" t="n">
        <v>0</v>
      </c>
    </row>
    <row collapsed="false" customFormat="false" customHeight="false" hidden="false" ht="14.05" outlineLevel="0" r="8760">
      <c r="A8760" s="0" t="n">
        <v>87023.319406</v>
      </c>
      <c r="B8760" s="0" t="n">
        <v>26</v>
      </c>
      <c r="C8760" s="0" t="n">
        <v>0</v>
      </c>
      <c r="D8760" s="0" t="n">
        <v>14</v>
      </c>
      <c r="E8760" s="0" t="n">
        <v>5</v>
      </c>
      <c r="F8760" s="0" t="n">
        <v>216525.319545</v>
      </c>
      <c r="G8760" s="0" t="n">
        <v>0</v>
      </c>
    </row>
    <row collapsed="false" customFormat="false" customHeight="false" hidden="false" ht="14.05" outlineLevel="0" r="8761">
      <c r="A8761" s="0" t="n">
        <v>110420.216703</v>
      </c>
      <c r="B8761" s="0" t="n">
        <v>74</v>
      </c>
      <c r="C8761" s="0" t="n">
        <v>1</v>
      </c>
      <c r="D8761" s="0" t="n">
        <v>7</v>
      </c>
      <c r="E8761" s="0" t="n">
        <v>4</v>
      </c>
      <c r="F8761" s="0" t="n">
        <v>410152.359742</v>
      </c>
      <c r="G8761" s="0" t="n">
        <v>1</v>
      </c>
    </row>
    <row collapsed="false" customFormat="false" customHeight="false" hidden="false" ht="14.05" outlineLevel="0" r="8762">
      <c r="A8762" s="0" t="n">
        <v>46588.599285</v>
      </c>
      <c r="B8762" s="0" t="n">
        <v>21</v>
      </c>
      <c r="C8762" s="0" t="n">
        <v>0</v>
      </c>
      <c r="D8762" s="0" t="n">
        <v>20</v>
      </c>
      <c r="E8762" s="0" t="n">
        <v>7</v>
      </c>
      <c r="F8762" s="0" t="n">
        <v>398321.881906</v>
      </c>
      <c r="G8762" s="0" t="n">
        <v>1</v>
      </c>
    </row>
    <row collapsed="false" customFormat="false" customHeight="false" hidden="false" ht="14.05" outlineLevel="0" r="8763">
      <c r="A8763" s="0" t="n">
        <v>114576.880276</v>
      </c>
      <c r="B8763" s="0" t="n">
        <v>37</v>
      </c>
      <c r="C8763" s="0" t="n">
        <v>2</v>
      </c>
      <c r="D8763" s="0" t="n">
        <v>15</v>
      </c>
      <c r="E8763" s="0" t="n">
        <v>3</v>
      </c>
      <c r="F8763" s="0" t="n">
        <v>315522.477505</v>
      </c>
      <c r="G8763" s="0" t="n">
        <v>1</v>
      </c>
    </row>
    <row collapsed="false" customFormat="false" customHeight="false" hidden="false" ht="14.05" outlineLevel="0" r="8764">
      <c r="A8764" s="0" t="n">
        <v>135106.959087</v>
      </c>
      <c r="B8764" s="0" t="n">
        <v>66</v>
      </c>
      <c r="C8764" s="0" t="n">
        <v>3</v>
      </c>
      <c r="D8764" s="0" t="n">
        <v>6</v>
      </c>
      <c r="E8764" s="0" t="n">
        <v>3</v>
      </c>
      <c r="F8764" s="0" t="n">
        <v>187895.56273</v>
      </c>
      <c r="G8764" s="0" t="n">
        <v>1</v>
      </c>
    </row>
    <row collapsed="false" customFormat="false" customHeight="false" hidden="false" ht="14.05" outlineLevel="0" r="8765">
      <c r="A8765" s="0" t="n">
        <v>77508.873064</v>
      </c>
      <c r="B8765" s="0" t="n">
        <v>55</v>
      </c>
      <c r="C8765" s="0" t="n">
        <v>2</v>
      </c>
      <c r="D8765" s="0" t="n">
        <v>15</v>
      </c>
      <c r="E8765" s="0" t="n">
        <v>1</v>
      </c>
      <c r="F8765" s="0" t="n">
        <v>321590.70736</v>
      </c>
      <c r="G8765" s="0" t="n">
        <v>1</v>
      </c>
    </row>
    <row collapsed="false" customFormat="false" customHeight="false" hidden="false" ht="14.05" outlineLevel="0" r="8766">
      <c r="A8766" s="0" t="n">
        <v>150000</v>
      </c>
      <c r="B8766" s="0" t="n">
        <v>30</v>
      </c>
      <c r="C8766" s="0" t="n">
        <v>0</v>
      </c>
      <c r="D8766" s="0" t="n">
        <v>16</v>
      </c>
      <c r="E8766" s="0" t="n">
        <v>6</v>
      </c>
      <c r="F8766" s="0" t="n">
        <v>170063.647458</v>
      </c>
      <c r="G8766" s="0" t="n">
        <v>1</v>
      </c>
    </row>
    <row collapsed="false" customFormat="false" customHeight="false" hidden="false" ht="14.05" outlineLevel="0" r="8767">
      <c r="A8767" s="0" t="n">
        <v>26919.839624</v>
      </c>
      <c r="B8767" s="0" t="n">
        <v>75</v>
      </c>
      <c r="C8767" s="0" t="n">
        <v>3</v>
      </c>
      <c r="D8767" s="0" t="n">
        <v>9</v>
      </c>
      <c r="E8767" s="0" t="n">
        <v>8</v>
      </c>
      <c r="F8767" s="0" t="n">
        <v>405510.647759</v>
      </c>
      <c r="G8767" s="0" t="n">
        <v>0</v>
      </c>
    </row>
    <row collapsed="false" customFormat="false" customHeight="false" hidden="false" ht="14.05" outlineLevel="0" r="8768">
      <c r="A8768" s="0" t="n">
        <v>54453.013487</v>
      </c>
      <c r="B8768" s="0" t="n">
        <v>74</v>
      </c>
      <c r="C8768" s="0" t="n">
        <v>3</v>
      </c>
      <c r="D8768" s="0" t="n">
        <v>1</v>
      </c>
      <c r="E8768" s="0" t="n">
        <v>3</v>
      </c>
      <c r="F8768" s="0" t="n">
        <v>322722.56513</v>
      </c>
      <c r="G8768" s="0" t="n">
        <v>0</v>
      </c>
    </row>
    <row collapsed="false" customFormat="false" customHeight="false" hidden="false" ht="14.05" outlineLevel="0" r="8769">
      <c r="A8769" s="0" t="n">
        <v>69841.954901</v>
      </c>
      <c r="B8769" s="0" t="n">
        <v>22</v>
      </c>
      <c r="C8769" s="0" t="n">
        <v>3</v>
      </c>
      <c r="D8769" s="0" t="n">
        <v>3</v>
      </c>
      <c r="E8769" s="0" t="n">
        <v>2</v>
      </c>
      <c r="F8769" s="0" t="n">
        <v>186960.600051</v>
      </c>
      <c r="G8769" s="0" t="n">
        <v>0</v>
      </c>
    </row>
    <row collapsed="false" customFormat="false" customHeight="false" hidden="false" ht="14.05" outlineLevel="0" r="8770">
      <c r="A8770" s="0" t="n">
        <v>57284.938167</v>
      </c>
      <c r="B8770" s="0" t="n">
        <v>33</v>
      </c>
      <c r="C8770" s="0" t="n">
        <v>2</v>
      </c>
      <c r="D8770" s="0" t="n">
        <v>18</v>
      </c>
      <c r="E8770" s="0" t="n">
        <v>6</v>
      </c>
      <c r="F8770" s="0" t="n">
        <v>36032.885272</v>
      </c>
      <c r="G8770" s="0" t="n">
        <v>0</v>
      </c>
    </row>
    <row collapsed="false" customFormat="false" customHeight="false" hidden="false" ht="14.05" outlineLevel="0" r="8771">
      <c r="A8771" s="0" t="n">
        <v>93557.689811</v>
      </c>
      <c r="B8771" s="0" t="n">
        <v>73</v>
      </c>
      <c r="C8771" s="0" t="n">
        <v>3</v>
      </c>
      <c r="D8771" s="0" t="n">
        <v>19</v>
      </c>
      <c r="E8771" s="0" t="n">
        <v>5</v>
      </c>
      <c r="F8771" s="0" t="n">
        <v>393492.43933</v>
      </c>
      <c r="G8771" s="0" t="n">
        <v>1</v>
      </c>
    </row>
    <row collapsed="false" customFormat="false" customHeight="false" hidden="false" ht="14.05" outlineLevel="0" r="8772">
      <c r="A8772" s="0" t="n">
        <v>20000</v>
      </c>
      <c r="B8772" s="0" t="n">
        <v>57</v>
      </c>
      <c r="C8772" s="0" t="n">
        <v>3</v>
      </c>
      <c r="D8772" s="0" t="n">
        <v>11</v>
      </c>
      <c r="E8772" s="0" t="n">
        <v>1</v>
      </c>
      <c r="F8772" s="0" t="n">
        <v>170483.614352</v>
      </c>
      <c r="G8772" s="0" t="n">
        <v>1</v>
      </c>
    </row>
    <row collapsed="false" customFormat="false" customHeight="false" hidden="false" ht="14.05" outlineLevel="0" r="8773">
      <c r="A8773" s="0" t="n">
        <v>89425.743073</v>
      </c>
      <c r="B8773" s="0" t="n">
        <v>53</v>
      </c>
      <c r="C8773" s="0" t="n">
        <v>2</v>
      </c>
      <c r="D8773" s="0" t="n">
        <v>18</v>
      </c>
      <c r="E8773" s="0" t="n">
        <v>4</v>
      </c>
      <c r="F8773" s="0" t="n">
        <v>13493.168831</v>
      </c>
      <c r="G8773" s="0" t="n">
        <v>0</v>
      </c>
    </row>
    <row collapsed="false" customFormat="false" customHeight="false" hidden="false" ht="14.05" outlineLevel="0" r="8774">
      <c r="A8774" s="0" t="n">
        <v>58108.436852</v>
      </c>
      <c r="B8774" s="0" t="n">
        <v>64</v>
      </c>
      <c r="C8774" s="0" t="n">
        <v>2</v>
      </c>
      <c r="D8774" s="0" t="n">
        <v>7</v>
      </c>
      <c r="E8774" s="0" t="n">
        <v>2</v>
      </c>
      <c r="F8774" s="0" t="n">
        <v>338595.050283</v>
      </c>
      <c r="G8774" s="0" t="n">
        <v>0</v>
      </c>
    </row>
    <row collapsed="false" customFormat="false" customHeight="false" hidden="false" ht="14.05" outlineLevel="0" r="8775">
      <c r="A8775" s="0" t="n">
        <v>112431.217575</v>
      </c>
      <c r="B8775" s="0" t="n">
        <v>64</v>
      </c>
      <c r="C8775" s="0" t="n">
        <v>3</v>
      </c>
      <c r="D8775" s="0" t="n">
        <v>20</v>
      </c>
      <c r="E8775" s="0" t="n">
        <v>1</v>
      </c>
      <c r="F8775" s="0" t="n">
        <v>454381.210649</v>
      </c>
      <c r="G8775" s="0" t="n">
        <v>1</v>
      </c>
    </row>
    <row collapsed="false" customFormat="false" customHeight="false" hidden="false" ht="14.05" outlineLevel="0" r="8776">
      <c r="A8776" s="0" t="n">
        <v>67989.702504</v>
      </c>
      <c r="B8776" s="0" t="n">
        <v>27</v>
      </c>
      <c r="C8776" s="0" t="n">
        <v>4</v>
      </c>
      <c r="D8776" s="0" t="n">
        <v>4</v>
      </c>
      <c r="E8776" s="0" t="n">
        <v>7</v>
      </c>
      <c r="F8776" s="0" t="n">
        <v>460375.716546</v>
      </c>
      <c r="G8776" s="0" t="n">
        <v>0</v>
      </c>
    </row>
    <row collapsed="false" customFormat="false" customHeight="false" hidden="false" ht="14.05" outlineLevel="0" r="8777">
      <c r="A8777" s="0" t="n">
        <v>50513.797044</v>
      </c>
      <c r="B8777" s="0" t="n">
        <v>44</v>
      </c>
      <c r="C8777" s="0" t="n">
        <v>3</v>
      </c>
      <c r="D8777" s="0" t="n">
        <v>9</v>
      </c>
      <c r="E8777" s="0" t="n">
        <v>5</v>
      </c>
      <c r="F8777" s="0" t="n">
        <v>258581.212256</v>
      </c>
      <c r="G8777" s="0" t="n">
        <v>1</v>
      </c>
    </row>
    <row collapsed="false" customFormat="false" customHeight="false" hidden="false" ht="14.05" outlineLevel="0" r="8778">
      <c r="A8778" s="0" t="n">
        <v>23152.289887</v>
      </c>
      <c r="B8778" s="0" t="n">
        <v>32</v>
      </c>
      <c r="C8778" s="0" t="n">
        <v>1</v>
      </c>
      <c r="D8778" s="0" t="n">
        <v>7</v>
      </c>
      <c r="E8778" s="0" t="n">
        <v>6</v>
      </c>
      <c r="F8778" s="0" t="n">
        <v>285606.179129</v>
      </c>
      <c r="G8778" s="0" t="n">
        <v>1</v>
      </c>
    </row>
    <row collapsed="false" customFormat="false" customHeight="false" hidden="false" ht="14.05" outlineLevel="0" r="8779">
      <c r="A8779" s="0" t="n">
        <v>82535.353122</v>
      </c>
      <c r="B8779" s="0" t="n">
        <v>41</v>
      </c>
      <c r="C8779" s="0" t="n">
        <v>2</v>
      </c>
      <c r="D8779" s="0" t="n">
        <v>12</v>
      </c>
      <c r="E8779" s="0" t="n">
        <v>3</v>
      </c>
      <c r="F8779" s="0" t="n">
        <v>265958.815379</v>
      </c>
      <c r="G8779" s="0" t="n">
        <v>0</v>
      </c>
    </row>
    <row collapsed="false" customFormat="false" customHeight="false" hidden="false" ht="14.05" outlineLevel="0" r="8780">
      <c r="A8780" s="0" t="n">
        <v>20000</v>
      </c>
      <c r="B8780" s="0" t="n">
        <v>42</v>
      </c>
      <c r="C8780" s="0" t="n">
        <v>3</v>
      </c>
      <c r="D8780" s="0" t="n">
        <v>18</v>
      </c>
      <c r="E8780" s="0" t="n">
        <v>1</v>
      </c>
      <c r="F8780" s="0" t="n">
        <v>74651.694425</v>
      </c>
      <c r="G8780" s="0" t="n">
        <v>1</v>
      </c>
    </row>
    <row collapsed="false" customFormat="false" customHeight="false" hidden="false" ht="14.05" outlineLevel="0" r="8781">
      <c r="A8781" s="0" t="n">
        <v>106923.712361</v>
      </c>
      <c r="B8781" s="0" t="n">
        <v>71</v>
      </c>
      <c r="C8781" s="0" t="n">
        <v>1</v>
      </c>
      <c r="D8781" s="0" t="n">
        <v>7</v>
      </c>
      <c r="E8781" s="0" t="n">
        <v>6</v>
      </c>
      <c r="F8781" s="0" t="n">
        <v>378666.999408</v>
      </c>
      <c r="G8781" s="0" t="n">
        <v>1</v>
      </c>
    </row>
    <row collapsed="false" customFormat="false" customHeight="false" hidden="false" ht="14.05" outlineLevel="0" r="8782">
      <c r="A8782" s="0" t="n">
        <v>85098.67927</v>
      </c>
      <c r="B8782" s="0" t="n">
        <v>31</v>
      </c>
      <c r="C8782" s="0" t="n">
        <v>4</v>
      </c>
      <c r="D8782" s="0" t="n">
        <v>14</v>
      </c>
      <c r="E8782" s="0" t="n">
        <v>6</v>
      </c>
      <c r="F8782" s="0" t="n">
        <v>361618.456769</v>
      </c>
      <c r="G8782" s="0" t="n">
        <v>0</v>
      </c>
    </row>
    <row collapsed="false" customFormat="false" customHeight="false" hidden="false" ht="14.05" outlineLevel="0" r="8783">
      <c r="A8783" s="0" t="n">
        <v>99666.360274</v>
      </c>
      <c r="B8783" s="0" t="n">
        <v>28</v>
      </c>
      <c r="C8783" s="0" t="n">
        <v>3</v>
      </c>
      <c r="D8783" s="0" t="n">
        <v>9</v>
      </c>
      <c r="E8783" s="0" t="n">
        <v>3</v>
      </c>
      <c r="F8783" s="0" t="n">
        <v>500000</v>
      </c>
      <c r="G8783" s="0" t="n">
        <v>1</v>
      </c>
    </row>
    <row collapsed="false" customFormat="false" customHeight="false" hidden="false" ht="14.05" outlineLevel="0" r="8784">
      <c r="A8784" s="0" t="n">
        <v>66257.548347</v>
      </c>
      <c r="B8784" s="0" t="n">
        <v>38</v>
      </c>
      <c r="C8784" s="0" t="n">
        <v>1</v>
      </c>
      <c r="D8784" s="0" t="n">
        <v>8</v>
      </c>
      <c r="E8784" s="0" t="n">
        <v>0</v>
      </c>
      <c r="F8784" s="0" t="n">
        <v>29202.462359</v>
      </c>
      <c r="G8784" s="0" t="n">
        <v>0</v>
      </c>
    </row>
    <row collapsed="false" customFormat="false" customHeight="false" hidden="false" ht="14.05" outlineLevel="0" r="8785">
      <c r="A8785" s="0" t="n">
        <v>78486.252435</v>
      </c>
      <c r="B8785" s="0" t="n">
        <v>72</v>
      </c>
      <c r="C8785" s="0" t="n">
        <v>4</v>
      </c>
      <c r="D8785" s="0" t="n">
        <v>5</v>
      </c>
      <c r="E8785" s="0" t="n">
        <v>3</v>
      </c>
      <c r="F8785" s="0" t="n">
        <v>426753.903054</v>
      </c>
      <c r="G8785" s="0" t="n">
        <v>0</v>
      </c>
    </row>
    <row collapsed="false" customFormat="false" customHeight="false" hidden="false" ht="14.05" outlineLevel="0" r="8786">
      <c r="A8786" s="0" t="n">
        <v>88776.537389</v>
      </c>
      <c r="B8786" s="0" t="n">
        <v>56</v>
      </c>
      <c r="C8786" s="0" t="n">
        <v>0</v>
      </c>
      <c r="D8786" s="0" t="n">
        <v>15</v>
      </c>
      <c r="E8786" s="0" t="n">
        <v>4</v>
      </c>
      <c r="F8786" s="0" t="n">
        <v>19680.042095</v>
      </c>
      <c r="G8786" s="0" t="n">
        <v>0</v>
      </c>
    </row>
    <row collapsed="false" customFormat="false" customHeight="false" hidden="false" ht="14.05" outlineLevel="0" r="8787">
      <c r="A8787" s="0" t="n">
        <v>126562.642229</v>
      </c>
      <c r="B8787" s="0" t="n">
        <v>61</v>
      </c>
      <c r="C8787" s="0" t="n">
        <v>2</v>
      </c>
      <c r="D8787" s="0" t="n">
        <v>8</v>
      </c>
      <c r="E8787" s="0" t="n">
        <v>5</v>
      </c>
      <c r="F8787" s="0" t="n">
        <v>283018.415611</v>
      </c>
      <c r="G8787" s="0" t="n">
        <v>1</v>
      </c>
    </row>
    <row collapsed="false" customFormat="false" customHeight="false" hidden="false" ht="14.05" outlineLevel="0" r="8788">
      <c r="A8788" s="0" t="n">
        <v>118008.194771</v>
      </c>
      <c r="B8788" s="0" t="n">
        <v>80</v>
      </c>
      <c r="C8788" s="0" t="n">
        <v>1</v>
      </c>
      <c r="D8788" s="0" t="n">
        <v>10</v>
      </c>
      <c r="E8788" s="0" t="n">
        <v>3</v>
      </c>
      <c r="F8788" s="0" t="n">
        <v>121155.264462</v>
      </c>
      <c r="G8788" s="0" t="n">
        <v>1</v>
      </c>
    </row>
    <row collapsed="false" customFormat="false" customHeight="false" hidden="false" ht="14.05" outlineLevel="0" r="8789">
      <c r="A8789" s="0" t="n">
        <v>64643.37191</v>
      </c>
      <c r="B8789" s="0" t="n">
        <v>78</v>
      </c>
      <c r="C8789" s="0" t="n">
        <v>0</v>
      </c>
      <c r="D8789" s="0" t="n">
        <v>8</v>
      </c>
      <c r="E8789" s="0" t="n">
        <v>1</v>
      </c>
      <c r="F8789" s="0" t="n">
        <v>301910.71304</v>
      </c>
      <c r="G8789" s="0" t="n">
        <v>0</v>
      </c>
    </row>
    <row collapsed="false" customFormat="false" customHeight="false" hidden="false" ht="14.05" outlineLevel="0" r="8790">
      <c r="A8790" s="0" t="n">
        <v>70423.429283</v>
      </c>
      <c r="B8790" s="0" t="n">
        <v>41</v>
      </c>
      <c r="C8790" s="0" t="n">
        <v>3</v>
      </c>
      <c r="D8790" s="0" t="n">
        <v>19</v>
      </c>
      <c r="E8790" s="0" t="n">
        <v>0</v>
      </c>
      <c r="F8790" s="0" t="n">
        <v>493586.247777</v>
      </c>
      <c r="G8790" s="0" t="n">
        <v>1</v>
      </c>
    </row>
    <row collapsed="false" customFormat="false" customHeight="false" hidden="false" ht="14.05" outlineLevel="0" r="8791">
      <c r="A8791" s="0" t="n">
        <v>43334.025768</v>
      </c>
      <c r="B8791" s="0" t="n">
        <v>62</v>
      </c>
      <c r="C8791" s="0" t="n">
        <v>0</v>
      </c>
      <c r="D8791" s="0" t="n">
        <v>6</v>
      </c>
      <c r="E8791" s="0" t="n">
        <v>8</v>
      </c>
      <c r="F8791" s="0" t="n">
        <v>408799.653205</v>
      </c>
      <c r="G8791" s="0" t="n">
        <v>0</v>
      </c>
    </row>
    <row collapsed="false" customFormat="false" customHeight="false" hidden="false" ht="14.05" outlineLevel="0" r="8792">
      <c r="A8792" s="0" t="n">
        <v>46671.772347</v>
      </c>
      <c r="B8792" s="0" t="n">
        <v>52</v>
      </c>
      <c r="C8792" s="0" t="n">
        <v>2</v>
      </c>
      <c r="D8792" s="0" t="n">
        <v>9</v>
      </c>
      <c r="E8792" s="0" t="n">
        <v>6</v>
      </c>
      <c r="F8792" s="0" t="n">
        <v>172228.662478</v>
      </c>
      <c r="G8792" s="0" t="n">
        <v>1</v>
      </c>
    </row>
    <row collapsed="false" customFormat="false" customHeight="false" hidden="false" ht="14.05" outlineLevel="0" r="8793">
      <c r="A8793" s="0" t="n">
        <v>80022.413132</v>
      </c>
      <c r="B8793" s="0" t="n">
        <v>68</v>
      </c>
      <c r="C8793" s="0" t="n">
        <v>1</v>
      </c>
      <c r="D8793" s="0" t="n">
        <v>14</v>
      </c>
      <c r="E8793" s="0" t="n">
        <v>8</v>
      </c>
      <c r="F8793" s="0" t="n">
        <v>75637.75772</v>
      </c>
      <c r="G8793" s="0" t="n">
        <v>1</v>
      </c>
    </row>
    <row collapsed="false" customFormat="false" customHeight="false" hidden="false" ht="14.05" outlineLevel="0" r="8794">
      <c r="A8794" s="0" t="n">
        <v>150000</v>
      </c>
      <c r="B8794" s="0" t="n">
        <v>44</v>
      </c>
      <c r="C8794" s="0" t="n">
        <v>4</v>
      </c>
      <c r="D8794" s="0" t="n">
        <v>20</v>
      </c>
      <c r="E8794" s="0" t="n">
        <v>6</v>
      </c>
      <c r="F8794" s="0" t="n">
        <v>303755.540017</v>
      </c>
      <c r="G8794" s="0" t="n">
        <v>1</v>
      </c>
    </row>
    <row collapsed="false" customFormat="false" customHeight="false" hidden="false" ht="14.05" outlineLevel="0" r="8795">
      <c r="A8795" s="0" t="n">
        <v>43778.673602</v>
      </c>
      <c r="B8795" s="0" t="n">
        <v>31</v>
      </c>
      <c r="C8795" s="0" t="n">
        <v>1</v>
      </c>
      <c r="D8795" s="0" t="n">
        <v>1</v>
      </c>
      <c r="E8795" s="0" t="n">
        <v>8</v>
      </c>
      <c r="F8795" s="0" t="n">
        <v>25682.349275</v>
      </c>
      <c r="G8795" s="0" t="n">
        <v>1</v>
      </c>
    </row>
    <row collapsed="false" customFormat="false" customHeight="false" hidden="false" ht="14.05" outlineLevel="0" r="8796">
      <c r="A8796" s="0" t="n">
        <v>32683.066342</v>
      </c>
      <c r="B8796" s="0" t="n">
        <v>73</v>
      </c>
      <c r="C8796" s="0" t="n">
        <v>2</v>
      </c>
      <c r="D8796" s="0" t="n">
        <v>4</v>
      </c>
      <c r="E8796" s="0" t="n">
        <v>8</v>
      </c>
      <c r="F8796" s="0" t="n">
        <v>265987.981742</v>
      </c>
      <c r="G8796" s="0" t="n">
        <v>0</v>
      </c>
    </row>
    <row collapsed="false" customFormat="false" customHeight="false" hidden="false" ht="14.05" outlineLevel="0" r="8797">
      <c r="A8797" s="0" t="n">
        <v>116123.721336</v>
      </c>
      <c r="B8797" s="0" t="n">
        <v>64</v>
      </c>
      <c r="C8797" s="0" t="n">
        <v>1</v>
      </c>
      <c r="D8797" s="0" t="n">
        <v>7</v>
      </c>
      <c r="E8797" s="0" t="n">
        <v>3</v>
      </c>
      <c r="F8797" s="0" t="n">
        <v>193862.926221</v>
      </c>
      <c r="G8797" s="0" t="n">
        <v>1</v>
      </c>
    </row>
    <row collapsed="false" customFormat="false" customHeight="false" hidden="false" ht="14.05" outlineLevel="0" r="8798">
      <c r="A8798" s="0" t="n">
        <v>90360.041762</v>
      </c>
      <c r="B8798" s="0" t="n">
        <v>42</v>
      </c>
      <c r="C8798" s="0" t="n">
        <v>4</v>
      </c>
      <c r="D8798" s="0" t="n">
        <v>14</v>
      </c>
      <c r="E8798" s="0" t="n">
        <v>6</v>
      </c>
      <c r="F8798" s="0" t="n">
        <v>106479.542169</v>
      </c>
      <c r="G8798" s="0" t="n">
        <v>0</v>
      </c>
    </row>
    <row collapsed="false" customFormat="false" customHeight="false" hidden="false" ht="14.05" outlineLevel="0" r="8799">
      <c r="A8799" s="0" t="n">
        <v>87930.650781</v>
      </c>
      <c r="B8799" s="0" t="n">
        <v>77</v>
      </c>
      <c r="C8799" s="0" t="n">
        <v>4</v>
      </c>
      <c r="D8799" s="0" t="n">
        <v>13</v>
      </c>
      <c r="E8799" s="0" t="n">
        <v>2</v>
      </c>
      <c r="F8799" s="0" t="n">
        <v>248715.894409</v>
      </c>
      <c r="G8799" s="0" t="n">
        <v>1</v>
      </c>
    </row>
    <row collapsed="false" customFormat="false" customHeight="false" hidden="false" ht="14.05" outlineLevel="0" r="8800">
      <c r="A8800" s="0" t="n">
        <v>41125.596178</v>
      </c>
      <c r="B8800" s="0" t="n">
        <v>31</v>
      </c>
      <c r="C8800" s="0" t="n">
        <v>0</v>
      </c>
      <c r="D8800" s="0" t="n">
        <v>13</v>
      </c>
      <c r="E8800" s="0" t="n">
        <v>2</v>
      </c>
      <c r="F8800" s="0" t="n">
        <v>31432.609763</v>
      </c>
      <c r="G8800" s="0" t="n">
        <v>1</v>
      </c>
    </row>
    <row collapsed="false" customFormat="false" customHeight="false" hidden="false" ht="14.05" outlineLevel="0" r="8801">
      <c r="A8801" s="0" t="n">
        <v>120871.028204</v>
      </c>
      <c r="B8801" s="0" t="n">
        <v>60</v>
      </c>
      <c r="C8801" s="0" t="n">
        <v>2</v>
      </c>
      <c r="D8801" s="0" t="n">
        <v>5</v>
      </c>
      <c r="E8801" s="0" t="n">
        <v>3</v>
      </c>
      <c r="F8801" s="0" t="n">
        <v>177591.580631</v>
      </c>
      <c r="G8801" s="0" t="n">
        <v>1</v>
      </c>
    </row>
    <row collapsed="false" customFormat="false" customHeight="false" hidden="false" ht="14.05" outlineLevel="0" r="8802">
      <c r="A8802" s="0" t="n">
        <v>147847.865834</v>
      </c>
      <c r="B8802" s="0" t="n">
        <v>37</v>
      </c>
      <c r="C8802" s="0" t="n">
        <v>1</v>
      </c>
      <c r="D8802" s="0" t="n">
        <v>18</v>
      </c>
      <c r="E8802" s="0" t="n">
        <v>1</v>
      </c>
      <c r="F8802" s="0" t="n">
        <v>45640.897752</v>
      </c>
      <c r="G8802" s="0" t="n">
        <v>1</v>
      </c>
    </row>
    <row collapsed="false" customFormat="false" customHeight="false" hidden="false" ht="14.05" outlineLevel="0" r="8803">
      <c r="A8803" s="0" t="n">
        <v>74485.47828</v>
      </c>
      <c r="B8803" s="0" t="n">
        <v>33</v>
      </c>
      <c r="C8803" s="0" t="n">
        <v>4</v>
      </c>
      <c r="D8803" s="0" t="n">
        <v>8</v>
      </c>
      <c r="E8803" s="0" t="n">
        <v>5</v>
      </c>
      <c r="F8803" s="0" t="n">
        <v>241962.816184</v>
      </c>
      <c r="G8803" s="0" t="n">
        <v>0</v>
      </c>
    </row>
    <row collapsed="false" customFormat="false" customHeight="false" hidden="false" ht="14.05" outlineLevel="0" r="8804">
      <c r="A8804" s="0" t="n">
        <v>49931.781163</v>
      </c>
      <c r="B8804" s="0" t="n">
        <v>68</v>
      </c>
      <c r="C8804" s="0" t="n">
        <v>0</v>
      </c>
      <c r="D8804" s="0" t="n">
        <v>6</v>
      </c>
      <c r="E8804" s="0" t="n">
        <v>7</v>
      </c>
      <c r="F8804" s="0" t="n">
        <v>297497.976212</v>
      </c>
      <c r="G8804" s="0" t="n">
        <v>0</v>
      </c>
    </row>
    <row collapsed="false" customFormat="false" customHeight="false" hidden="false" ht="14.05" outlineLevel="0" r="8805">
      <c r="A8805" s="0" t="n">
        <v>75657.352333</v>
      </c>
      <c r="B8805" s="0" t="n">
        <v>39</v>
      </c>
      <c r="C8805" s="0" t="n">
        <v>1</v>
      </c>
      <c r="D8805" s="0" t="n">
        <v>13</v>
      </c>
      <c r="E8805" s="0" t="n">
        <v>4</v>
      </c>
      <c r="F8805" s="0" t="n">
        <v>79911.277234</v>
      </c>
      <c r="G8805" s="0" t="n">
        <v>0</v>
      </c>
    </row>
    <row collapsed="false" customFormat="false" customHeight="false" hidden="false" ht="14.05" outlineLevel="0" r="8806">
      <c r="A8806" s="0" t="n">
        <v>24101.972503</v>
      </c>
      <c r="B8806" s="0" t="n">
        <v>64</v>
      </c>
      <c r="C8806" s="0" t="n">
        <v>2</v>
      </c>
      <c r="D8806" s="0" t="n">
        <v>13</v>
      </c>
      <c r="E8806" s="0" t="n">
        <v>6</v>
      </c>
      <c r="F8806" s="0" t="n">
        <v>166037.950251</v>
      </c>
      <c r="G8806" s="0" t="n">
        <v>1</v>
      </c>
    </row>
    <row collapsed="false" customFormat="false" customHeight="false" hidden="false" ht="14.05" outlineLevel="0" r="8807">
      <c r="A8807" s="0" t="n">
        <v>83484.323309</v>
      </c>
      <c r="B8807" s="0" t="n">
        <v>33</v>
      </c>
      <c r="C8807" s="0" t="n">
        <v>4</v>
      </c>
      <c r="D8807" s="0" t="n">
        <v>3</v>
      </c>
      <c r="E8807" s="0" t="n">
        <v>1</v>
      </c>
      <c r="F8807" s="0" t="n">
        <v>275628.729725</v>
      </c>
      <c r="G8807" s="0" t="n">
        <v>0</v>
      </c>
    </row>
    <row collapsed="false" customFormat="false" customHeight="false" hidden="false" ht="14.05" outlineLevel="0" r="8808">
      <c r="A8808" s="0" t="n">
        <v>97840.570258</v>
      </c>
      <c r="B8808" s="0" t="n">
        <v>77</v>
      </c>
      <c r="C8808" s="0" t="n">
        <v>0</v>
      </c>
      <c r="D8808" s="0" t="n">
        <v>20</v>
      </c>
      <c r="E8808" s="0" t="n">
        <v>8</v>
      </c>
      <c r="F8808" s="0" t="n">
        <v>15059.511605</v>
      </c>
      <c r="G8808" s="0" t="n">
        <v>1</v>
      </c>
    </row>
    <row collapsed="false" customFormat="false" customHeight="false" hidden="false" ht="14.05" outlineLevel="0" r="8809">
      <c r="A8809" s="0" t="n">
        <v>125382.676745</v>
      </c>
      <c r="B8809" s="0" t="n">
        <v>69</v>
      </c>
      <c r="C8809" s="0" t="n">
        <v>3</v>
      </c>
      <c r="D8809" s="0" t="n">
        <v>12</v>
      </c>
      <c r="E8809" s="0" t="n">
        <v>0</v>
      </c>
      <c r="F8809" s="0" t="n">
        <v>316649.143295</v>
      </c>
      <c r="G8809" s="0" t="n">
        <v>1</v>
      </c>
    </row>
    <row collapsed="false" customFormat="false" customHeight="false" hidden="false" ht="14.05" outlineLevel="0" r="8810">
      <c r="A8810" s="0" t="n">
        <v>45440.573058</v>
      </c>
      <c r="B8810" s="0" t="n">
        <v>32</v>
      </c>
      <c r="C8810" s="0" t="n">
        <v>1</v>
      </c>
      <c r="D8810" s="0" t="n">
        <v>19</v>
      </c>
      <c r="E8810" s="0" t="n">
        <v>5</v>
      </c>
      <c r="F8810" s="0" t="n">
        <v>121152.770082</v>
      </c>
      <c r="G8810" s="0" t="n">
        <v>0</v>
      </c>
    </row>
    <row collapsed="false" customFormat="false" customHeight="false" hidden="false" ht="14.05" outlineLevel="0" r="8811">
      <c r="A8811" s="0" t="n">
        <v>60924.22046</v>
      </c>
      <c r="B8811" s="0" t="n">
        <v>54</v>
      </c>
      <c r="C8811" s="0" t="n">
        <v>3</v>
      </c>
      <c r="D8811" s="0" t="n">
        <v>17</v>
      </c>
      <c r="E8811" s="0" t="n">
        <v>8</v>
      </c>
      <c r="F8811" s="0" t="n">
        <v>255156.542315</v>
      </c>
      <c r="G8811" s="0" t="n">
        <v>1</v>
      </c>
    </row>
    <row collapsed="false" customFormat="false" customHeight="false" hidden="false" ht="14.05" outlineLevel="0" r="8812">
      <c r="A8812" s="0" t="n">
        <v>78747.736784</v>
      </c>
      <c r="B8812" s="0" t="n">
        <v>37</v>
      </c>
      <c r="C8812" s="0" t="n">
        <v>1</v>
      </c>
      <c r="D8812" s="0" t="n">
        <v>10</v>
      </c>
      <c r="E8812" s="0" t="n">
        <v>3</v>
      </c>
      <c r="F8812" s="0" t="n">
        <v>238730.192909</v>
      </c>
      <c r="G8812" s="0" t="n">
        <v>0</v>
      </c>
    </row>
    <row collapsed="false" customFormat="false" customHeight="false" hidden="false" ht="14.05" outlineLevel="0" r="8813">
      <c r="A8813" s="0" t="n">
        <v>134270.732907</v>
      </c>
      <c r="B8813" s="0" t="n">
        <v>77</v>
      </c>
      <c r="C8813" s="0" t="n">
        <v>4</v>
      </c>
      <c r="D8813" s="0" t="n">
        <v>20</v>
      </c>
      <c r="E8813" s="0" t="n">
        <v>2</v>
      </c>
      <c r="F8813" s="0" t="n">
        <v>415687.786145</v>
      </c>
      <c r="G8813" s="0" t="n">
        <v>1</v>
      </c>
    </row>
    <row collapsed="false" customFormat="false" customHeight="false" hidden="false" ht="14.05" outlineLevel="0" r="8814">
      <c r="A8814" s="0" t="n">
        <v>63997.490492</v>
      </c>
      <c r="B8814" s="0" t="n">
        <v>27</v>
      </c>
      <c r="C8814" s="0" t="n">
        <v>1</v>
      </c>
      <c r="D8814" s="0" t="n">
        <v>5</v>
      </c>
      <c r="E8814" s="0" t="n">
        <v>3</v>
      </c>
      <c r="F8814" s="0" t="n">
        <v>190790.55832</v>
      </c>
      <c r="G8814" s="0" t="n">
        <v>0</v>
      </c>
    </row>
    <row collapsed="false" customFormat="false" customHeight="false" hidden="false" ht="14.05" outlineLevel="0" r="8815">
      <c r="A8815" s="0" t="n">
        <v>118028.161966</v>
      </c>
      <c r="B8815" s="0" t="n">
        <v>27</v>
      </c>
      <c r="C8815" s="0" t="n">
        <v>4</v>
      </c>
      <c r="D8815" s="0" t="n">
        <v>9</v>
      </c>
      <c r="E8815" s="0" t="n">
        <v>0</v>
      </c>
      <c r="F8815" s="0" t="n">
        <v>27115.657991</v>
      </c>
      <c r="G8815" s="0" t="n">
        <v>1</v>
      </c>
    </row>
    <row collapsed="false" customFormat="false" customHeight="false" hidden="false" ht="14.05" outlineLevel="0" r="8816">
      <c r="A8816" s="0" t="n">
        <v>85672.726158</v>
      </c>
      <c r="B8816" s="0" t="n">
        <v>45</v>
      </c>
      <c r="C8816" s="0" t="n">
        <v>0</v>
      </c>
      <c r="D8816" s="0" t="n">
        <v>12</v>
      </c>
      <c r="E8816" s="0" t="n">
        <v>5</v>
      </c>
      <c r="F8816" s="0" t="n">
        <v>290413.777002</v>
      </c>
      <c r="G8816" s="0" t="n">
        <v>0</v>
      </c>
    </row>
    <row collapsed="false" customFormat="false" customHeight="false" hidden="false" ht="14.05" outlineLevel="0" r="8817">
      <c r="A8817" s="0" t="n">
        <v>95434.266233</v>
      </c>
      <c r="B8817" s="0" t="n">
        <v>64</v>
      </c>
      <c r="C8817" s="0" t="n">
        <v>3</v>
      </c>
      <c r="D8817" s="0" t="n">
        <v>17</v>
      </c>
      <c r="E8817" s="0" t="n">
        <v>0</v>
      </c>
      <c r="F8817" s="0" t="n">
        <v>442961.569183</v>
      </c>
      <c r="G8817" s="0" t="n">
        <v>1</v>
      </c>
    </row>
    <row collapsed="false" customFormat="false" customHeight="false" hidden="false" ht="14.05" outlineLevel="0" r="8818">
      <c r="A8818" s="0" t="n">
        <v>150000</v>
      </c>
      <c r="B8818" s="0" t="n">
        <v>66</v>
      </c>
      <c r="C8818" s="0" t="n">
        <v>2</v>
      </c>
      <c r="D8818" s="0" t="n">
        <v>3</v>
      </c>
      <c r="E8818" s="0" t="n">
        <v>4</v>
      </c>
      <c r="F8818" s="0" t="n">
        <v>150484.512926</v>
      </c>
      <c r="G8818" s="0" t="n">
        <v>1</v>
      </c>
    </row>
    <row collapsed="false" customFormat="false" customHeight="false" hidden="false" ht="14.05" outlineLevel="0" r="8819">
      <c r="A8819" s="0" t="n">
        <v>69697.69276</v>
      </c>
      <c r="B8819" s="0" t="n">
        <v>37</v>
      </c>
      <c r="C8819" s="0" t="n">
        <v>1</v>
      </c>
      <c r="D8819" s="0" t="n">
        <v>2</v>
      </c>
      <c r="E8819" s="0" t="n">
        <v>5</v>
      </c>
      <c r="F8819" s="0" t="n">
        <v>239187.868065</v>
      </c>
      <c r="G8819" s="0" t="n">
        <v>0</v>
      </c>
    </row>
    <row collapsed="false" customFormat="false" customHeight="false" hidden="false" ht="14.05" outlineLevel="0" r="8820">
      <c r="A8820" s="0" t="n">
        <v>79513.794279</v>
      </c>
      <c r="B8820" s="0" t="n">
        <v>23</v>
      </c>
      <c r="C8820" s="0" t="n">
        <v>3</v>
      </c>
      <c r="D8820" s="0" t="n">
        <v>13</v>
      </c>
      <c r="E8820" s="0" t="n">
        <v>4</v>
      </c>
      <c r="F8820" s="0" t="n">
        <v>368709.615713</v>
      </c>
      <c r="G8820" s="0" t="n">
        <v>0</v>
      </c>
    </row>
    <row collapsed="false" customFormat="false" customHeight="false" hidden="false" ht="14.05" outlineLevel="0" r="8821">
      <c r="A8821" s="0" t="n">
        <v>81842.698501</v>
      </c>
      <c r="B8821" s="0" t="n">
        <v>48</v>
      </c>
      <c r="C8821" s="0" t="n">
        <v>4</v>
      </c>
      <c r="D8821" s="0" t="n">
        <v>15</v>
      </c>
      <c r="E8821" s="0" t="n">
        <v>6</v>
      </c>
      <c r="F8821" s="0" t="n">
        <v>190709.615524</v>
      </c>
      <c r="G8821" s="0" t="n">
        <v>0</v>
      </c>
    </row>
    <row collapsed="false" customFormat="false" customHeight="false" hidden="false" ht="14.05" outlineLevel="0" r="8822">
      <c r="A8822" s="0" t="n">
        <v>52685.985315</v>
      </c>
      <c r="B8822" s="0" t="n">
        <v>56</v>
      </c>
      <c r="C8822" s="0" t="n">
        <v>4</v>
      </c>
      <c r="D8822" s="0" t="n">
        <v>1</v>
      </c>
      <c r="E8822" s="0" t="n">
        <v>0</v>
      </c>
      <c r="F8822" s="0" t="n">
        <v>293631.599637</v>
      </c>
      <c r="G8822" s="0" t="n">
        <v>1</v>
      </c>
    </row>
    <row collapsed="false" customFormat="false" customHeight="false" hidden="false" ht="14.05" outlineLevel="0" r="8823">
      <c r="A8823" s="0" t="n">
        <v>105357.83426</v>
      </c>
      <c r="B8823" s="0" t="n">
        <v>23</v>
      </c>
      <c r="C8823" s="0" t="n">
        <v>3</v>
      </c>
      <c r="D8823" s="0" t="n">
        <v>14</v>
      </c>
      <c r="E8823" s="0" t="n">
        <v>7</v>
      </c>
      <c r="F8823" s="0" t="n">
        <v>174888.96092</v>
      </c>
      <c r="G8823" s="0" t="n">
        <v>1</v>
      </c>
    </row>
    <row collapsed="false" customFormat="false" customHeight="false" hidden="false" ht="14.05" outlineLevel="0" r="8824">
      <c r="A8824" s="0" t="n">
        <v>48293.204478</v>
      </c>
      <c r="B8824" s="0" t="n">
        <v>62</v>
      </c>
      <c r="C8824" s="0" t="n">
        <v>3</v>
      </c>
      <c r="D8824" s="0" t="n">
        <v>8</v>
      </c>
      <c r="E8824" s="0" t="n">
        <v>8</v>
      </c>
      <c r="F8824" s="0" t="n">
        <v>146598.59519</v>
      </c>
      <c r="G8824" s="0" t="n">
        <v>0</v>
      </c>
    </row>
    <row collapsed="false" customFormat="false" customHeight="false" hidden="false" ht="14.05" outlineLevel="0" r="8825">
      <c r="A8825" s="0" t="n">
        <v>123149.088129</v>
      </c>
      <c r="B8825" s="0" t="n">
        <v>66</v>
      </c>
      <c r="C8825" s="0" t="n">
        <v>0</v>
      </c>
      <c r="D8825" s="0" t="n">
        <v>14</v>
      </c>
      <c r="E8825" s="0" t="n">
        <v>4</v>
      </c>
      <c r="F8825" s="0" t="n">
        <v>241604.2449</v>
      </c>
      <c r="G8825" s="0" t="n">
        <v>1</v>
      </c>
    </row>
    <row collapsed="false" customFormat="false" customHeight="false" hidden="false" ht="14.05" outlineLevel="0" r="8826">
      <c r="A8826" s="0" t="n">
        <v>90590.695454</v>
      </c>
      <c r="B8826" s="0" t="n">
        <v>76</v>
      </c>
      <c r="C8826" s="0" t="n">
        <v>4</v>
      </c>
      <c r="D8826" s="0" t="n">
        <v>18</v>
      </c>
      <c r="E8826" s="0" t="n">
        <v>6</v>
      </c>
      <c r="F8826" s="0" t="n">
        <v>244505.854508</v>
      </c>
      <c r="G8826" s="0" t="n">
        <v>1</v>
      </c>
    </row>
    <row collapsed="false" customFormat="false" customHeight="false" hidden="false" ht="14.05" outlineLevel="0" r="8827">
      <c r="A8827" s="0" t="n">
        <v>67123.506396</v>
      </c>
      <c r="B8827" s="0" t="n">
        <v>22</v>
      </c>
      <c r="C8827" s="0" t="n">
        <v>3</v>
      </c>
      <c r="D8827" s="0" t="n">
        <v>16</v>
      </c>
      <c r="E8827" s="0" t="n">
        <v>0</v>
      </c>
      <c r="F8827" s="0" t="n">
        <v>45874.825374</v>
      </c>
      <c r="G8827" s="0" t="n">
        <v>0</v>
      </c>
    </row>
    <row collapsed="false" customFormat="false" customHeight="false" hidden="false" ht="14.05" outlineLevel="0" r="8828">
      <c r="A8828" s="0" t="n">
        <v>31110.977488</v>
      </c>
      <c r="B8828" s="0" t="n">
        <v>24</v>
      </c>
      <c r="C8828" s="0" t="n">
        <v>1</v>
      </c>
      <c r="D8828" s="0" t="n">
        <v>11</v>
      </c>
      <c r="E8828" s="0" t="n">
        <v>3</v>
      </c>
      <c r="F8828" s="0" t="n">
        <v>223930.696569</v>
      </c>
      <c r="G8828" s="0" t="n">
        <v>1</v>
      </c>
    </row>
    <row collapsed="false" customFormat="false" customHeight="false" hidden="false" ht="14.05" outlineLevel="0" r="8829">
      <c r="A8829" s="0" t="n">
        <v>28663.425687</v>
      </c>
      <c r="B8829" s="0" t="n">
        <v>64</v>
      </c>
      <c r="C8829" s="0" t="n">
        <v>4</v>
      </c>
      <c r="D8829" s="0" t="n">
        <v>18</v>
      </c>
      <c r="E8829" s="0" t="n">
        <v>2</v>
      </c>
      <c r="F8829" s="0" t="n">
        <v>379653.978184</v>
      </c>
      <c r="G8829" s="0" t="n">
        <v>0</v>
      </c>
    </row>
    <row collapsed="false" customFormat="false" customHeight="false" hidden="false" ht="14.05" outlineLevel="0" r="8830">
      <c r="A8830" s="0" t="n">
        <v>129572.270889</v>
      </c>
      <c r="B8830" s="0" t="n">
        <v>44</v>
      </c>
      <c r="C8830" s="0" t="n">
        <v>4</v>
      </c>
      <c r="D8830" s="0" t="n">
        <v>15</v>
      </c>
      <c r="E8830" s="0" t="n">
        <v>6</v>
      </c>
      <c r="F8830" s="0" t="n">
        <v>368854.095195</v>
      </c>
      <c r="G8830" s="0" t="n">
        <v>1</v>
      </c>
    </row>
    <row collapsed="false" customFormat="false" customHeight="false" hidden="false" ht="14.05" outlineLevel="0" r="8831">
      <c r="A8831" s="0" t="n">
        <v>92011.529026</v>
      </c>
      <c r="B8831" s="0" t="n">
        <v>39</v>
      </c>
      <c r="C8831" s="0" t="n">
        <v>0</v>
      </c>
      <c r="D8831" s="0" t="n">
        <v>11</v>
      </c>
      <c r="E8831" s="0" t="n">
        <v>3</v>
      </c>
      <c r="F8831" s="0" t="n">
        <v>323957.903329</v>
      </c>
      <c r="G8831" s="0" t="n">
        <v>0</v>
      </c>
    </row>
    <row collapsed="false" customFormat="false" customHeight="false" hidden="false" ht="14.05" outlineLevel="0" r="8832">
      <c r="A8832" s="0" t="n">
        <v>54420.879696</v>
      </c>
      <c r="B8832" s="0" t="n">
        <v>27</v>
      </c>
      <c r="C8832" s="0" t="n">
        <v>0</v>
      </c>
      <c r="D8832" s="0" t="n">
        <v>9</v>
      </c>
      <c r="E8832" s="0" t="n">
        <v>2</v>
      </c>
      <c r="F8832" s="0" t="n">
        <v>237912.343616</v>
      </c>
      <c r="G8832" s="0" t="n">
        <v>0</v>
      </c>
    </row>
    <row collapsed="false" customFormat="false" customHeight="false" hidden="false" ht="14.05" outlineLevel="0" r="8833">
      <c r="A8833" s="0" t="n">
        <v>124954.314462</v>
      </c>
      <c r="B8833" s="0" t="n">
        <v>72</v>
      </c>
      <c r="C8833" s="0" t="n">
        <v>3</v>
      </c>
      <c r="D8833" s="0" t="n">
        <v>11</v>
      </c>
      <c r="E8833" s="0" t="n">
        <v>4</v>
      </c>
      <c r="F8833" s="0" t="n">
        <v>379386.295332</v>
      </c>
      <c r="G8833" s="0" t="n">
        <v>1</v>
      </c>
    </row>
    <row collapsed="false" customFormat="false" customHeight="false" hidden="false" ht="14.05" outlineLevel="0" r="8834">
      <c r="A8834" s="0" t="n">
        <v>56180.551061</v>
      </c>
      <c r="B8834" s="0" t="n">
        <v>63</v>
      </c>
      <c r="C8834" s="0" t="n">
        <v>0</v>
      </c>
      <c r="D8834" s="0" t="n">
        <v>5</v>
      </c>
      <c r="E8834" s="0" t="n">
        <v>6</v>
      </c>
      <c r="F8834" s="0" t="n">
        <v>377398.134064</v>
      </c>
      <c r="G8834" s="0" t="n">
        <v>0</v>
      </c>
    </row>
    <row collapsed="false" customFormat="false" customHeight="false" hidden="false" ht="14.05" outlineLevel="0" r="8835">
      <c r="A8835" s="0" t="n">
        <v>146200.74959</v>
      </c>
      <c r="B8835" s="0" t="n">
        <v>34</v>
      </c>
      <c r="C8835" s="0" t="n">
        <v>2</v>
      </c>
      <c r="D8835" s="0" t="n">
        <v>20</v>
      </c>
      <c r="E8835" s="0" t="n">
        <v>3</v>
      </c>
      <c r="F8835" s="0" t="n">
        <v>128439.175157</v>
      </c>
      <c r="G8835" s="0" t="n">
        <v>1</v>
      </c>
    </row>
    <row collapsed="false" customFormat="false" customHeight="false" hidden="false" ht="14.05" outlineLevel="0" r="8836">
      <c r="A8836" s="0" t="n">
        <v>36004.587812</v>
      </c>
      <c r="B8836" s="0" t="n">
        <v>32</v>
      </c>
      <c r="C8836" s="0" t="n">
        <v>1</v>
      </c>
      <c r="D8836" s="0" t="n">
        <v>19</v>
      </c>
      <c r="E8836" s="0" t="n">
        <v>6</v>
      </c>
      <c r="F8836" s="0" t="n">
        <v>211909.766514</v>
      </c>
      <c r="G8836" s="0" t="n">
        <v>1</v>
      </c>
    </row>
    <row collapsed="false" customFormat="false" customHeight="false" hidden="false" ht="14.05" outlineLevel="0" r="8837">
      <c r="A8837" s="0" t="n">
        <v>137524.223441</v>
      </c>
      <c r="B8837" s="0" t="n">
        <v>80</v>
      </c>
      <c r="C8837" s="0" t="n">
        <v>3</v>
      </c>
      <c r="D8837" s="0" t="n">
        <v>16</v>
      </c>
      <c r="E8837" s="0" t="n">
        <v>6</v>
      </c>
      <c r="F8837" s="0" t="n">
        <v>75805.053581</v>
      </c>
      <c r="G8837" s="0" t="n">
        <v>1</v>
      </c>
    </row>
    <row collapsed="false" customFormat="false" customHeight="false" hidden="false" ht="14.05" outlineLevel="0" r="8838">
      <c r="A8838" s="0" t="n">
        <v>32884.171864</v>
      </c>
      <c r="B8838" s="0" t="n">
        <v>24</v>
      </c>
      <c r="C8838" s="0" t="n">
        <v>2</v>
      </c>
      <c r="D8838" s="0" t="n">
        <v>4</v>
      </c>
      <c r="E8838" s="0" t="n">
        <v>2</v>
      </c>
      <c r="F8838" s="0" t="n">
        <v>56750.11189</v>
      </c>
      <c r="G8838" s="0" t="n">
        <v>1</v>
      </c>
    </row>
    <row collapsed="false" customFormat="false" customHeight="false" hidden="false" ht="14.05" outlineLevel="0" r="8839">
      <c r="A8839" s="0" t="n">
        <v>89661.418378</v>
      </c>
      <c r="B8839" s="0" t="n">
        <v>54</v>
      </c>
      <c r="C8839" s="0" t="n">
        <v>2</v>
      </c>
      <c r="D8839" s="0" t="n">
        <v>8</v>
      </c>
      <c r="E8839" s="0" t="n">
        <v>7</v>
      </c>
      <c r="F8839" s="0" t="n">
        <v>291376.44889</v>
      </c>
      <c r="G8839" s="0" t="n">
        <v>0</v>
      </c>
    </row>
    <row collapsed="false" customFormat="false" customHeight="false" hidden="false" ht="14.05" outlineLevel="0" r="8840">
      <c r="A8840" s="0" t="n">
        <v>39718.437717</v>
      </c>
      <c r="B8840" s="0" t="n">
        <v>23</v>
      </c>
      <c r="C8840" s="0" t="n">
        <v>3</v>
      </c>
      <c r="D8840" s="0" t="n">
        <v>17</v>
      </c>
      <c r="E8840" s="0" t="n">
        <v>5</v>
      </c>
      <c r="F8840" s="0" t="n">
        <v>194071.320563</v>
      </c>
      <c r="G8840" s="0" t="n">
        <v>1</v>
      </c>
    </row>
    <row collapsed="false" customFormat="false" customHeight="false" hidden="false" ht="14.05" outlineLevel="0" r="8841">
      <c r="A8841" s="0" t="n">
        <v>144100.994593</v>
      </c>
      <c r="B8841" s="0" t="n">
        <v>25</v>
      </c>
      <c r="C8841" s="0" t="n">
        <v>2</v>
      </c>
      <c r="D8841" s="0" t="n">
        <v>12</v>
      </c>
      <c r="E8841" s="0" t="n">
        <v>3</v>
      </c>
      <c r="F8841" s="0" t="n">
        <v>388580.463041</v>
      </c>
      <c r="G8841" s="0" t="n">
        <v>1</v>
      </c>
    </row>
    <row collapsed="false" customFormat="false" customHeight="false" hidden="false" ht="14.05" outlineLevel="0" r="8842">
      <c r="A8842" s="0" t="n">
        <v>57843.281334</v>
      </c>
      <c r="B8842" s="0" t="n">
        <v>53</v>
      </c>
      <c r="C8842" s="0" t="n">
        <v>2</v>
      </c>
      <c r="D8842" s="0" t="n">
        <v>13</v>
      </c>
      <c r="E8842" s="0" t="n">
        <v>8</v>
      </c>
      <c r="F8842" s="0" t="n">
        <v>0</v>
      </c>
      <c r="G8842" s="0" t="n">
        <v>1</v>
      </c>
    </row>
    <row collapsed="false" customFormat="false" customHeight="false" hidden="false" ht="14.05" outlineLevel="0" r="8843">
      <c r="A8843" s="0" t="n">
        <v>141797.327597</v>
      </c>
      <c r="B8843" s="0" t="n">
        <v>76</v>
      </c>
      <c r="C8843" s="0" t="n">
        <v>4</v>
      </c>
      <c r="D8843" s="0" t="n">
        <v>10</v>
      </c>
      <c r="E8843" s="0" t="n">
        <v>1</v>
      </c>
      <c r="F8843" s="0" t="n">
        <v>83685.856239</v>
      </c>
      <c r="G8843" s="0" t="n">
        <v>1</v>
      </c>
    </row>
    <row collapsed="false" customFormat="false" customHeight="false" hidden="false" ht="14.05" outlineLevel="0" r="8844">
      <c r="A8844" s="0" t="n">
        <v>26723.206264</v>
      </c>
      <c r="B8844" s="0" t="n">
        <v>74</v>
      </c>
      <c r="C8844" s="0" t="n">
        <v>4</v>
      </c>
      <c r="D8844" s="0" t="n">
        <v>2</v>
      </c>
      <c r="E8844" s="0" t="n">
        <v>6</v>
      </c>
      <c r="F8844" s="0" t="n">
        <v>206641.751608</v>
      </c>
      <c r="G8844" s="0" t="n">
        <v>0</v>
      </c>
    </row>
    <row collapsed="false" customFormat="false" customHeight="false" hidden="false" ht="14.05" outlineLevel="0" r="8845">
      <c r="A8845" s="0" t="n">
        <v>47300.772108</v>
      </c>
      <c r="B8845" s="0" t="n">
        <v>38</v>
      </c>
      <c r="C8845" s="0" t="n">
        <v>3</v>
      </c>
      <c r="D8845" s="0" t="n">
        <v>19</v>
      </c>
      <c r="E8845" s="0" t="n">
        <v>1</v>
      </c>
      <c r="F8845" s="0" t="n">
        <v>442559.044758</v>
      </c>
      <c r="G8845" s="0" t="n">
        <v>1</v>
      </c>
    </row>
    <row collapsed="false" customFormat="false" customHeight="false" hidden="false" ht="14.05" outlineLevel="0" r="8846">
      <c r="A8846" s="0" t="n">
        <v>99699.649243</v>
      </c>
      <c r="B8846" s="0" t="n">
        <v>24</v>
      </c>
      <c r="C8846" s="0" t="n">
        <v>4</v>
      </c>
      <c r="D8846" s="0" t="n">
        <v>1</v>
      </c>
      <c r="E8846" s="0" t="n">
        <v>1</v>
      </c>
      <c r="F8846" s="0" t="n">
        <v>336081.090634</v>
      </c>
      <c r="G8846" s="0" t="n">
        <v>0</v>
      </c>
    </row>
    <row collapsed="false" customFormat="false" customHeight="false" hidden="false" ht="14.05" outlineLevel="0" r="8847">
      <c r="A8847" s="0" t="n">
        <v>109604.619106</v>
      </c>
      <c r="B8847" s="0" t="n">
        <v>53</v>
      </c>
      <c r="C8847" s="0" t="n">
        <v>0</v>
      </c>
      <c r="D8847" s="0" t="n">
        <v>2</v>
      </c>
      <c r="E8847" s="0" t="n">
        <v>7</v>
      </c>
      <c r="F8847" s="0" t="n">
        <v>277151.770208</v>
      </c>
      <c r="G8847" s="0" t="n">
        <v>0</v>
      </c>
    </row>
    <row collapsed="false" customFormat="false" customHeight="false" hidden="false" ht="14.05" outlineLevel="0" r="8848">
      <c r="A8848" s="0" t="n">
        <v>41923.320706</v>
      </c>
      <c r="B8848" s="0" t="n">
        <v>58</v>
      </c>
      <c r="C8848" s="0" t="n">
        <v>4</v>
      </c>
      <c r="D8848" s="0" t="n">
        <v>6</v>
      </c>
      <c r="E8848" s="0" t="n">
        <v>3</v>
      </c>
      <c r="F8848" s="0" t="n">
        <v>275426.076755</v>
      </c>
      <c r="G8848" s="0" t="n">
        <v>1</v>
      </c>
    </row>
    <row collapsed="false" customFormat="false" customHeight="false" hidden="false" ht="14.05" outlineLevel="0" r="8849">
      <c r="A8849" s="0" t="n">
        <v>150000</v>
      </c>
      <c r="B8849" s="0" t="n">
        <v>73</v>
      </c>
      <c r="C8849" s="0" t="n">
        <v>0</v>
      </c>
      <c r="D8849" s="0" t="n">
        <v>9</v>
      </c>
      <c r="E8849" s="0" t="n">
        <v>4</v>
      </c>
      <c r="F8849" s="0" t="n">
        <v>134667.956746</v>
      </c>
      <c r="G8849" s="0" t="n">
        <v>1</v>
      </c>
    </row>
    <row collapsed="false" customFormat="false" customHeight="false" hidden="false" ht="14.05" outlineLevel="0" r="8850">
      <c r="A8850" s="0" t="n">
        <v>150000</v>
      </c>
      <c r="B8850" s="0" t="n">
        <v>61</v>
      </c>
      <c r="C8850" s="0" t="n">
        <v>0</v>
      </c>
      <c r="D8850" s="0" t="n">
        <v>5</v>
      </c>
      <c r="E8850" s="0" t="n">
        <v>2</v>
      </c>
      <c r="F8850" s="0" t="n">
        <v>478439.546123</v>
      </c>
      <c r="G8850" s="0" t="n">
        <v>1</v>
      </c>
    </row>
    <row collapsed="false" customFormat="false" customHeight="false" hidden="false" ht="14.05" outlineLevel="0" r="8851">
      <c r="A8851" s="0" t="n">
        <v>150000</v>
      </c>
      <c r="B8851" s="0" t="n">
        <v>43</v>
      </c>
      <c r="C8851" s="0" t="n">
        <v>1</v>
      </c>
      <c r="D8851" s="0" t="n">
        <v>9</v>
      </c>
      <c r="E8851" s="0" t="n">
        <v>5</v>
      </c>
      <c r="F8851" s="0" t="n">
        <v>357025.935056</v>
      </c>
      <c r="G8851" s="0" t="n">
        <v>1</v>
      </c>
    </row>
    <row collapsed="false" customFormat="false" customHeight="false" hidden="false" ht="14.05" outlineLevel="0" r="8852">
      <c r="A8852" s="0" t="n">
        <v>103912.412453</v>
      </c>
      <c r="B8852" s="0" t="n">
        <v>29</v>
      </c>
      <c r="C8852" s="0" t="n">
        <v>2</v>
      </c>
      <c r="D8852" s="0" t="n">
        <v>2</v>
      </c>
      <c r="E8852" s="0" t="n">
        <v>3</v>
      </c>
      <c r="F8852" s="0" t="n">
        <v>342829.763527</v>
      </c>
      <c r="G8852" s="0" t="n">
        <v>1</v>
      </c>
    </row>
    <row collapsed="false" customFormat="false" customHeight="false" hidden="false" ht="14.05" outlineLevel="0" r="8853">
      <c r="A8853" s="0" t="n">
        <v>138276.817737</v>
      </c>
      <c r="B8853" s="0" t="n">
        <v>23</v>
      </c>
      <c r="C8853" s="0" t="n">
        <v>4</v>
      </c>
      <c r="D8853" s="0" t="n">
        <v>1</v>
      </c>
      <c r="E8853" s="0" t="n">
        <v>0</v>
      </c>
      <c r="F8853" s="0" t="n">
        <v>241907.663828</v>
      </c>
      <c r="G8853" s="0" t="n">
        <v>1</v>
      </c>
    </row>
    <row collapsed="false" customFormat="false" customHeight="false" hidden="false" ht="14.05" outlineLevel="0" r="8854">
      <c r="A8854" s="0" t="n">
        <v>44144.542233</v>
      </c>
      <c r="B8854" s="0" t="n">
        <v>62</v>
      </c>
      <c r="C8854" s="0" t="n">
        <v>1</v>
      </c>
      <c r="D8854" s="0" t="n">
        <v>1</v>
      </c>
      <c r="E8854" s="0" t="n">
        <v>6</v>
      </c>
      <c r="F8854" s="0" t="n">
        <v>367179.489562</v>
      </c>
      <c r="G8854" s="0" t="n">
        <v>0</v>
      </c>
    </row>
    <row collapsed="false" customFormat="false" customHeight="false" hidden="false" ht="14.05" outlineLevel="0" r="8855">
      <c r="A8855" s="0" t="n">
        <v>22410.966611</v>
      </c>
      <c r="B8855" s="0" t="n">
        <v>60</v>
      </c>
      <c r="C8855" s="0" t="n">
        <v>1</v>
      </c>
      <c r="D8855" s="0" t="n">
        <v>5</v>
      </c>
      <c r="E8855" s="0" t="n">
        <v>5</v>
      </c>
      <c r="F8855" s="0" t="n">
        <v>327776.404524</v>
      </c>
      <c r="G8855" s="0" t="n">
        <v>0</v>
      </c>
    </row>
    <row collapsed="false" customFormat="false" customHeight="false" hidden="false" ht="14.05" outlineLevel="0" r="8856">
      <c r="A8856" s="0" t="n">
        <v>23569.588756</v>
      </c>
      <c r="B8856" s="0" t="n">
        <v>27</v>
      </c>
      <c r="C8856" s="0" t="n">
        <v>2</v>
      </c>
      <c r="D8856" s="0" t="n">
        <v>16</v>
      </c>
      <c r="E8856" s="0" t="n">
        <v>4</v>
      </c>
      <c r="F8856" s="0" t="n">
        <v>136307.634687</v>
      </c>
      <c r="G8856" s="0" t="n">
        <v>1</v>
      </c>
    </row>
    <row collapsed="false" customFormat="false" customHeight="false" hidden="false" ht="14.05" outlineLevel="0" r="8857">
      <c r="A8857" s="0" t="n">
        <v>140425.089293</v>
      </c>
      <c r="B8857" s="0" t="n">
        <v>67</v>
      </c>
      <c r="C8857" s="0" t="n">
        <v>4</v>
      </c>
      <c r="D8857" s="0" t="n">
        <v>18</v>
      </c>
      <c r="E8857" s="0" t="n">
        <v>0</v>
      </c>
      <c r="F8857" s="0" t="n">
        <v>411818.508084</v>
      </c>
      <c r="G8857" s="0" t="n">
        <v>1</v>
      </c>
    </row>
    <row collapsed="false" customFormat="false" customHeight="false" hidden="false" ht="14.05" outlineLevel="0" r="8858">
      <c r="A8858" s="0" t="n">
        <v>43631.505707</v>
      </c>
      <c r="B8858" s="0" t="n">
        <v>20</v>
      </c>
      <c r="C8858" s="0" t="n">
        <v>4</v>
      </c>
      <c r="D8858" s="0" t="n">
        <v>19</v>
      </c>
      <c r="E8858" s="0" t="n">
        <v>3</v>
      </c>
      <c r="F8858" s="0" t="n">
        <v>379660.435779</v>
      </c>
      <c r="G8858" s="0" t="n">
        <v>1</v>
      </c>
    </row>
    <row collapsed="false" customFormat="false" customHeight="false" hidden="false" ht="14.05" outlineLevel="0" r="8859">
      <c r="A8859" s="0" t="n">
        <v>117153.689009</v>
      </c>
      <c r="B8859" s="0" t="n">
        <v>58</v>
      </c>
      <c r="C8859" s="0" t="n">
        <v>1</v>
      </c>
      <c r="D8859" s="0" t="n">
        <v>14</v>
      </c>
      <c r="E8859" s="0" t="n">
        <v>6</v>
      </c>
      <c r="F8859" s="0" t="n">
        <v>249065.360569</v>
      </c>
      <c r="G8859" s="0" t="n">
        <v>0</v>
      </c>
    </row>
    <row collapsed="false" customFormat="false" customHeight="false" hidden="false" ht="14.05" outlineLevel="0" r="8860">
      <c r="A8860" s="0" t="n">
        <v>24368.403211</v>
      </c>
      <c r="B8860" s="0" t="n">
        <v>31</v>
      </c>
      <c r="C8860" s="0" t="n">
        <v>1</v>
      </c>
      <c r="D8860" s="0" t="n">
        <v>8</v>
      </c>
      <c r="E8860" s="0" t="n">
        <v>8</v>
      </c>
      <c r="F8860" s="0" t="n">
        <v>228621.426168</v>
      </c>
      <c r="G8860" s="0" t="n">
        <v>1</v>
      </c>
    </row>
    <row collapsed="false" customFormat="false" customHeight="false" hidden="false" ht="14.05" outlineLevel="0" r="8861">
      <c r="A8861" s="0" t="n">
        <v>73393.555788</v>
      </c>
      <c r="B8861" s="0" t="n">
        <v>41</v>
      </c>
      <c r="C8861" s="0" t="n">
        <v>0</v>
      </c>
      <c r="D8861" s="0" t="n">
        <v>3</v>
      </c>
      <c r="E8861" s="0" t="n">
        <v>1</v>
      </c>
      <c r="F8861" s="0" t="n">
        <v>384195.254569</v>
      </c>
      <c r="G8861" s="0" t="n">
        <v>1</v>
      </c>
    </row>
    <row collapsed="false" customFormat="false" customHeight="false" hidden="false" ht="14.05" outlineLevel="0" r="8862">
      <c r="A8862" s="0" t="n">
        <v>101687.828588</v>
      </c>
      <c r="B8862" s="0" t="n">
        <v>70</v>
      </c>
      <c r="C8862" s="0" t="n">
        <v>2</v>
      </c>
      <c r="D8862" s="0" t="n">
        <v>1</v>
      </c>
      <c r="E8862" s="0" t="n">
        <v>6</v>
      </c>
      <c r="F8862" s="0" t="n">
        <v>97027.956312</v>
      </c>
      <c r="G8862" s="0" t="n">
        <v>1</v>
      </c>
    </row>
    <row collapsed="false" customFormat="false" customHeight="false" hidden="false" ht="14.05" outlineLevel="0" r="8863">
      <c r="A8863" s="0" t="n">
        <v>67238.907605</v>
      </c>
      <c r="B8863" s="0" t="n">
        <v>51</v>
      </c>
      <c r="C8863" s="0" t="n">
        <v>0</v>
      </c>
      <c r="D8863" s="0" t="n">
        <v>2</v>
      </c>
      <c r="E8863" s="0" t="n">
        <v>2</v>
      </c>
      <c r="F8863" s="0" t="n">
        <v>82270.559032</v>
      </c>
      <c r="G8863" s="0" t="n">
        <v>1</v>
      </c>
    </row>
    <row collapsed="false" customFormat="false" customHeight="false" hidden="false" ht="14.05" outlineLevel="0" r="8864">
      <c r="A8864" s="0" t="n">
        <v>71919.880806</v>
      </c>
      <c r="B8864" s="0" t="n">
        <v>23</v>
      </c>
      <c r="C8864" s="0" t="n">
        <v>1</v>
      </c>
      <c r="D8864" s="0" t="n">
        <v>6</v>
      </c>
      <c r="E8864" s="0" t="n">
        <v>5</v>
      </c>
      <c r="F8864" s="0" t="n">
        <v>368305.36083</v>
      </c>
      <c r="G8864" s="0" t="n">
        <v>0</v>
      </c>
    </row>
    <row collapsed="false" customFormat="false" customHeight="false" hidden="false" ht="14.05" outlineLevel="0" r="8865">
      <c r="A8865" s="0" t="n">
        <v>142238.6771</v>
      </c>
      <c r="B8865" s="0" t="n">
        <v>65</v>
      </c>
      <c r="C8865" s="0" t="n">
        <v>1</v>
      </c>
      <c r="D8865" s="0" t="n">
        <v>6</v>
      </c>
      <c r="E8865" s="0" t="n">
        <v>2</v>
      </c>
      <c r="F8865" s="0" t="n">
        <v>200248.597218</v>
      </c>
      <c r="G8865" s="0" t="n">
        <v>1</v>
      </c>
    </row>
    <row collapsed="false" customFormat="false" customHeight="false" hidden="false" ht="14.05" outlineLevel="0" r="8866">
      <c r="A8866" s="0" t="n">
        <v>121274.677204</v>
      </c>
      <c r="B8866" s="0" t="n">
        <v>52</v>
      </c>
      <c r="C8866" s="0" t="n">
        <v>2</v>
      </c>
      <c r="D8866" s="0" t="n">
        <v>18</v>
      </c>
      <c r="E8866" s="0" t="n">
        <v>1</v>
      </c>
      <c r="F8866" s="0" t="n">
        <v>201883.396621</v>
      </c>
      <c r="G8866" s="0" t="n">
        <v>0</v>
      </c>
    </row>
    <row collapsed="false" customFormat="false" customHeight="false" hidden="false" ht="14.05" outlineLevel="0" r="8867">
      <c r="A8867" s="0" t="n">
        <v>37456.348897</v>
      </c>
      <c r="B8867" s="0" t="n">
        <v>20</v>
      </c>
      <c r="C8867" s="0" t="n">
        <v>0</v>
      </c>
      <c r="D8867" s="0" t="n">
        <v>14</v>
      </c>
      <c r="E8867" s="0" t="n">
        <v>6</v>
      </c>
      <c r="F8867" s="0" t="n">
        <v>408838.857437</v>
      </c>
      <c r="G8867" s="0" t="n">
        <v>1</v>
      </c>
    </row>
    <row collapsed="false" customFormat="false" customHeight="false" hidden="false" ht="14.05" outlineLevel="0" r="8868">
      <c r="A8868" s="0" t="n">
        <v>97117.162333</v>
      </c>
      <c r="B8868" s="0" t="n">
        <v>47</v>
      </c>
      <c r="C8868" s="0" t="n">
        <v>0</v>
      </c>
      <c r="D8868" s="0" t="n">
        <v>7</v>
      </c>
      <c r="E8868" s="0" t="n">
        <v>1</v>
      </c>
      <c r="F8868" s="0" t="n">
        <v>391429.212308</v>
      </c>
      <c r="G8868" s="0" t="n">
        <v>0</v>
      </c>
    </row>
    <row collapsed="false" customFormat="false" customHeight="false" hidden="false" ht="14.05" outlineLevel="0" r="8869">
      <c r="A8869" s="0" t="n">
        <v>66483.681616</v>
      </c>
      <c r="B8869" s="0" t="n">
        <v>24</v>
      </c>
      <c r="C8869" s="0" t="n">
        <v>4</v>
      </c>
      <c r="D8869" s="0" t="n">
        <v>5</v>
      </c>
      <c r="E8869" s="0" t="n">
        <v>2</v>
      </c>
      <c r="F8869" s="0" t="n">
        <v>221588.146315</v>
      </c>
      <c r="G8869" s="0" t="n">
        <v>0</v>
      </c>
    </row>
    <row collapsed="false" customFormat="false" customHeight="false" hidden="false" ht="14.05" outlineLevel="0" r="8870">
      <c r="A8870" s="0" t="n">
        <v>64740.784738</v>
      </c>
      <c r="B8870" s="0" t="n">
        <v>49</v>
      </c>
      <c r="C8870" s="0" t="n">
        <v>0</v>
      </c>
      <c r="D8870" s="0" t="n">
        <v>19</v>
      </c>
      <c r="E8870" s="0" t="n">
        <v>2</v>
      </c>
      <c r="F8870" s="0" t="n">
        <v>0</v>
      </c>
      <c r="G8870" s="0" t="n">
        <v>1</v>
      </c>
    </row>
    <row collapsed="false" customFormat="false" customHeight="false" hidden="false" ht="14.05" outlineLevel="0" r="8871">
      <c r="A8871" s="0" t="n">
        <v>145764.469434</v>
      </c>
      <c r="B8871" s="0" t="n">
        <v>49</v>
      </c>
      <c r="C8871" s="0" t="n">
        <v>1</v>
      </c>
      <c r="D8871" s="0" t="n">
        <v>15</v>
      </c>
      <c r="E8871" s="0" t="n">
        <v>2</v>
      </c>
      <c r="F8871" s="0" t="n">
        <v>0</v>
      </c>
      <c r="G8871" s="0" t="n">
        <v>1</v>
      </c>
    </row>
    <row collapsed="false" customFormat="false" customHeight="false" hidden="false" ht="14.05" outlineLevel="0" r="8872">
      <c r="A8872" s="0" t="n">
        <v>57805.163551</v>
      </c>
      <c r="B8872" s="0" t="n">
        <v>66</v>
      </c>
      <c r="C8872" s="0" t="n">
        <v>0</v>
      </c>
      <c r="D8872" s="0" t="n">
        <v>2</v>
      </c>
      <c r="E8872" s="0" t="n">
        <v>1</v>
      </c>
      <c r="F8872" s="0" t="n">
        <v>274893.237735</v>
      </c>
      <c r="G8872" s="0" t="n">
        <v>0</v>
      </c>
    </row>
    <row collapsed="false" customFormat="false" customHeight="false" hidden="false" ht="14.05" outlineLevel="0" r="8873">
      <c r="A8873" s="0" t="n">
        <v>132522.520776</v>
      </c>
      <c r="B8873" s="0" t="n">
        <v>42</v>
      </c>
      <c r="C8873" s="0" t="n">
        <v>4</v>
      </c>
      <c r="D8873" s="0" t="n">
        <v>16</v>
      </c>
      <c r="E8873" s="0" t="n">
        <v>1</v>
      </c>
      <c r="F8873" s="0" t="n">
        <v>223320.510771</v>
      </c>
      <c r="G8873" s="0" t="n">
        <v>1</v>
      </c>
    </row>
    <row collapsed="false" customFormat="false" customHeight="false" hidden="false" ht="14.05" outlineLevel="0" r="8874">
      <c r="A8874" s="0" t="n">
        <v>60346.702766</v>
      </c>
      <c r="B8874" s="0" t="n">
        <v>53</v>
      </c>
      <c r="C8874" s="0" t="n">
        <v>4</v>
      </c>
      <c r="D8874" s="0" t="n">
        <v>18</v>
      </c>
      <c r="E8874" s="0" t="n">
        <v>4</v>
      </c>
      <c r="F8874" s="0" t="n">
        <v>24976.162217</v>
      </c>
      <c r="G8874" s="0" t="n">
        <v>1</v>
      </c>
    </row>
    <row collapsed="false" customFormat="false" customHeight="false" hidden="false" ht="14.05" outlineLevel="0" r="8875">
      <c r="A8875" s="0" t="n">
        <v>74232.832813</v>
      </c>
      <c r="B8875" s="0" t="n">
        <v>80</v>
      </c>
      <c r="C8875" s="0" t="n">
        <v>0</v>
      </c>
      <c r="D8875" s="0" t="n">
        <v>7</v>
      </c>
      <c r="E8875" s="0" t="n">
        <v>7</v>
      </c>
      <c r="F8875" s="0" t="n">
        <v>463142.957246</v>
      </c>
      <c r="G8875" s="0" t="n">
        <v>0</v>
      </c>
    </row>
    <row collapsed="false" customFormat="false" customHeight="false" hidden="false" ht="14.05" outlineLevel="0" r="8876">
      <c r="A8876" s="0" t="n">
        <v>99251.430312</v>
      </c>
      <c r="B8876" s="0" t="n">
        <v>33</v>
      </c>
      <c r="C8876" s="0" t="n">
        <v>0</v>
      </c>
      <c r="D8876" s="0" t="n">
        <v>17</v>
      </c>
      <c r="E8876" s="0" t="n">
        <v>3</v>
      </c>
      <c r="F8876" s="0" t="n">
        <v>237569.603811</v>
      </c>
      <c r="G8876" s="0" t="n">
        <v>1</v>
      </c>
    </row>
    <row collapsed="false" customFormat="false" customHeight="false" hidden="false" ht="14.05" outlineLevel="0" r="8877">
      <c r="A8877" s="0" t="n">
        <v>116698.225986</v>
      </c>
      <c r="B8877" s="0" t="n">
        <v>38</v>
      </c>
      <c r="C8877" s="0" t="n">
        <v>1</v>
      </c>
      <c r="D8877" s="0" t="n">
        <v>19</v>
      </c>
      <c r="E8877" s="0" t="n">
        <v>6</v>
      </c>
      <c r="F8877" s="0" t="n">
        <v>453821.978562</v>
      </c>
      <c r="G8877" s="0" t="n">
        <v>1</v>
      </c>
    </row>
    <row collapsed="false" customFormat="false" customHeight="false" hidden="false" ht="14.05" outlineLevel="0" r="8878">
      <c r="A8878" s="0" t="n">
        <v>75953.072667</v>
      </c>
      <c r="B8878" s="0" t="n">
        <v>72</v>
      </c>
      <c r="C8878" s="0" t="n">
        <v>2</v>
      </c>
      <c r="D8878" s="0" t="n">
        <v>19</v>
      </c>
      <c r="E8878" s="0" t="n">
        <v>6</v>
      </c>
      <c r="F8878" s="0" t="n">
        <v>469700.713913</v>
      </c>
      <c r="G8878" s="0" t="n">
        <v>1</v>
      </c>
    </row>
    <row collapsed="false" customFormat="false" customHeight="false" hidden="false" ht="14.05" outlineLevel="0" r="8879">
      <c r="A8879" s="0" t="n">
        <v>122751.460543</v>
      </c>
      <c r="B8879" s="0" t="n">
        <v>26</v>
      </c>
      <c r="C8879" s="0" t="n">
        <v>3</v>
      </c>
      <c r="D8879" s="0" t="n">
        <v>18</v>
      </c>
      <c r="E8879" s="0" t="n">
        <v>2</v>
      </c>
      <c r="F8879" s="0" t="n">
        <v>480435.433283</v>
      </c>
      <c r="G8879" s="0" t="n">
        <v>1</v>
      </c>
    </row>
    <row collapsed="false" customFormat="false" customHeight="false" hidden="false" ht="14.05" outlineLevel="0" r="8880">
      <c r="A8880" s="0" t="n">
        <v>22550.32172</v>
      </c>
      <c r="B8880" s="0" t="n">
        <v>34</v>
      </c>
      <c r="C8880" s="0" t="n">
        <v>2</v>
      </c>
      <c r="D8880" s="0" t="n">
        <v>14</v>
      </c>
      <c r="E8880" s="0" t="n">
        <v>0</v>
      </c>
      <c r="F8880" s="0" t="n">
        <v>482668.625705</v>
      </c>
      <c r="G8880" s="0" t="n">
        <v>1</v>
      </c>
    </row>
    <row collapsed="false" customFormat="false" customHeight="false" hidden="false" ht="14.05" outlineLevel="0" r="8881">
      <c r="A8881" s="0" t="n">
        <v>69170.964002</v>
      </c>
      <c r="B8881" s="0" t="n">
        <v>79</v>
      </c>
      <c r="C8881" s="0" t="n">
        <v>2</v>
      </c>
      <c r="D8881" s="0" t="n">
        <v>15</v>
      </c>
      <c r="E8881" s="0" t="n">
        <v>1</v>
      </c>
      <c r="F8881" s="0" t="n">
        <v>362932.881392</v>
      </c>
      <c r="G8881" s="0" t="n">
        <v>0</v>
      </c>
    </row>
    <row collapsed="false" customFormat="false" customHeight="false" hidden="false" ht="14.05" outlineLevel="0" r="8882">
      <c r="A8882" s="0" t="n">
        <v>40263.339816</v>
      </c>
      <c r="B8882" s="0" t="n">
        <v>77</v>
      </c>
      <c r="C8882" s="0" t="n">
        <v>2</v>
      </c>
      <c r="D8882" s="0" t="n">
        <v>20</v>
      </c>
      <c r="E8882" s="0" t="n">
        <v>1</v>
      </c>
      <c r="F8882" s="0" t="n">
        <v>432192.868636</v>
      </c>
      <c r="G8882" s="0" t="n">
        <v>0</v>
      </c>
    </row>
    <row collapsed="false" customFormat="false" customHeight="false" hidden="false" ht="14.05" outlineLevel="0" r="8883">
      <c r="A8883" s="0" t="n">
        <v>77040.669952</v>
      </c>
      <c r="B8883" s="0" t="n">
        <v>65</v>
      </c>
      <c r="C8883" s="0" t="n">
        <v>3</v>
      </c>
      <c r="D8883" s="0" t="n">
        <v>14</v>
      </c>
      <c r="E8883" s="0" t="n">
        <v>7</v>
      </c>
      <c r="F8883" s="0" t="n">
        <v>231544.262699</v>
      </c>
      <c r="G8883" s="0" t="n">
        <v>1</v>
      </c>
    </row>
    <row collapsed="false" customFormat="false" customHeight="false" hidden="false" ht="14.05" outlineLevel="0" r="8884">
      <c r="A8884" s="0" t="n">
        <v>56836.020581</v>
      </c>
      <c r="B8884" s="0" t="n">
        <v>21</v>
      </c>
      <c r="C8884" s="0" t="n">
        <v>2</v>
      </c>
      <c r="D8884" s="0" t="n">
        <v>13</v>
      </c>
      <c r="E8884" s="0" t="n">
        <v>2</v>
      </c>
      <c r="F8884" s="0" t="n">
        <v>358484.955752</v>
      </c>
      <c r="G8884" s="0" t="n">
        <v>0</v>
      </c>
    </row>
    <row collapsed="false" customFormat="false" customHeight="false" hidden="false" ht="14.05" outlineLevel="0" r="8885">
      <c r="A8885" s="0" t="n">
        <v>60568.931083</v>
      </c>
      <c r="B8885" s="0" t="n">
        <v>49</v>
      </c>
      <c r="C8885" s="0" t="n">
        <v>1</v>
      </c>
      <c r="D8885" s="0" t="n">
        <v>15</v>
      </c>
      <c r="E8885" s="0" t="n">
        <v>4</v>
      </c>
      <c r="F8885" s="0" t="n">
        <v>349328.608003</v>
      </c>
      <c r="G8885" s="0" t="n">
        <v>1</v>
      </c>
    </row>
    <row collapsed="false" customFormat="false" customHeight="false" hidden="false" ht="14.05" outlineLevel="0" r="8886">
      <c r="A8886" s="0" t="n">
        <v>57619.999314</v>
      </c>
      <c r="B8886" s="0" t="n">
        <v>57</v>
      </c>
      <c r="C8886" s="0" t="n">
        <v>4</v>
      </c>
      <c r="D8886" s="0" t="n">
        <v>17</v>
      </c>
      <c r="E8886" s="0" t="n">
        <v>8</v>
      </c>
      <c r="F8886" s="0" t="n">
        <v>52114.602796</v>
      </c>
      <c r="G8886" s="0" t="n">
        <v>0</v>
      </c>
    </row>
    <row collapsed="false" customFormat="false" customHeight="false" hidden="false" ht="14.05" outlineLevel="0" r="8887">
      <c r="A8887" s="0" t="n">
        <v>58733.792771</v>
      </c>
      <c r="B8887" s="0" t="n">
        <v>36</v>
      </c>
      <c r="C8887" s="0" t="n">
        <v>3</v>
      </c>
      <c r="D8887" s="0" t="n">
        <v>7</v>
      </c>
      <c r="E8887" s="0" t="n">
        <v>6</v>
      </c>
      <c r="F8887" s="0" t="n">
        <v>199596.993841</v>
      </c>
      <c r="G8887" s="0" t="n">
        <v>0</v>
      </c>
    </row>
    <row collapsed="false" customFormat="false" customHeight="false" hidden="false" ht="14.05" outlineLevel="0" r="8888">
      <c r="A8888" s="0" t="n">
        <v>75621.396121</v>
      </c>
      <c r="B8888" s="0" t="n">
        <v>61</v>
      </c>
      <c r="C8888" s="0" t="n">
        <v>3</v>
      </c>
      <c r="D8888" s="0" t="n">
        <v>6</v>
      </c>
      <c r="E8888" s="0" t="n">
        <v>7</v>
      </c>
      <c r="F8888" s="0" t="n">
        <v>182712.937321</v>
      </c>
      <c r="G8888" s="0" t="n">
        <v>1</v>
      </c>
    </row>
    <row collapsed="false" customFormat="false" customHeight="false" hidden="false" ht="14.05" outlineLevel="0" r="8889">
      <c r="A8889" s="0" t="n">
        <v>32219.938753</v>
      </c>
      <c r="B8889" s="0" t="n">
        <v>49</v>
      </c>
      <c r="C8889" s="0" t="n">
        <v>3</v>
      </c>
      <c r="D8889" s="0" t="n">
        <v>6</v>
      </c>
      <c r="E8889" s="0" t="n">
        <v>2</v>
      </c>
      <c r="F8889" s="0" t="n">
        <v>185267.722814</v>
      </c>
      <c r="G8889" s="0" t="n">
        <v>1</v>
      </c>
    </row>
    <row collapsed="false" customFormat="false" customHeight="false" hidden="false" ht="14.05" outlineLevel="0" r="8890">
      <c r="A8890" s="0" t="n">
        <v>132701.718824</v>
      </c>
      <c r="B8890" s="0" t="n">
        <v>62</v>
      </c>
      <c r="C8890" s="0" t="n">
        <v>1</v>
      </c>
      <c r="D8890" s="0" t="n">
        <v>19</v>
      </c>
      <c r="E8890" s="0" t="n">
        <v>6</v>
      </c>
      <c r="F8890" s="0" t="n">
        <v>288117.500999</v>
      </c>
      <c r="G8890" s="0" t="n">
        <v>1</v>
      </c>
    </row>
    <row collapsed="false" customFormat="false" customHeight="false" hidden="false" ht="14.05" outlineLevel="0" r="8891">
      <c r="A8891" s="0" t="n">
        <v>103134.00354</v>
      </c>
      <c r="B8891" s="0" t="n">
        <v>25</v>
      </c>
      <c r="C8891" s="0" t="n">
        <v>2</v>
      </c>
      <c r="D8891" s="0" t="n">
        <v>6</v>
      </c>
      <c r="E8891" s="0" t="n">
        <v>8</v>
      </c>
      <c r="F8891" s="0" t="n">
        <v>160715.637485</v>
      </c>
      <c r="G8891" s="0" t="n">
        <v>1</v>
      </c>
    </row>
    <row collapsed="false" customFormat="false" customHeight="false" hidden="false" ht="14.05" outlineLevel="0" r="8892">
      <c r="A8892" s="0" t="n">
        <v>100232.226007</v>
      </c>
      <c r="B8892" s="0" t="n">
        <v>35</v>
      </c>
      <c r="C8892" s="0" t="n">
        <v>1</v>
      </c>
      <c r="D8892" s="0" t="n">
        <v>20</v>
      </c>
      <c r="E8892" s="0" t="n">
        <v>6</v>
      </c>
      <c r="F8892" s="0" t="n">
        <v>264769.038125</v>
      </c>
      <c r="G8892" s="0" t="n">
        <v>1</v>
      </c>
    </row>
    <row collapsed="false" customFormat="false" customHeight="false" hidden="false" ht="14.05" outlineLevel="0" r="8893">
      <c r="A8893" s="0" t="n">
        <v>50643.887366</v>
      </c>
      <c r="B8893" s="0" t="n">
        <v>56</v>
      </c>
      <c r="C8893" s="0" t="n">
        <v>2</v>
      </c>
      <c r="D8893" s="0" t="n">
        <v>5</v>
      </c>
      <c r="E8893" s="0" t="n">
        <v>5</v>
      </c>
      <c r="F8893" s="0" t="n">
        <v>7526.296492</v>
      </c>
      <c r="G8893" s="0" t="n">
        <v>1</v>
      </c>
    </row>
    <row collapsed="false" customFormat="false" customHeight="false" hidden="false" ht="14.05" outlineLevel="0" r="8894">
      <c r="A8894" s="0" t="n">
        <v>139919.2862</v>
      </c>
      <c r="B8894" s="0" t="n">
        <v>33</v>
      </c>
      <c r="C8894" s="0" t="n">
        <v>3</v>
      </c>
      <c r="D8894" s="0" t="n">
        <v>13</v>
      </c>
      <c r="E8894" s="0" t="n">
        <v>2</v>
      </c>
      <c r="F8894" s="0" t="n">
        <v>0</v>
      </c>
      <c r="G8894" s="0" t="n">
        <v>1</v>
      </c>
    </row>
    <row collapsed="false" customFormat="false" customHeight="false" hidden="false" ht="14.05" outlineLevel="0" r="8895">
      <c r="A8895" s="0" t="n">
        <v>98705.05996</v>
      </c>
      <c r="B8895" s="0" t="n">
        <v>41</v>
      </c>
      <c r="C8895" s="0" t="n">
        <v>0</v>
      </c>
      <c r="D8895" s="0" t="n">
        <v>11</v>
      </c>
      <c r="E8895" s="0" t="n">
        <v>8</v>
      </c>
      <c r="F8895" s="0" t="n">
        <v>334575.372519</v>
      </c>
      <c r="G8895" s="0" t="n">
        <v>0</v>
      </c>
    </row>
    <row collapsed="false" customFormat="false" customHeight="false" hidden="false" ht="14.05" outlineLevel="0" r="8896">
      <c r="A8896" s="0" t="n">
        <v>67789.130643</v>
      </c>
      <c r="B8896" s="0" t="n">
        <v>69</v>
      </c>
      <c r="C8896" s="0" t="n">
        <v>3</v>
      </c>
      <c r="D8896" s="0" t="n">
        <v>14</v>
      </c>
      <c r="E8896" s="0" t="n">
        <v>2</v>
      </c>
      <c r="F8896" s="0" t="n">
        <v>156722.970323</v>
      </c>
      <c r="G8896" s="0" t="n">
        <v>0</v>
      </c>
    </row>
    <row collapsed="false" customFormat="false" customHeight="false" hidden="false" ht="14.05" outlineLevel="0" r="8897">
      <c r="A8897" s="0" t="n">
        <v>29296.257979</v>
      </c>
      <c r="B8897" s="0" t="n">
        <v>30</v>
      </c>
      <c r="C8897" s="0" t="n">
        <v>1</v>
      </c>
      <c r="D8897" s="0" t="n">
        <v>13</v>
      </c>
      <c r="E8897" s="0" t="n">
        <v>5</v>
      </c>
      <c r="F8897" s="0" t="n">
        <v>388456.439305</v>
      </c>
      <c r="G8897" s="0" t="n">
        <v>1</v>
      </c>
    </row>
    <row collapsed="false" customFormat="false" customHeight="false" hidden="false" ht="14.05" outlineLevel="0" r="8898">
      <c r="A8898" s="0" t="n">
        <v>70013.639747</v>
      </c>
      <c r="B8898" s="0" t="n">
        <v>37</v>
      </c>
      <c r="C8898" s="0" t="n">
        <v>1</v>
      </c>
      <c r="D8898" s="0" t="n">
        <v>11</v>
      </c>
      <c r="E8898" s="0" t="n">
        <v>6</v>
      </c>
      <c r="F8898" s="0" t="n">
        <v>380863.618125</v>
      </c>
      <c r="G8898" s="0" t="n">
        <v>0</v>
      </c>
    </row>
    <row collapsed="false" customFormat="false" customHeight="false" hidden="false" ht="14.05" outlineLevel="0" r="8899">
      <c r="A8899" s="0" t="n">
        <v>25309.89806</v>
      </c>
      <c r="B8899" s="0" t="n">
        <v>29</v>
      </c>
      <c r="C8899" s="0" t="n">
        <v>4</v>
      </c>
      <c r="D8899" s="0" t="n">
        <v>5</v>
      </c>
      <c r="E8899" s="0" t="n">
        <v>8</v>
      </c>
      <c r="F8899" s="0" t="n">
        <v>336142.3151</v>
      </c>
      <c r="G8899" s="0" t="n">
        <v>1</v>
      </c>
    </row>
    <row collapsed="false" customFormat="false" customHeight="false" hidden="false" ht="14.05" outlineLevel="0" r="8900">
      <c r="A8900" s="0" t="n">
        <v>39352.63923</v>
      </c>
      <c r="B8900" s="0" t="n">
        <v>30</v>
      </c>
      <c r="C8900" s="0" t="n">
        <v>0</v>
      </c>
      <c r="D8900" s="0" t="n">
        <v>4</v>
      </c>
      <c r="E8900" s="0" t="n">
        <v>2</v>
      </c>
      <c r="F8900" s="0" t="n">
        <v>461617.076443</v>
      </c>
      <c r="G8900" s="0" t="n">
        <v>1</v>
      </c>
    </row>
    <row collapsed="false" customFormat="false" customHeight="false" hidden="false" ht="14.05" outlineLevel="0" r="8901">
      <c r="A8901" s="0" t="n">
        <v>146126.311594</v>
      </c>
      <c r="B8901" s="0" t="n">
        <v>66</v>
      </c>
      <c r="C8901" s="0" t="n">
        <v>4</v>
      </c>
      <c r="D8901" s="0" t="n">
        <v>1</v>
      </c>
      <c r="E8901" s="0" t="n">
        <v>3</v>
      </c>
      <c r="F8901" s="0" t="n">
        <v>144357.638278</v>
      </c>
      <c r="G8901" s="0" t="n">
        <v>1</v>
      </c>
    </row>
    <row collapsed="false" customFormat="false" customHeight="false" hidden="false" ht="14.05" outlineLevel="0" r="8902">
      <c r="A8902" s="0" t="n">
        <v>143450.30678</v>
      </c>
      <c r="B8902" s="0" t="n">
        <v>62</v>
      </c>
      <c r="C8902" s="0" t="n">
        <v>3</v>
      </c>
      <c r="D8902" s="0" t="n">
        <v>7</v>
      </c>
      <c r="E8902" s="0" t="n">
        <v>4</v>
      </c>
      <c r="F8902" s="0" t="n">
        <v>340383.11411</v>
      </c>
      <c r="G8902" s="0" t="n">
        <v>1</v>
      </c>
    </row>
    <row collapsed="false" customFormat="false" customHeight="false" hidden="false" ht="14.05" outlineLevel="0" r="8903">
      <c r="A8903" s="0" t="n">
        <v>88063.856489</v>
      </c>
      <c r="B8903" s="0" t="n">
        <v>46</v>
      </c>
      <c r="C8903" s="0" t="n">
        <v>0</v>
      </c>
      <c r="D8903" s="0" t="n">
        <v>2</v>
      </c>
      <c r="E8903" s="0" t="n">
        <v>7</v>
      </c>
      <c r="F8903" s="0" t="n">
        <v>221088.575312</v>
      </c>
      <c r="G8903" s="0" t="n">
        <v>0</v>
      </c>
    </row>
    <row collapsed="false" customFormat="false" customHeight="false" hidden="false" ht="14.05" outlineLevel="0" r="8904">
      <c r="A8904" s="0" t="n">
        <v>114529.916707</v>
      </c>
      <c r="B8904" s="0" t="n">
        <v>47</v>
      </c>
      <c r="C8904" s="0" t="n">
        <v>2</v>
      </c>
      <c r="D8904" s="0" t="n">
        <v>16</v>
      </c>
      <c r="E8904" s="0" t="n">
        <v>5</v>
      </c>
      <c r="F8904" s="0" t="n">
        <v>496083.754085</v>
      </c>
      <c r="G8904" s="0" t="n">
        <v>0</v>
      </c>
    </row>
    <row collapsed="false" customFormat="false" customHeight="false" hidden="false" ht="14.05" outlineLevel="0" r="8905">
      <c r="A8905" s="0" t="n">
        <v>21879.429698</v>
      </c>
      <c r="B8905" s="0" t="n">
        <v>25</v>
      </c>
      <c r="C8905" s="0" t="n">
        <v>3</v>
      </c>
      <c r="D8905" s="0" t="n">
        <v>7</v>
      </c>
      <c r="E8905" s="0" t="n">
        <v>5</v>
      </c>
      <c r="F8905" s="0" t="n">
        <v>352036.176984</v>
      </c>
      <c r="G8905" s="0" t="n">
        <v>1</v>
      </c>
    </row>
    <row collapsed="false" customFormat="false" customHeight="false" hidden="false" ht="14.05" outlineLevel="0" r="8906">
      <c r="A8906" s="0" t="n">
        <v>26050.035274</v>
      </c>
      <c r="B8906" s="0" t="n">
        <v>77</v>
      </c>
      <c r="C8906" s="0" t="n">
        <v>2</v>
      </c>
      <c r="D8906" s="0" t="n">
        <v>4</v>
      </c>
      <c r="E8906" s="0" t="n">
        <v>3</v>
      </c>
      <c r="F8906" s="0" t="n">
        <v>427575.556079</v>
      </c>
      <c r="G8906" s="0" t="n">
        <v>0</v>
      </c>
    </row>
    <row collapsed="false" customFormat="false" customHeight="false" hidden="false" ht="14.05" outlineLevel="0" r="8907">
      <c r="A8907" s="0" t="n">
        <v>71428.968101</v>
      </c>
      <c r="B8907" s="0" t="n">
        <v>60</v>
      </c>
      <c r="C8907" s="0" t="n">
        <v>2</v>
      </c>
      <c r="D8907" s="0" t="n">
        <v>20</v>
      </c>
      <c r="E8907" s="0" t="n">
        <v>2</v>
      </c>
      <c r="F8907" s="0" t="n">
        <v>483659.163651</v>
      </c>
      <c r="G8907" s="0" t="n">
        <v>0</v>
      </c>
    </row>
    <row collapsed="false" customFormat="false" customHeight="false" hidden="false" ht="14.05" outlineLevel="0" r="8908">
      <c r="A8908" s="0" t="n">
        <v>111944.113919</v>
      </c>
      <c r="B8908" s="0" t="n">
        <v>61</v>
      </c>
      <c r="C8908" s="0" t="n">
        <v>4</v>
      </c>
      <c r="D8908" s="0" t="n">
        <v>3</v>
      </c>
      <c r="E8908" s="0" t="n">
        <v>7</v>
      </c>
      <c r="F8908" s="0" t="n">
        <v>76317.875906</v>
      </c>
      <c r="G8908" s="0" t="n">
        <v>0</v>
      </c>
    </row>
    <row collapsed="false" customFormat="false" customHeight="false" hidden="false" ht="14.05" outlineLevel="0" r="8909">
      <c r="A8909" s="0" t="n">
        <v>140445.097643</v>
      </c>
      <c r="B8909" s="0" t="n">
        <v>33</v>
      </c>
      <c r="C8909" s="0" t="n">
        <v>4</v>
      </c>
      <c r="D8909" s="0" t="n">
        <v>19</v>
      </c>
      <c r="E8909" s="0" t="n">
        <v>7</v>
      </c>
      <c r="F8909" s="0" t="n">
        <v>216536.488258</v>
      </c>
      <c r="G8909" s="0" t="n">
        <v>1</v>
      </c>
    </row>
    <row collapsed="false" customFormat="false" customHeight="false" hidden="false" ht="14.05" outlineLevel="0" r="8910">
      <c r="A8910" s="0" t="n">
        <v>114936.295962</v>
      </c>
      <c r="B8910" s="0" t="n">
        <v>29</v>
      </c>
      <c r="C8910" s="0" t="n">
        <v>1</v>
      </c>
      <c r="D8910" s="0" t="n">
        <v>5</v>
      </c>
      <c r="E8910" s="0" t="n">
        <v>2</v>
      </c>
      <c r="F8910" s="0" t="n">
        <v>81461.726015</v>
      </c>
      <c r="G8910" s="0" t="n">
        <v>1</v>
      </c>
    </row>
    <row collapsed="false" customFormat="false" customHeight="false" hidden="false" ht="14.05" outlineLevel="0" r="8911">
      <c r="A8911" s="0" t="n">
        <v>139506.910587</v>
      </c>
      <c r="B8911" s="0" t="n">
        <v>78</v>
      </c>
      <c r="C8911" s="0" t="n">
        <v>0</v>
      </c>
      <c r="D8911" s="0" t="n">
        <v>17</v>
      </c>
      <c r="E8911" s="0" t="n">
        <v>7</v>
      </c>
      <c r="F8911" s="0" t="n">
        <v>210232.508609</v>
      </c>
      <c r="G8911" s="0" t="n">
        <v>1</v>
      </c>
    </row>
    <row collapsed="false" customFormat="false" customHeight="false" hidden="false" ht="14.05" outlineLevel="0" r="8912">
      <c r="A8912" s="0" t="n">
        <v>39503.21426</v>
      </c>
      <c r="B8912" s="0" t="n">
        <v>58</v>
      </c>
      <c r="C8912" s="0" t="n">
        <v>0</v>
      </c>
      <c r="D8912" s="0" t="n">
        <v>1</v>
      </c>
      <c r="E8912" s="0" t="n">
        <v>6</v>
      </c>
      <c r="F8912" s="0" t="n">
        <v>103194.13539</v>
      </c>
      <c r="G8912" s="0" t="n">
        <v>1</v>
      </c>
    </row>
    <row collapsed="false" customFormat="false" customHeight="false" hidden="false" ht="14.05" outlineLevel="0" r="8913">
      <c r="A8913" s="0" t="n">
        <v>46686.595172</v>
      </c>
      <c r="B8913" s="0" t="n">
        <v>42</v>
      </c>
      <c r="C8913" s="0" t="n">
        <v>4</v>
      </c>
      <c r="D8913" s="0" t="n">
        <v>16</v>
      </c>
      <c r="E8913" s="0" t="n">
        <v>7</v>
      </c>
      <c r="F8913" s="0" t="n">
        <v>366012.414845</v>
      </c>
      <c r="G8913" s="0" t="n">
        <v>1</v>
      </c>
    </row>
    <row collapsed="false" customFormat="false" customHeight="false" hidden="false" ht="14.05" outlineLevel="0" r="8914">
      <c r="A8914" s="0" t="n">
        <v>69545.433687</v>
      </c>
      <c r="B8914" s="0" t="n">
        <v>29</v>
      </c>
      <c r="C8914" s="0" t="n">
        <v>0</v>
      </c>
      <c r="D8914" s="0" t="n">
        <v>20</v>
      </c>
      <c r="E8914" s="0" t="n">
        <v>8</v>
      </c>
      <c r="F8914" s="0" t="n">
        <v>234284.030261</v>
      </c>
      <c r="G8914" s="0" t="n">
        <v>0</v>
      </c>
    </row>
    <row collapsed="false" customFormat="false" customHeight="false" hidden="false" ht="14.05" outlineLevel="0" r="8915">
      <c r="A8915" s="0" t="n">
        <v>140566.899106</v>
      </c>
      <c r="B8915" s="0" t="n">
        <v>80</v>
      </c>
      <c r="C8915" s="0" t="n">
        <v>1</v>
      </c>
      <c r="D8915" s="0" t="n">
        <v>17</v>
      </c>
      <c r="E8915" s="0" t="n">
        <v>0</v>
      </c>
      <c r="F8915" s="0" t="n">
        <v>20454.091055</v>
      </c>
      <c r="G8915" s="0" t="n">
        <v>1</v>
      </c>
    </row>
    <row collapsed="false" customFormat="false" customHeight="false" hidden="false" ht="14.05" outlineLevel="0" r="8916">
      <c r="A8916" s="0" t="n">
        <v>96784.217941</v>
      </c>
      <c r="B8916" s="0" t="n">
        <v>49</v>
      </c>
      <c r="C8916" s="0" t="n">
        <v>1</v>
      </c>
      <c r="D8916" s="0" t="n">
        <v>17</v>
      </c>
      <c r="E8916" s="0" t="n">
        <v>7</v>
      </c>
      <c r="F8916" s="0" t="n">
        <v>30297.602945</v>
      </c>
      <c r="G8916" s="0" t="n">
        <v>0</v>
      </c>
    </row>
    <row collapsed="false" customFormat="false" customHeight="false" hidden="false" ht="14.05" outlineLevel="0" r="8917">
      <c r="A8917" s="0" t="n">
        <v>74553.669923</v>
      </c>
      <c r="B8917" s="0" t="n">
        <v>80</v>
      </c>
      <c r="C8917" s="0" t="n">
        <v>2</v>
      </c>
      <c r="D8917" s="0" t="n">
        <v>3</v>
      </c>
      <c r="E8917" s="0" t="n">
        <v>3</v>
      </c>
      <c r="F8917" s="0" t="n">
        <v>156037.308332</v>
      </c>
      <c r="G8917" s="0" t="n">
        <v>1</v>
      </c>
    </row>
    <row collapsed="false" customFormat="false" customHeight="false" hidden="false" ht="14.05" outlineLevel="0" r="8918">
      <c r="A8918" s="0" t="n">
        <v>111871.777785</v>
      </c>
      <c r="B8918" s="0" t="n">
        <v>52</v>
      </c>
      <c r="C8918" s="0" t="n">
        <v>4</v>
      </c>
      <c r="D8918" s="0" t="n">
        <v>10</v>
      </c>
      <c r="E8918" s="0" t="n">
        <v>6</v>
      </c>
      <c r="F8918" s="0" t="n">
        <v>272898.4862</v>
      </c>
      <c r="G8918" s="0" t="n">
        <v>0</v>
      </c>
    </row>
    <row collapsed="false" customFormat="false" customHeight="false" hidden="false" ht="14.05" outlineLevel="0" r="8919">
      <c r="A8919" s="0" t="n">
        <v>71731.583925</v>
      </c>
      <c r="B8919" s="0" t="n">
        <v>44</v>
      </c>
      <c r="C8919" s="0" t="n">
        <v>3</v>
      </c>
      <c r="D8919" s="0" t="n">
        <v>4</v>
      </c>
      <c r="E8919" s="0" t="n">
        <v>5</v>
      </c>
      <c r="F8919" s="0" t="n">
        <v>39403.741875</v>
      </c>
      <c r="G8919" s="0" t="n">
        <v>1</v>
      </c>
    </row>
    <row collapsed="false" customFormat="false" customHeight="false" hidden="false" ht="14.05" outlineLevel="0" r="8920">
      <c r="A8920" s="0" t="n">
        <v>21425.205577</v>
      </c>
      <c r="B8920" s="0" t="n">
        <v>56</v>
      </c>
      <c r="C8920" s="0" t="n">
        <v>1</v>
      </c>
      <c r="D8920" s="0" t="n">
        <v>10</v>
      </c>
      <c r="E8920" s="0" t="n">
        <v>3</v>
      </c>
      <c r="F8920" s="0" t="n">
        <v>221771.332799</v>
      </c>
      <c r="G8920" s="0" t="n">
        <v>1</v>
      </c>
    </row>
    <row collapsed="false" customFormat="false" customHeight="false" hidden="false" ht="14.05" outlineLevel="0" r="8921">
      <c r="A8921" s="0" t="n">
        <v>73974.739941</v>
      </c>
      <c r="B8921" s="0" t="n">
        <v>24</v>
      </c>
      <c r="C8921" s="0" t="n">
        <v>1</v>
      </c>
      <c r="D8921" s="0" t="n">
        <v>17</v>
      </c>
      <c r="E8921" s="0" t="n">
        <v>5</v>
      </c>
      <c r="F8921" s="0" t="n">
        <v>180365.80671</v>
      </c>
      <c r="G8921" s="0" t="n">
        <v>0</v>
      </c>
    </row>
    <row collapsed="false" customFormat="false" customHeight="false" hidden="false" ht="14.05" outlineLevel="0" r="8922">
      <c r="A8922" s="0" t="n">
        <v>98425.547529</v>
      </c>
      <c r="B8922" s="0" t="n">
        <v>52</v>
      </c>
      <c r="C8922" s="0" t="n">
        <v>4</v>
      </c>
      <c r="D8922" s="0" t="n">
        <v>18</v>
      </c>
      <c r="E8922" s="0" t="n">
        <v>5</v>
      </c>
      <c r="F8922" s="0" t="n">
        <v>484888.949314</v>
      </c>
      <c r="G8922" s="0" t="n">
        <v>0</v>
      </c>
    </row>
    <row collapsed="false" customFormat="false" customHeight="false" hidden="false" ht="14.05" outlineLevel="0" r="8923">
      <c r="A8923" s="0" t="n">
        <v>84735.723647</v>
      </c>
      <c r="B8923" s="0" t="n">
        <v>76</v>
      </c>
      <c r="C8923" s="0" t="n">
        <v>0</v>
      </c>
      <c r="D8923" s="0" t="n">
        <v>4</v>
      </c>
      <c r="E8923" s="0" t="n">
        <v>1</v>
      </c>
      <c r="F8923" s="0" t="n">
        <v>0</v>
      </c>
      <c r="G8923" s="0" t="n">
        <v>1</v>
      </c>
    </row>
    <row collapsed="false" customFormat="false" customHeight="false" hidden="false" ht="14.05" outlineLevel="0" r="8924">
      <c r="A8924" s="0" t="n">
        <v>82497.984967</v>
      </c>
      <c r="B8924" s="0" t="n">
        <v>33</v>
      </c>
      <c r="C8924" s="0" t="n">
        <v>0</v>
      </c>
      <c r="D8924" s="0" t="n">
        <v>11</v>
      </c>
      <c r="E8924" s="0" t="n">
        <v>7</v>
      </c>
      <c r="F8924" s="0" t="n">
        <v>420691.988079</v>
      </c>
      <c r="G8924" s="0" t="n">
        <v>0</v>
      </c>
    </row>
    <row collapsed="false" customFormat="false" customHeight="false" hidden="false" ht="14.05" outlineLevel="0" r="8925">
      <c r="A8925" s="0" t="n">
        <v>20000</v>
      </c>
      <c r="B8925" s="0" t="n">
        <v>32</v>
      </c>
      <c r="C8925" s="0" t="n">
        <v>0</v>
      </c>
      <c r="D8925" s="0" t="n">
        <v>10</v>
      </c>
      <c r="E8925" s="0" t="n">
        <v>8</v>
      </c>
      <c r="F8925" s="0" t="n">
        <v>420127.976123</v>
      </c>
      <c r="G8925" s="0" t="n">
        <v>1</v>
      </c>
    </row>
    <row collapsed="false" customFormat="false" customHeight="false" hidden="false" ht="14.05" outlineLevel="0" r="8926">
      <c r="A8926" s="0" t="n">
        <v>21197.784475</v>
      </c>
      <c r="B8926" s="0" t="n">
        <v>54</v>
      </c>
      <c r="C8926" s="0" t="n">
        <v>1</v>
      </c>
      <c r="D8926" s="0" t="n">
        <v>14</v>
      </c>
      <c r="E8926" s="0" t="n">
        <v>7</v>
      </c>
      <c r="F8926" s="0" t="n">
        <v>143779.075113</v>
      </c>
      <c r="G8926" s="0" t="n">
        <v>1</v>
      </c>
    </row>
    <row collapsed="false" customFormat="false" customHeight="false" hidden="false" ht="14.05" outlineLevel="0" r="8927">
      <c r="A8927" s="0" t="n">
        <v>83016.296092</v>
      </c>
      <c r="B8927" s="0" t="n">
        <v>42</v>
      </c>
      <c r="C8927" s="0" t="n">
        <v>3</v>
      </c>
      <c r="D8927" s="0" t="n">
        <v>19</v>
      </c>
      <c r="E8927" s="0" t="n">
        <v>7</v>
      </c>
      <c r="F8927" s="0" t="n">
        <v>210683.050735</v>
      </c>
      <c r="G8927" s="0" t="n">
        <v>0</v>
      </c>
    </row>
    <row collapsed="false" customFormat="false" customHeight="false" hidden="false" ht="14.05" outlineLevel="0" r="8928">
      <c r="A8928" s="0" t="n">
        <v>63415.07431</v>
      </c>
      <c r="B8928" s="0" t="n">
        <v>69</v>
      </c>
      <c r="C8928" s="0" t="n">
        <v>1</v>
      </c>
      <c r="D8928" s="0" t="n">
        <v>8</v>
      </c>
      <c r="E8928" s="0" t="n">
        <v>3</v>
      </c>
      <c r="F8928" s="0" t="n">
        <v>356970.622739</v>
      </c>
      <c r="G8928" s="0" t="n">
        <v>0</v>
      </c>
    </row>
    <row collapsed="false" customFormat="false" customHeight="false" hidden="false" ht="14.05" outlineLevel="0" r="8929">
      <c r="A8929" s="0" t="n">
        <v>81962.653018</v>
      </c>
      <c r="B8929" s="0" t="n">
        <v>63</v>
      </c>
      <c r="C8929" s="0" t="n">
        <v>2</v>
      </c>
      <c r="D8929" s="0" t="n">
        <v>16</v>
      </c>
      <c r="E8929" s="0" t="n">
        <v>3</v>
      </c>
      <c r="F8929" s="0" t="n">
        <v>101805.436356</v>
      </c>
      <c r="G8929" s="0" t="n">
        <v>1</v>
      </c>
    </row>
    <row collapsed="false" customFormat="false" customHeight="false" hidden="false" ht="14.05" outlineLevel="0" r="8930">
      <c r="A8930" s="0" t="n">
        <v>97927.938958</v>
      </c>
      <c r="B8930" s="0" t="n">
        <v>45</v>
      </c>
      <c r="C8930" s="0" t="n">
        <v>4</v>
      </c>
      <c r="D8930" s="0" t="n">
        <v>14</v>
      </c>
      <c r="E8930" s="0" t="n">
        <v>4</v>
      </c>
      <c r="F8930" s="0" t="n">
        <v>78916.389151</v>
      </c>
      <c r="G8930" s="0" t="n">
        <v>0</v>
      </c>
    </row>
    <row collapsed="false" customFormat="false" customHeight="false" hidden="false" ht="14.05" outlineLevel="0" r="8931">
      <c r="A8931" s="0" t="n">
        <v>102359.667053</v>
      </c>
      <c r="B8931" s="0" t="n">
        <v>36</v>
      </c>
      <c r="C8931" s="0" t="n">
        <v>4</v>
      </c>
      <c r="D8931" s="0" t="n">
        <v>14</v>
      </c>
      <c r="E8931" s="0" t="n">
        <v>3</v>
      </c>
      <c r="F8931" s="0" t="n">
        <v>126090.716799</v>
      </c>
      <c r="G8931" s="0" t="n">
        <v>1</v>
      </c>
    </row>
    <row collapsed="false" customFormat="false" customHeight="false" hidden="false" ht="14.05" outlineLevel="0" r="8932">
      <c r="A8932" s="0" t="n">
        <v>24587.54916</v>
      </c>
      <c r="B8932" s="0" t="n">
        <v>73</v>
      </c>
      <c r="C8932" s="0" t="n">
        <v>0</v>
      </c>
      <c r="D8932" s="0" t="n">
        <v>1</v>
      </c>
      <c r="E8932" s="0" t="n">
        <v>1</v>
      </c>
      <c r="F8932" s="0" t="n">
        <v>443928.570372</v>
      </c>
      <c r="G8932" s="0" t="n">
        <v>1</v>
      </c>
    </row>
    <row collapsed="false" customFormat="false" customHeight="false" hidden="false" ht="14.05" outlineLevel="0" r="8933">
      <c r="A8933" s="0" t="n">
        <v>55755.030141</v>
      </c>
      <c r="B8933" s="0" t="n">
        <v>30</v>
      </c>
      <c r="C8933" s="0" t="n">
        <v>3</v>
      </c>
      <c r="D8933" s="0" t="n">
        <v>5</v>
      </c>
      <c r="E8933" s="0" t="n">
        <v>5</v>
      </c>
      <c r="F8933" s="0" t="n">
        <v>180823.81752</v>
      </c>
      <c r="G8933" s="0" t="n">
        <v>0</v>
      </c>
    </row>
    <row collapsed="false" customFormat="false" customHeight="false" hidden="false" ht="14.05" outlineLevel="0" r="8934">
      <c r="A8934" s="0" t="n">
        <v>148233.557664</v>
      </c>
      <c r="B8934" s="0" t="n">
        <v>56</v>
      </c>
      <c r="C8934" s="0" t="n">
        <v>4</v>
      </c>
      <c r="D8934" s="0" t="n">
        <v>3</v>
      </c>
      <c r="E8934" s="0" t="n">
        <v>8</v>
      </c>
      <c r="F8934" s="0" t="n">
        <v>156420.810051</v>
      </c>
      <c r="G8934" s="0" t="n">
        <v>1</v>
      </c>
    </row>
    <row collapsed="false" customFormat="false" customHeight="false" hidden="false" ht="14.05" outlineLevel="0" r="8935">
      <c r="A8935" s="0" t="n">
        <v>46378.562012</v>
      </c>
      <c r="B8935" s="0" t="n">
        <v>64</v>
      </c>
      <c r="C8935" s="0" t="n">
        <v>2</v>
      </c>
      <c r="D8935" s="0" t="n">
        <v>11</v>
      </c>
      <c r="E8935" s="0" t="n">
        <v>1</v>
      </c>
      <c r="F8935" s="0" t="n">
        <v>330681.805938</v>
      </c>
      <c r="G8935" s="0" t="n">
        <v>0</v>
      </c>
    </row>
    <row collapsed="false" customFormat="false" customHeight="false" hidden="false" ht="14.05" outlineLevel="0" r="8936">
      <c r="A8936" s="0" t="n">
        <v>115665.84031</v>
      </c>
      <c r="B8936" s="0" t="n">
        <v>26</v>
      </c>
      <c r="C8936" s="0" t="n">
        <v>0</v>
      </c>
      <c r="D8936" s="0" t="n">
        <v>2</v>
      </c>
      <c r="E8936" s="0" t="n">
        <v>6</v>
      </c>
      <c r="F8936" s="0" t="n">
        <v>0</v>
      </c>
      <c r="G8936" s="0" t="n">
        <v>1</v>
      </c>
    </row>
    <row collapsed="false" customFormat="false" customHeight="false" hidden="false" ht="14.05" outlineLevel="0" r="8937">
      <c r="A8937" s="0" t="n">
        <v>27417.083049</v>
      </c>
      <c r="B8937" s="0" t="n">
        <v>63</v>
      </c>
      <c r="C8937" s="0" t="n">
        <v>2</v>
      </c>
      <c r="D8937" s="0" t="n">
        <v>6</v>
      </c>
      <c r="E8937" s="0" t="n">
        <v>6</v>
      </c>
      <c r="F8937" s="0" t="n">
        <v>181520.068504</v>
      </c>
      <c r="G8937" s="0" t="n">
        <v>0</v>
      </c>
    </row>
    <row collapsed="false" customFormat="false" customHeight="false" hidden="false" ht="14.05" outlineLevel="0" r="8938">
      <c r="A8938" s="0" t="n">
        <v>83404.978607</v>
      </c>
      <c r="B8938" s="0" t="n">
        <v>67</v>
      </c>
      <c r="C8938" s="0" t="n">
        <v>3</v>
      </c>
      <c r="D8938" s="0" t="n">
        <v>20</v>
      </c>
      <c r="E8938" s="0" t="n">
        <v>5</v>
      </c>
      <c r="F8938" s="0" t="n">
        <v>21723.454157</v>
      </c>
      <c r="G8938" s="0" t="n">
        <v>1</v>
      </c>
    </row>
    <row collapsed="false" customFormat="false" customHeight="false" hidden="false" ht="14.05" outlineLevel="0" r="8939">
      <c r="A8939" s="0" t="n">
        <v>49390.248378</v>
      </c>
      <c r="B8939" s="0" t="n">
        <v>48</v>
      </c>
      <c r="C8939" s="0" t="n">
        <v>0</v>
      </c>
      <c r="D8939" s="0" t="n">
        <v>7</v>
      </c>
      <c r="E8939" s="0" t="n">
        <v>6</v>
      </c>
      <c r="F8939" s="0" t="n">
        <v>61750.638387</v>
      </c>
      <c r="G8939" s="0" t="n">
        <v>1</v>
      </c>
    </row>
    <row collapsed="false" customFormat="false" customHeight="false" hidden="false" ht="14.05" outlineLevel="0" r="8940">
      <c r="A8940" s="0" t="n">
        <v>21529.433335</v>
      </c>
      <c r="B8940" s="0" t="n">
        <v>34</v>
      </c>
      <c r="C8940" s="0" t="n">
        <v>0</v>
      </c>
      <c r="D8940" s="0" t="n">
        <v>9</v>
      </c>
      <c r="E8940" s="0" t="n">
        <v>6</v>
      </c>
      <c r="F8940" s="0" t="n">
        <v>337426.691572</v>
      </c>
      <c r="G8940" s="0" t="n">
        <v>1</v>
      </c>
    </row>
    <row collapsed="false" customFormat="false" customHeight="false" hidden="false" ht="14.05" outlineLevel="0" r="8941">
      <c r="A8941" s="0" t="n">
        <v>78253.209321</v>
      </c>
      <c r="B8941" s="0" t="n">
        <v>80</v>
      </c>
      <c r="C8941" s="0" t="n">
        <v>0</v>
      </c>
      <c r="D8941" s="0" t="n">
        <v>11</v>
      </c>
      <c r="E8941" s="0" t="n">
        <v>2</v>
      </c>
      <c r="F8941" s="0" t="n">
        <v>158094.071829</v>
      </c>
      <c r="G8941" s="0" t="n">
        <v>0</v>
      </c>
    </row>
    <row collapsed="false" customFormat="false" customHeight="false" hidden="false" ht="14.05" outlineLevel="0" r="8942">
      <c r="A8942" s="0" t="n">
        <v>20000</v>
      </c>
      <c r="B8942" s="0" t="n">
        <v>65</v>
      </c>
      <c r="C8942" s="0" t="n">
        <v>0</v>
      </c>
      <c r="D8942" s="0" t="n">
        <v>9</v>
      </c>
      <c r="E8942" s="0" t="n">
        <v>8</v>
      </c>
      <c r="F8942" s="0" t="n">
        <v>91577.559752</v>
      </c>
      <c r="G8942" s="0" t="n">
        <v>1</v>
      </c>
    </row>
    <row collapsed="false" customFormat="false" customHeight="false" hidden="false" ht="14.05" outlineLevel="0" r="8943">
      <c r="A8943" s="0" t="n">
        <v>42033.63065</v>
      </c>
      <c r="B8943" s="0" t="n">
        <v>31</v>
      </c>
      <c r="C8943" s="0" t="n">
        <v>4</v>
      </c>
      <c r="D8943" s="0" t="n">
        <v>7</v>
      </c>
      <c r="E8943" s="0" t="n">
        <v>8</v>
      </c>
      <c r="F8943" s="0" t="n">
        <v>106553.947317</v>
      </c>
      <c r="G8943" s="0" t="n">
        <v>1</v>
      </c>
    </row>
    <row collapsed="false" customFormat="false" customHeight="false" hidden="false" ht="14.05" outlineLevel="0" r="8944">
      <c r="A8944" s="0" t="n">
        <v>119145.558706</v>
      </c>
      <c r="B8944" s="0" t="n">
        <v>30</v>
      </c>
      <c r="C8944" s="0" t="n">
        <v>3</v>
      </c>
      <c r="D8944" s="0" t="n">
        <v>3</v>
      </c>
      <c r="E8944" s="0" t="n">
        <v>2</v>
      </c>
      <c r="F8944" s="0" t="n">
        <v>115302.997643</v>
      </c>
      <c r="G8944" s="0" t="n">
        <v>1</v>
      </c>
    </row>
    <row collapsed="false" customFormat="false" customHeight="false" hidden="false" ht="14.05" outlineLevel="0" r="8945">
      <c r="A8945" s="0" t="n">
        <v>81648.009958</v>
      </c>
      <c r="B8945" s="0" t="n">
        <v>38</v>
      </c>
      <c r="C8945" s="0" t="n">
        <v>4</v>
      </c>
      <c r="D8945" s="0" t="n">
        <v>12</v>
      </c>
      <c r="E8945" s="0" t="n">
        <v>0</v>
      </c>
      <c r="F8945" s="0" t="n">
        <v>291628.804746</v>
      </c>
      <c r="G8945" s="0" t="n">
        <v>0</v>
      </c>
    </row>
    <row collapsed="false" customFormat="false" customHeight="false" hidden="false" ht="14.05" outlineLevel="0" r="8946">
      <c r="A8946" s="0" t="n">
        <v>21658.742672</v>
      </c>
      <c r="B8946" s="0" t="n">
        <v>70</v>
      </c>
      <c r="C8946" s="0" t="n">
        <v>2</v>
      </c>
      <c r="D8946" s="0" t="n">
        <v>20</v>
      </c>
      <c r="E8946" s="0" t="n">
        <v>8</v>
      </c>
      <c r="F8946" s="0" t="n">
        <v>236712.528649</v>
      </c>
      <c r="G8946" s="0" t="n">
        <v>1</v>
      </c>
    </row>
    <row collapsed="false" customFormat="false" customHeight="false" hidden="false" ht="14.05" outlineLevel="0" r="8947">
      <c r="A8947" s="0" t="n">
        <v>35643.507886</v>
      </c>
      <c r="B8947" s="0" t="n">
        <v>33</v>
      </c>
      <c r="C8947" s="0" t="n">
        <v>3</v>
      </c>
      <c r="D8947" s="0" t="n">
        <v>8</v>
      </c>
      <c r="E8947" s="0" t="n">
        <v>0</v>
      </c>
      <c r="F8947" s="0" t="n">
        <v>377629.771414</v>
      </c>
      <c r="G8947" s="0" t="n">
        <v>1</v>
      </c>
    </row>
    <row collapsed="false" customFormat="false" customHeight="false" hidden="false" ht="14.05" outlineLevel="0" r="8948">
      <c r="A8948" s="0" t="n">
        <v>48356.400691</v>
      </c>
      <c r="B8948" s="0" t="n">
        <v>79</v>
      </c>
      <c r="C8948" s="0" t="n">
        <v>3</v>
      </c>
      <c r="D8948" s="0" t="n">
        <v>7</v>
      </c>
      <c r="E8948" s="0" t="n">
        <v>3</v>
      </c>
      <c r="F8948" s="0" t="n">
        <v>293543.492812</v>
      </c>
      <c r="G8948" s="0" t="n">
        <v>0</v>
      </c>
    </row>
    <row collapsed="false" customFormat="false" customHeight="false" hidden="false" ht="14.05" outlineLevel="0" r="8949">
      <c r="A8949" s="0" t="n">
        <v>140752.992292</v>
      </c>
      <c r="B8949" s="0" t="n">
        <v>65</v>
      </c>
      <c r="C8949" s="0" t="n">
        <v>2</v>
      </c>
      <c r="D8949" s="0" t="n">
        <v>19</v>
      </c>
      <c r="E8949" s="0" t="n">
        <v>7</v>
      </c>
      <c r="F8949" s="0" t="n">
        <v>382071.003316</v>
      </c>
      <c r="G8949" s="0" t="n">
        <v>1</v>
      </c>
    </row>
    <row collapsed="false" customFormat="false" customHeight="false" hidden="false" ht="14.05" outlineLevel="0" r="8950">
      <c r="A8950" s="0" t="n">
        <v>90805.562204</v>
      </c>
      <c r="B8950" s="0" t="n">
        <v>25</v>
      </c>
      <c r="C8950" s="0" t="n">
        <v>1</v>
      </c>
      <c r="D8950" s="0" t="n">
        <v>13</v>
      </c>
      <c r="E8950" s="0" t="n">
        <v>2</v>
      </c>
      <c r="F8950" s="0" t="n">
        <v>350194.680763</v>
      </c>
      <c r="G8950" s="0" t="n">
        <v>0</v>
      </c>
    </row>
    <row collapsed="false" customFormat="false" customHeight="false" hidden="false" ht="14.05" outlineLevel="0" r="8951">
      <c r="A8951" s="0" t="n">
        <v>106532.166486</v>
      </c>
      <c r="B8951" s="0" t="n">
        <v>40</v>
      </c>
      <c r="C8951" s="0" t="n">
        <v>3</v>
      </c>
      <c r="D8951" s="0" t="n">
        <v>12</v>
      </c>
      <c r="E8951" s="0" t="n">
        <v>7</v>
      </c>
      <c r="F8951" s="0" t="n">
        <v>357563.581452</v>
      </c>
      <c r="G8951" s="0" t="n">
        <v>0</v>
      </c>
    </row>
    <row collapsed="false" customFormat="false" customHeight="false" hidden="false" ht="14.05" outlineLevel="0" r="8952">
      <c r="A8952" s="0" t="n">
        <v>125655.79767</v>
      </c>
      <c r="B8952" s="0" t="n">
        <v>58</v>
      </c>
      <c r="C8952" s="0" t="n">
        <v>0</v>
      </c>
      <c r="D8952" s="0" t="n">
        <v>2</v>
      </c>
      <c r="E8952" s="0" t="n">
        <v>5</v>
      </c>
      <c r="F8952" s="0" t="n">
        <v>0</v>
      </c>
      <c r="G8952" s="0" t="n">
        <v>1</v>
      </c>
    </row>
    <row collapsed="false" customFormat="false" customHeight="false" hidden="false" ht="14.05" outlineLevel="0" r="8953">
      <c r="A8953" s="0" t="n">
        <v>39994.178039</v>
      </c>
      <c r="B8953" s="0" t="n">
        <v>63</v>
      </c>
      <c r="C8953" s="0" t="n">
        <v>0</v>
      </c>
      <c r="D8953" s="0" t="n">
        <v>3</v>
      </c>
      <c r="E8953" s="0" t="n">
        <v>3</v>
      </c>
      <c r="F8953" s="0" t="n">
        <v>72119.342678</v>
      </c>
      <c r="G8953" s="0" t="n">
        <v>0</v>
      </c>
    </row>
    <row collapsed="false" customFormat="false" customHeight="false" hidden="false" ht="14.05" outlineLevel="0" r="8954">
      <c r="A8954" s="0" t="n">
        <v>117972.884392</v>
      </c>
      <c r="B8954" s="0" t="n">
        <v>73</v>
      </c>
      <c r="C8954" s="0" t="n">
        <v>4</v>
      </c>
      <c r="D8954" s="0" t="n">
        <v>11</v>
      </c>
      <c r="E8954" s="0" t="n">
        <v>7</v>
      </c>
      <c r="F8954" s="0" t="n">
        <v>164100.879816</v>
      </c>
      <c r="G8954" s="0" t="n">
        <v>1</v>
      </c>
    </row>
    <row collapsed="false" customFormat="false" customHeight="false" hidden="false" ht="14.05" outlineLevel="0" r="8955">
      <c r="A8955" s="0" t="n">
        <v>93905.983827</v>
      </c>
      <c r="B8955" s="0" t="n">
        <v>42</v>
      </c>
      <c r="C8955" s="0" t="n">
        <v>3</v>
      </c>
      <c r="D8955" s="0" t="n">
        <v>18</v>
      </c>
      <c r="E8955" s="0" t="n">
        <v>4</v>
      </c>
      <c r="F8955" s="0" t="n">
        <v>73921.030053</v>
      </c>
      <c r="G8955" s="0" t="n">
        <v>0</v>
      </c>
    </row>
    <row collapsed="false" customFormat="false" customHeight="false" hidden="false" ht="14.05" outlineLevel="0" r="8956">
      <c r="A8956" s="0" t="n">
        <v>143379.773481</v>
      </c>
      <c r="B8956" s="0" t="n">
        <v>52</v>
      </c>
      <c r="C8956" s="0" t="n">
        <v>1</v>
      </c>
      <c r="D8956" s="0" t="n">
        <v>10</v>
      </c>
      <c r="E8956" s="0" t="n">
        <v>8</v>
      </c>
      <c r="F8956" s="0" t="n">
        <v>489517.294175</v>
      </c>
      <c r="G8956" s="0" t="n">
        <v>1</v>
      </c>
    </row>
    <row collapsed="false" customFormat="false" customHeight="false" hidden="false" ht="14.05" outlineLevel="0" r="8957">
      <c r="A8957" s="0" t="n">
        <v>105992.209036</v>
      </c>
      <c r="B8957" s="0" t="n">
        <v>20</v>
      </c>
      <c r="C8957" s="0" t="n">
        <v>3</v>
      </c>
      <c r="D8957" s="0" t="n">
        <v>4</v>
      </c>
      <c r="E8957" s="0" t="n">
        <v>7</v>
      </c>
      <c r="F8957" s="0" t="n">
        <v>62972.69725</v>
      </c>
      <c r="G8957" s="0" t="n">
        <v>1</v>
      </c>
    </row>
    <row collapsed="false" customFormat="false" customHeight="false" hidden="false" ht="14.05" outlineLevel="0" r="8958">
      <c r="A8958" s="0" t="n">
        <v>81636.493899</v>
      </c>
      <c r="B8958" s="0" t="n">
        <v>37</v>
      </c>
      <c r="C8958" s="0" t="n">
        <v>0</v>
      </c>
      <c r="D8958" s="0" t="n">
        <v>20</v>
      </c>
      <c r="E8958" s="0" t="n">
        <v>5</v>
      </c>
      <c r="F8958" s="0" t="n">
        <v>303352.307959</v>
      </c>
      <c r="G8958" s="0" t="n">
        <v>0</v>
      </c>
    </row>
    <row collapsed="false" customFormat="false" customHeight="false" hidden="false" ht="14.05" outlineLevel="0" r="8959">
      <c r="A8959" s="0" t="n">
        <v>126386.410073</v>
      </c>
      <c r="B8959" s="0" t="n">
        <v>49</v>
      </c>
      <c r="C8959" s="0" t="n">
        <v>4</v>
      </c>
      <c r="D8959" s="0" t="n">
        <v>3</v>
      </c>
      <c r="E8959" s="0" t="n">
        <v>8</v>
      </c>
      <c r="F8959" s="0" t="n">
        <v>45230.022324</v>
      </c>
      <c r="G8959" s="0" t="n">
        <v>1</v>
      </c>
    </row>
    <row collapsed="false" customFormat="false" customHeight="false" hidden="false" ht="14.05" outlineLevel="0" r="8960">
      <c r="A8960" s="0" t="n">
        <v>144360.488291</v>
      </c>
      <c r="B8960" s="0" t="n">
        <v>64</v>
      </c>
      <c r="C8960" s="0" t="n">
        <v>1</v>
      </c>
      <c r="D8960" s="0" t="n">
        <v>17</v>
      </c>
      <c r="E8960" s="0" t="n">
        <v>1</v>
      </c>
      <c r="F8960" s="0" t="n">
        <v>152692.818831</v>
      </c>
      <c r="G8960" s="0" t="n">
        <v>1</v>
      </c>
    </row>
    <row collapsed="false" customFormat="false" customHeight="false" hidden="false" ht="14.05" outlineLevel="0" r="8961">
      <c r="A8961" s="0" t="n">
        <v>44217.663567</v>
      </c>
      <c r="B8961" s="0" t="n">
        <v>27</v>
      </c>
      <c r="C8961" s="0" t="n">
        <v>0</v>
      </c>
      <c r="D8961" s="0" t="n">
        <v>19</v>
      </c>
      <c r="E8961" s="0" t="n">
        <v>6</v>
      </c>
      <c r="F8961" s="0" t="n">
        <v>86498.602352</v>
      </c>
      <c r="G8961" s="0" t="n">
        <v>1</v>
      </c>
    </row>
    <row collapsed="false" customFormat="false" customHeight="false" hidden="false" ht="14.05" outlineLevel="0" r="8962">
      <c r="A8962" s="0" t="n">
        <v>97140.757104</v>
      </c>
      <c r="B8962" s="0" t="n">
        <v>29</v>
      </c>
      <c r="C8962" s="0" t="n">
        <v>1</v>
      </c>
      <c r="D8962" s="0" t="n">
        <v>6</v>
      </c>
      <c r="E8962" s="0" t="n">
        <v>7</v>
      </c>
      <c r="F8962" s="0" t="n">
        <v>145645.325392</v>
      </c>
      <c r="G8962" s="0" t="n">
        <v>0</v>
      </c>
    </row>
    <row collapsed="false" customFormat="false" customHeight="false" hidden="false" ht="14.05" outlineLevel="0" r="8963">
      <c r="A8963" s="0" t="n">
        <v>54846.025788</v>
      </c>
      <c r="B8963" s="0" t="n">
        <v>20</v>
      </c>
      <c r="C8963" s="0" t="n">
        <v>3</v>
      </c>
      <c r="D8963" s="0" t="n">
        <v>2</v>
      </c>
      <c r="E8963" s="0" t="n">
        <v>2</v>
      </c>
      <c r="F8963" s="0" t="n">
        <v>135333.498448</v>
      </c>
      <c r="G8963" s="0" t="n">
        <v>0</v>
      </c>
    </row>
    <row collapsed="false" customFormat="false" customHeight="false" hidden="false" ht="14.05" outlineLevel="0" r="8964">
      <c r="A8964" s="0" t="n">
        <v>71819.02032</v>
      </c>
      <c r="B8964" s="0" t="n">
        <v>50</v>
      </c>
      <c r="C8964" s="0" t="n">
        <v>0</v>
      </c>
      <c r="D8964" s="0" t="n">
        <v>13</v>
      </c>
      <c r="E8964" s="0" t="n">
        <v>4</v>
      </c>
      <c r="F8964" s="0" t="n">
        <v>151115.742764</v>
      </c>
      <c r="G8964" s="0" t="n">
        <v>1</v>
      </c>
    </row>
    <row collapsed="false" customFormat="false" customHeight="false" hidden="false" ht="14.05" outlineLevel="0" r="8965">
      <c r="A8965" s="0" t="n">
        <v>30601.384865</v>
      </c>
      <c r="B8965" s="0" t="n">
        <v>66</v>
      </c>
      <c r="C8965" s="0" t="n">
        <v>3</v>
      </c>
      <c r="D8965" s="0" t="n">
        <v>3</v>
      </c>
      <c r="E8965" s="0" t="n">
        <v>5</v>
      </c>
      <c r="F8965" s="0" t="n">
        <v>437477.637396</v>
      </c>
      <c r="G8965" s="0" t="n">
        <v>0</v>
      </c>
    </row>
    <row collapsed="false" customFormat="false" customHeight="false" hidden="false" ht="14.05" outlineLevel="0" r="8966">
      <c r="A8966" s="0" t="n">
        <v>123022.777393</v>
      </c>
      <c r="B8966" s="0" t="n">
        <v>36</v>
      </c>
      <c r="C8966" s="0" t="n">
        <v>1</v>
      </c>
      <c r="D8966" s="0" t="n">
        <v>18</v>
      </c>
      <c r="E8966" s="0" t="n">
        <v>5</v>
      </c>
      <c r="F8966" s="0" t="n">
        <v>207111.856318</v>
      </c>
      <c r="G8966" s="0" t="n">
        <v>1</v>
      </c>
    </row>
    <row collapsed="false" customFormat="false" customHeight="false" hidden="false" ht="14.05" outlineLevel="0" r="8967">
      <c r="A8967" s="0" t="n">
        <v>85179.438779</v>
      </c>
      <c r="B8967" s="0" t="n">
        <v>24</v>
      </c>
      <c r="C8967" s="0" t="n">
        <v>2</v>
      </c>
      <c r="D8967" s="0" t="n">
        <v>16</v>
      </c>
      <c r="E8967" s="0" t="n">
        <v>0</v>
      </c>
      <c r="F8967" s="0" t="n">
        <v>182656.867269</v>
      </c>
      <c r="G8967" s="0" t="n">
        <v>0</v>
      </c>
    </row>
    <row collapsed="false" customFormat="false" customHeight="false" hidden="false" ht="14.05" outlineLevel="0" r="8968">
      <c r="A8968" s="0" t="n">
        <v>143756.206375</v>
      </c>
      <c r="B8968" s="0" t="n">
        <v>72</v>
      </c>
      <c r="C8968" s="0" t="n">
        <v>2</v>
      </c>
      <c r="D8968" s="0" t="n">
        <v>8</v>
      </c>
      <c r="E8968" s="0" t="n">
        <v>1</v>
      </c>
      <c r="F8968" s="0" t="n">
        <v>210117.588297</v>
      </c>
      <c r="G8968" s="0" t="n">
        <v>1</v>
      </c>
    </row>
    <row collapsed="false" customFormat="false" customHeight="false" hidden="false" ht="14.05" outlineLevel="0" r="8969">
      <c r="A8969" s="0" t="n">
        <v>97430.323404</v>
      </c>
      <c r="B8969" s="0" t="n">
        <v>37</v>
      </c>
      <c r="C8969" s="0" t="n">
        <v>3</v>
      </c>
      <c r="D8969" s="0" t="n">
        <v>13</v>
      </c>
      <c r="E8969" s="0" t="n">
        <v>3</v>
      </c>
      <c r="F8969" s="0" t="n">
        <v>29899.870495</v>
      </c>
      <c r="G8969" s="0" t="n">
        <v>0</v>
      </c>
    </row>
    <row collapsed="false" customFormat="false" customHeight="false" hidden="false" ht="14.05" outlineLevel="0" r="8970">
      <c r="A8970" s="0" t="n">
        <v>130756.681054</v>
      </c>
      <c r="B8970" s="0" t="n">
        <v>66</v>
      </c>
      <c r="C8970" s="0" t="n">
        <v>2</v>
      </c>
      <c r="D8970" s="0" t="n">
        <v>1</v>
      </c>
      <c r="E8970" s="0" t="n">
        <v>1</v>
      </c>
      <c r="F8970" s="0" t="n">
        <v>466804.984391</v>
      </c>
      <c r="G8970" s="0" t="n">
        <v>1</v>
      </c>
    </row>
    <row collapsed="false" customFormat="false" customHeight="false" hidden="false" ht="14.05" outlineLevel="0" r="8971">
      <c r="A8971" s="0" t="n">
        <v>103484.071265</v>
      </c>
      <c r="B8971" s="0" t="n">
        <v>21</v>
      </c>
      <c r="C8971" s="0" t="n">
        <v>0</v>
      </c>
      <c r="D8971" s="0" t="n">
        <v>16</v>
      </c>
      <c r="E8971" s="0" t="n">
        <v>7</v>
      </c>
      <c r="F8971" s="0" t="n">
        <v>313519.636724</v>
      </c>
      <c r="G8971" s="0" t="n">
        <v>1</v>
      </c>
    </row>
    <row collapsed="false" customFormat="false" customHeight="false" hidden="false" ht="14.05" outlineLevel="0" r="8972">
      <c r="A8972" s="0" t="n">
        <v>52225.872726</v>
      </c>
      <c r="B8972" s="0" t="n">
        <v>37</v>
      </c>
      <c r="C8972" s="0" t="n">
        <v>4</v>
      </c>
      <c r="D8972" s="0" t="n">
        <v>9</v>
      </c>
      <c r="E8972" s="0" t="n">
        <v>7</v>
      </c>
      <c r="F8972" s="0" t="n">
        <v>228299.1638</v>
      </c>
      <c r="G8972" s="0" t="n">
        <v>0</v>
      </c>
    </row>
    <row collapsed="false" customFormat="false" customHeight="false" hidden="false" ht="14.05" outlineLevel="0" r="8973">
      <c r="A8973" s="0" t="n">
        <v>101030.170652</v>
      </c>
      <c r="B8973" s="0" t="n">
        <v>75</v>
      </c>
      <c r="C8973" s="0" t="n">
        <v>1</v>
      </c>
      <c r="D8973" s="0" t="n">
        <v>3</v>
      </c>
      <c r="E8973" s="0" t="n">
        <v>5</v>
      </c>
      <c r="F8973" s="0" t="n">
        <v>75992.471424</v>
      </c>
      <c r="G8973" s="0" t="n">
        <v>1</v>
      </c>
    </row>
    <row collapsed="false" customFormat="false" customHeight="false" hidden="false" ht="14.05" outlineLevel="0" r="8974">
      <c r="A8974" s="0" t="n">
        <v>34233.819811</v>
      </c>
      <c r="B8974" s="0" t="n">
        <v>33</v>
      </c>
      <c r="C8974" s="0" t="n">
        <v>2</v>
      </c>
      <c r="D8974" s="0" t="n">
        <v>17</v>
      </c>
      <c r="E8974" s="0" t="n">
        <v>3</v>
      </c>
      <c r="F8974" s="0" t="n">
        <v>433017.284391</v>
      </c>
      <c r="G8974" s="0" t="n">
        <v>1</v>
      </c>
    </row>
    <row collapsed="false" customFormat="false" customHeight="false" hidden="false" ht="14.05" outlineLevel="0" r="8975">
      <c r="A8975" s="0" t="n">
        <v>143844.546175</v>
      </c>
      <c r="B8975" s="0" t="n">
        <v>66</v>
      </c>
      <c r="C8975" s="0" t="n">
        <v>2</v>
      </c>
      <c r="D8975" s="0" t="n">
        <v>2</v>
      </c>
      <c r="E8975" s="0" t="n">
        <v>7</v>
      </c>
      <c r="F8975" s="0" t="n">
        <v>426557.867559</v>
      </c>
      <c r="G8975" s="0" t="n">
        <v>1</v>
      </c>
    </row>
    <row collapsed="false" customFormat="false" customHeight="false" hidden="false" ht="14.05" outlineLevel="0" r="8976">
      <c r="A8976" s="0" t="n">
        <v>51342.357967</v>
      </c>
      <c r="B8976" s="0" t="n">
        <v>65</v>
      </c>
      <c r="C8976" s="0" t="n">
        <v>2</v>
      </c>
      <c r="D8976" s="0" t="n">
        <v>18</v>
      </c>
      <c r="E8976" s="0" t="n">
        <v>5</v>
      </c>
      <c r="F8976" s="0" t="n">
        <v>147053.197162</v>
      </c>
      <c r="G8976" s="0" t="n">
        <v>0</v>
      </c>
    </row>
    <row collapsed="false" customFormat="false" customHeight="false" hidden="false" ht="14.05" outlineLevel="0" r="8977">
      <c r="A8977" s="0" t="n">
        <v>76251.954971</v>
      </c>
      <c r="B8977" s="0" t="n">
        <v>41</v>
      </c>
      <c r="C8977" s="0" t="n">
        <v>4</v>
      </c>
      <c r="D8977" s="0" t="n">
        <v>4</v>
      </c>
      <c r="E8977" s="0" t="n">
        <v>1</v>
      </c>
      <c r="F8977" s="0" t="n">
        <v>75065.337442</v>
      </c>
      <c r="G8977" s="0" t="n">
        <v>1</v>
      </c>
    </row>
    <row collapsed="false" customFormat="false" customHeight="false" hidden="false" ht="14.05" outlineLevel="0" r="8978">
      <c r="A8978" s="0" t="n">
        <v>83517.44486</v>
      </c>
      <c r="B8978" s="0" t="n">
        <v>72</v>
      </c>
      <c r="C8978" s="0" t="n">
        <v>0</v>
      </c>
      <c r="D8978" s="0" t="n">
        <v>14</v>
      </c>
      <c r="E8978" s="0" t="n">
        <v>6</v>
      </c>
      <c r="F8978" s="0" t="n">
        <v>438389.847422</v>
      </c>
      <c r="G8978" s="0" t="n">
        <v>1</v>
      </c>
    </row>
    <row collapsed="false" customFormat="false" customHeight="false" hidden="false" ht="14.05" outlineLevel="0" r="8979">
      <c r="A8979" s="0" t="n">
        <v>96608.633175</v>
      </c>
      <c r="B8979" s="0" t="n">
        <v>66</v>
      </c>
      <c r="C8979" s="0" t="n">
        <v>3</v>
      </c>
      <c r="D8979" s="0" t="n">
        <v>5</v>
      </c>
      <c r="E8979" s="0" t="n">
        <v>6</v>
      </c>
      <c r="F8979" s="0" t="n">
        <v>275396.936536</v>
      </c>
      <c r="G8979" s="0" t="n">
        <v>1</v>
      </c>
    </row>
    <row collapsed="false" customFormat="false" customHeight="false" hidden="false" ht="14.05" outlineLevel="0" r="8980">
      <c r="A8980" s="0" t="n">
        <v>37642.112898</v>
      </c>
      <c r="B8980" s="0" t="n">
        <v>35</v>
      </c>
      <c r="C8980" s="0" t="n">
        <v>4</v>
      </c>
      <c r="D8980" s="0" t="n">
        <v>3</v>
      </c>
      <c r="E8980" s="0" t="n">
        <v>1</v>
      </c>
      <c r="F8980" s="0" t="n">
        <v>480941.888805</v>
      </c>
      <c r="G8980" s="0" t="n">
        <v>1</v>
      </c>
    </row>
    <row collapsed="false" customFormat="false" customHeight="false" hidden="false" ht="14.05" outlineLevel="0" r="8981">
      <c r="A8981" s="0" t="n">
        <v>99666.657153</v>
      </c>
      <c r="B8981" s="0" t="n">
        <v>68</v>
      </c>
      <c r="C8981" s="0" t="n">
        <v>4</v>
      </c>
      <c r="D8981" s="0" t="n">
        <v>1</v>
      </c>
      <c r="E8981" s="0" t="n">
        <v>8</v>
      </c>
      <c r="F8981" s="0" t="n">
        <v>259069.188107</v>
      </c>
      <c r="G8981" s="0" t="n">
        <v>1</v>
      </c>
    </row>
    <row collapsed="false" customFormat="false" customHeight="false" hidden="false" ht="14.05" outlineLevel="0" r="8982">
      <c r="A8982" s="0" t="n">
        <v>38067.136766</v>
      </c>
      <c r="B8982" s="0" t="n">
        <v>35</v>
      </c>
      <c r="C8982" s="0" t="n">
        <v>2</v>
      </c>
      <c r="D8982" s="0" t="n">
        <v>9</v>
      </c>
      <c r="E8982" s="0" t="n">
        <v>7</v>
      </c>
      <c r="F8982" s="0" t="n">
        <v>8226.878248</v>
      </c>
      <c r="G8982" s="0" t="n">
        <v>1</v>
      </c>
    </row>
    <row collapsed="false" customFormat="false" customHeight="false" hidden="false" ht="14.05" outlineLevel="0" r="8983">
      <c r="A8983" s="0" t="n">
        <v>118617.604648</v>
      </c>
      <c r="B8983" s="0" t="n">
        <v>35</v>
      </c>
      <c r="C8983" s="0" t="n">
        <v>1</v>
      </c>
      <c r="D8983" s="0" t="n">
        <v>14</v>
      </c>
      <c r="E8983" s="0" t="n">
        <v>6</v>
      </c>
      <c r="F8983" s="0" t="n">
        <v>427147.21352</v>
      </c>
      <c r="G8983" s="0" t="n">
        <v>1</v>
      </c>
    </row>
    <row collapsed="false" customFormat="false" customHeight="false" hidden="false" ht="14.05" outlineLevel="0" r="8984">
      <c r="A8984" s="0" t="n">
        <v>66918.581723</v>
      </c>
      <c r="B8984" s="0" t="n">
        <v>22</v>
      </c>
      <c r="C8984" s="0" t="n">
        <v>1</v>
      </c>
      <c r="D8984" s="0" t="n">
        <v>18</v>
      </c>
      <c r="E8984" s="0" t="n">
        <v>2</v>
      </c>
      <c r="F8984" s="0" t="n">
        <v>35197.410878</v>
      </c>
      <c r="G8984" s="0" t="n">
        <v>0</v>
      </c>
    </row>
    <row collapsed="false" customFormat="false" customHeight="false" hidden="false" ht="14.05" outlineLevel="0" r="8985">
      <c r="A8985" s="0" t="n">
        <v>129550.894046</v>
      </c>
      <c r="B8985" s="0" t="n">
        <v>20</v>
      </c>
      <c r="C8985" s="0" t="n">
        <v>1</v>
      </c>
      <c r="D8985" s="0" t="n">
        <v>14</v>
      </c>
      <c r="E8985" s="0" t="n">
        <v>4</v>
      </c>
      <c r="F8985" s="0" t="n">
        <v>361185.802021</v>
      </c>
      <c r="G8985" s="0" t="n">
        <v>1</v>
      </c>
    </row>
    <row collapsed="false" customFormat="false" customHeight="false" hidden="false" ht="14.05" outlineLevel="0" r="8986">
      <c r="A8986" s="0" t="n">
        <v>130593.05952</v>
      </c>
      <c r="B8986" s="0" t="n">
        <v>53</v>
      </c>
      <c r="C8986" s="0" t="n">
        <v>0</v>
      </c>
      <c r="D8986" s="0" t="n">
        <v>10</v>
      </c>
      <c r="E8986" s="0" t="n">
        <v>4</v>
      </c>
      <c r="F8986" s="0" t="n">
        <v>369318.054228</v>
      </c>
      <c r="G8986" s="0" t="n">
        <v>1</v>
      </c>
    </row>
    <row collapsed="false" customFormat="false" customHeight="false" hidden="false" ht="14.05" outlineLevel="0" r="8987">
      <c r="A8987" s="0" t="n">
        <v>86988.13737</v>
      </c>
      <c r="B8987" s="0" t="n">
        <v>78</v>
      </c>
      <c r="C8987" s="0" t="n">
        <v>1</v>
      </c>
      <c r="D8987" s="0" t="n">
        <v>5</v>
      </c>
      <c r="E8987" s="0" t="n">
        <v>4</v>
      </c>
      <c r="F8987" s="0" t="n">
        <v>271372.002566</v>
      </c>
      <c r="G8987" s="0" t="n">
        <v>1</v>
      </c>
    </row>
    <row collapsed="false" customFormat="false" customHeight="false" hidden="false" ht="14.05" outlineLevel="0" r="8988">
      <c r="A8988" s="0" t="n">
        <v>72710.067143</v>
      </c>
      <c r="B8988" s="0" t="n">
        <v>24</v>
      </c>
      <c r="C8988" s="0" t="n">
        <v>0</v>
      </c>
      <c r="D8988" s="0" t="n">
        <v>3</v>
      </c>
      <c r="E8988" s="0" t="n">
        <v>7</v>
      </c>
      <c r="F8988" s="0" t="n">
        <v>394708.918884</v>
      </c>
      <c r="G8988" s="0" t="n">
        <v>0</v>
      </c>
    </row>
    <row collapsed="false" customFormat="false" customHeight="false" hidden="false" ht="14.05" outlineLevel="0" r="8989">
      <c r="A8989" s="0" t="n">
        <v>93765.047739</v>
      </c>
      <c r="B8989" s="0" t="n">
        <v>29</v>
      </c>
      <c r="C8989" s="0" t="n">
        <v>2</v>
      </c>
      <c r="D8989" s="0" t="n">
        <v>2</v>
      </c>
      <c r="E8989" s="0" t="n">
        <v>7</v>
      </c>
      <c r="F8989" s="0" t="n">
        <v>338420.979719</v>
      </c>
      <c r="G8989" s="0" t="n">
        <v>0</v>
      </c>
    </row>
    <row collapsed="false" customFormat="false" customHeight="false" hidden="false" ht="14.05" outlineLevel="0" r="8990">
      <c r="A8990" s="0" t="n">
        <v>115999.759341</v>
      </c>
      <c r="B8990" s="0" t="n">
        <v>55</v>
      </c>
      <c r="C8990" s="0" t="n">
        <v>0</v>
      </c>
      <c r="D8990" s="0" t="n">
        <v>7</v>
      </c>
      <c r="E8990" s="0" t="n">
        <v>6</v>
      </c>
      <c r="F8990" s="0" t="n">
        <v>298559.258653</v>
      </c>
      <c r="G8990" s="0" t="n">
        <v>0</v>
      </c>
    </row>
    <row collapsed="false" customFormat="false" customHeight="false" hidden="false" ht="14.05" outlineLevel="0" r="8991">
      <c r="A8991" s="0" t="n">
        <v>138712.499737</v>
      </c>
      <c r="B8991" s="0" t="n">
        <v>65</v>
      </c>
      <c r="C8991" s="0" t="n">
        <v>1</v>
      </c>
      <c r="D8991" s="0" t="n">
        <v>8</v>
      </c>
      <c r="E8991" s="0" t="n">
        <v>6</v>
      </c>
      <c r="F8991" s="0" t="n">
        <v>114951.009217</v>
      </c>
      <c r="G8991" s="0" t="n">
        <v>1</v>
      </c>
    </row>
    <row collapsed="false" customFormat="false" customHeight="false" hidden="false" ht="14.05" outlineLevel="0" r="8992">
      <c r="A8992" s="0" t="n">
        <v>63027.347847</v>
      </c>
      <c r="B8992" s="0" t="n">
        <v>73</v>
      </c>
      <c r="C8992" s="0" t="n">
        <v>0</v>
      </c>
      <c r="D8992" s="0" t="n">
        <v>7</v>
      </c>
      <c r="E8992" s="0" t="n">
        <v>7</v>
      </c>
      <c r="F8992" s="0" t="n">
        <v>420518.973814</v>
      </c>
      <c r="G8992" s="0" t="n">
        <v>0</v>
      </c>
    </row>
    <row collapsed="false" customFormat="false" customHeight="false" hidden="false" ht="14.05" outlineLevel="0" r="8993">
      <c r="A8993" s="0" t="n">
        <v>78706.344128</v>
      </c>
      <c r="B8993" s="0" t="n">
        <v>53</v>
      </c>
      <c r="C8993" s="0" t="n">
        <v>2</v>
      </c>
      <c r="D8993" s="0" t="n">
        <v>1</v>
      </c>
      <c r="E8993" s="0" t="n">
        <v>0</v>
      </c>
      <c r="F8993" s="0" t="n">
        <v>251209.040132</v>
      </c>
      <c r="G8993" s="0" t="n">
        <v>0</v>
      </c>
    </row>
    <row collapsed="false" customFormat="false" customHeight="false" hidden="false" ht="14.05" outlineLevel="0" r="8994">
      <c r="A8994" s="0" t="n">
        <v>70192.727299</v>
      </c>
      <c r="B8994" s="0" t="n">
        <v>53</v>
      </c>
      <c r="C8994" s="0" t="n">
        <v>2</v>
      </c>
      <c r="D8994" s="0" t="n">
        <v>2</v>
      </c>
      <c r="E8994" s="0" t="n">
        <v>2</v>
      </c>
      <c r="F8994" s="0" t="n">
        <v>439361.503853</v>
      </c>
      <c r="G8994" s="0" t="n">
        <v>1</v>
      </c>
    </row>
    <row collapsed="false" customFormat="false" customHeight="false" hidden="false" ht="14.05" outlineLevel="0" r="8995">
      <c r="A8995" s="0" t="n">
        <v>58674.49279</v>
      </c>
      <c r="B8995" s="0" t="n">
        <v>57</v>
      </c>
      <c r="C8995" s="0" t="n">
        <v>3</v>
      </c>
      <c r="D8995" s="0" t="n">
        <v>11</v>
      </c>
      <c r="E8995" s="0" t="n">
        <v>2</v>
      </c>
      <c r="F8995" s="0" t="n">
        <v>381744.789628</v>
      </c>
      <c r="G8995" s="0" t="n">
        <v>1</v>
      </c>
    </row>
    <row collapsed="false" customFormat="false" customHeight="false" hidden="false" ht="14.05" outlineLevel="0" r="8996">
      <c r="A8996" s="0" t="n">
        <v>39012.142714</v>
      </c>
      <c r="B8996" s="0" t="n">
        <v>54</v>
      </c>
      <c r="C8996" s="0" t="n">
        <v>4</v>
      </c>
      <c r="D8996" s="0" t="n">
        <v>19</v>
      </c>
      <c r="E8996" s="0" t="n">
        <v>0</v>
      </c>
      <c r="F8996" s="0" t="n">
        <v>241417.03494</v>
      </c>
      <c r="G8996" s="0" t="n">
        <v>1</v>
      </c>
    </row>
    <row collapsed="false" customFormat="false" customHeight="false" hidden="false" ht="14.05" outlineLevel="0" r="8997">
      <c r="A8997" s="0" t="n">
        <v>85789.74197</v>
      </c>
      <c r="B8997" s="0" t="n">
        <v>38</v>
      </c>
      <c r="C8997" s="0" t="n">
        <v>3</v>
      </c>
      <c r="D8997" s="0" t="n">
        <v>18</v>
      </c>
      <c r="E8997" s="0" t="n">
        <v>3</v>
      </c>
      <c r="F8997" s="0" t="n">
        <v>401708.445922</v>
      </c>
      <c r="G8997" s="0" t="n">
        <v>0</v>
      </c>
    </row>
    <row collapsed="false" customFormat="false" customHeight="false" hidden="false" ht="14.05" outlineLevel="0" r="8998">
      <c r="A8998" s="0" t="n">
        <v>40480.669803</v>
      </c>
      <c r="B8998" s="0" t="n">
        <v>31</v>
      </c>
      <c r="C8998" s="0" t="n">
        <v>4</v>
      </c>
      <c r="D8998" s="0" t="n">
        <v>11</v>
      </c>
      <c r="E8998" s="0" t="n">
        <v>2</v>
      </c>
      <c r="F8998" s="0" t="n">
        <v>235422.380815</v>
      </c>
      <c r="G8998" s="0" t="n">
        <v>1</v>
      </c>
    </row>
    <row collapsed="false" customFormat="false" customHeight="false" hidden="false" ht="14.05" outlineLevel="0" r="8999">
      <c r="A8999" s="0" t="n">
        <v>111765.329273</v>
      </c>
      <c r="B8999" s="0" t="n">
        <v>67</v>
      </c>
      <c r="C8999" s="0" t="n">
        <v>1</v>
      </c>
      <c r="D8999" s="0" t="n">
        <v>16</v>
      </c>
      <c r="E8999" s="0" t="n">
        <v>8</v>
      </c>
      <c r="F8999" s="0" t="n">
        <v>136881.658302</v>
      </c>
      <c r="G8999" s="0" t="n">
        <v>1</v>
      </c>
    </row>
    <row collapsed="false" customFormat="false" customHeight="false" hidden="false" ht="14.05" outlineLevel="0" r="9000">
      <c r="A9000" s="0" t="n">
        <v>37234.319977</v>
      </c>
      <c r="B9000" s="0" t="n">
        <v>48</v>
      </c>
      <c r="C9000" s="0" t="n">
        <v>4</v>
      </c>
      <c r="D9000" s="0" t="n">
        <v>10</v>
      </c>
      <c r="E9000" s="0" t="n">
        <v>3</v>
      </c>
      <c r="F9000" s="0" t="n">
        <v>436286.644493</v>
      </c>
      <c r="G9000" s="0" t="n">
        <v>1</v>
      </c>
    </row>
    <row collapsed="false" customFormat="false" customHeight="false" hidden="false" ht="14.05" outlineLevel="0" r="9001">
      <c r="A9001" s="0" t="n">
        <v>30080.61452</v>
      </c>
      <c r="B9001" s="0" t="n">
        <v>21</v>
      </c>
      <c r="C9001" s="0" t="n">
        <v>2</v>
      </c>
      <c r="D9001" s="0" t="n">
        <v>13</v>
      </c>
      <c r="E9001" s="0" t="n">
        <v>3</v>
      </c>
      <c r="F9001" s="0" t="n">
        <v>55965.567797</v>
      </c>
      <c r="G9001" s="0" t="n">
        <v>1</v>
      </c>
    </row>
    <row collapsed="false" customFormat="false" customHeight="false" hidden="false" ht="14.05" outlineLevel="0" r="9002">
      <c r="A9002" s="0" t="n">
        <v>49247.336572</v>
      </c>
      <c r="B9002" s="0" t="n">
        <v>67</v>
      </c>
      <c r="C9002" s="0" t="n">
        <v>2</v>
      </c>
      <c r="D9002" s="0" t="n">
        <v>18</v>
      </c>
      <c r="E9002" s="0" t="n">
        <v>2</v>
      </c>
      <c r="F9002" s="0" t="n">
        <v>405393.707885</v>
      </c>
      <c r="G9002" s="0" t="n">
        <v>0</v>
      </c>
    </row>
    <row collapsed="false" customFormat="false" customHeight="false" hidden="false" ht="14.05" outlineLevel="0" r="9003">
      <c r="A9003" s="0" t="n">
        <v>94124.74323</v>
      </c>
      <c r="B9003" s="0" t="n">
        <v>27</v>
      </c>
      <c r="C9003" s="0" t="n">
        <v>4</v>
      </c>
      <c r="D9003" s="0" t="n">
        <v>15</v>
      </c>
      <c r="E9003" s="0" t="n">
        <v>3</v>
      </c>
      <c r="F9003" s="0" t="n">
        <v>89995.292155</v>
      </c>
      <c r="G9003" s="0" t="n">
        <v>0</v>
      </c>
    </row>
    <row collapsed="false" customFormat="false" customHeight="false" hidden="false" ht="14.05" outlineLevel="0" r="9004">
      <c r="A9004" s="0" t="n">
        <v>20000</v>
      </c>
      <c r="B9004" s="0" t="n">
        <v>53</v>
      </c>
      <c r="C9004" s="0" t="n">
        <v>0</v>
      </c>
      <c r="D9004" s="0" t="n">
        <v>3</v>
      </c>
      <c r="E9004" s="0" t="n">
        <v>7</v>
      </c>
      <c r="F9004" s="0" t="n">
        <v>319095.479901</v>
      </c>
      <c r="G9004" s="0" t="n">
        <v>1</v>
      </c>
    </row>
    <row collapsed="false" customFormat="false" customHeight="false" hidden="false" ht="14.05" outlineLevel="0" r="9005">
      <c r="A9005" s="0" t="n">
        <v>26988.553417</v>
      </c>
      <c r="B9005" s="0" t="n">
        <v>72</v>
      </c>
      <c r="C9005" s="0" t="n">
        <v>1</v>
      </c>
      <c r="D9005" s="0" t="n">
        <v>19</v>
      </c>
      <c r="E9005" s="0" t="n">
        <v>6</v>
      </c>
      <c r="F9005" s="0" t="n">
        <v>426561.020062</v>
      </c>
      <c r="G9005" s="0" t="n">
        <v>0</v>
      </c>
    </row>
    <row collapsed="false" customFormat="false" customHeight="false" hidden="false" ht="14.05" outlineLevel="0" r="9006">
      <c r="A9006" s="0" t="n">
        <v>82947.686301</v>
      </c>
      <c r="B9006" s="0" t="n">
        <v>32</v>
      </c>
      <c r="C9006" s="0" t="n">
        <v>0</v>
      </c>
      <c r="D9006" s="0" t="n">
        <v>13</v>
      </c>
      <c r="E9006" s="0" t="n">
        <v>3</v>
      </c>
      <c r="F9006" s="0" t="n">
        <v>248412.591518</v>
      </c>
      <c r="G9006" s="0" t="n">
        <v>0</v>
      </c>
    </row>
    <row collapsed="false" customFormat="false" customHeight="false" hidden="false" ht="14.05" outlineLevel="0" r="9007">
      <c r="A9007" s="0" t="n">
        <v>85689.161693</v>
      </c>
      <c r="B9007" s="0" t="n">
        <v>42</v>
      </c>
      <c r="C9007" s="0" t="n">
        <v>1</v>
      </c>
      <c r="D9007" s="0" t="n">
        <v>12</v>
      </c>
      <c r="E9007" s="0" t="n">
        <v>0</v>
      </c>
      <c r="F9007" s="0" t="n">
        <v>494338.293045</v>
      </c>
      <c r="G9007" s="0" t="n">
        <v>0</v>
      </c>
    </row>
    <row collapsed="false" customFormat="false" customHeight="false" hidden="false" ht="14.05" outlineLevel="0" r="9008">
      <c r="A9008" s="0" t="n">
        <v>42385.514473</v>
      </c>
      <c r="B9008" s="0" t="n">
        <v>72</v>
      </c>
      <c r="C9008" s="0" t="n">
        <v>0</v>
      </c>
      <c r="D9008" s="0" t="n">
        <v>16</v>
      </c>
      <c r="E9008" s="0" t="n">
        <v>7</v>
      </c>
      <c r="F9008" s="0" t="n">
        <v>48973.883921</v>
      </c>
      <c r="G9008" s="0" t="n">
        <v>0</v>
      </c>
    </row>
    <row collapsed="false" customFormat="false" customHeight="false" hidden="false" ht="14.05" outlineLevel="0" r="9009">
      <c r="A9009" s="0" t="n">
        <v>39374.566943</v>
      </c>
      <c r="B9009" s="0" t="n">
        <v>75</v>
      </c>
      <c r="C9009" s="0" t="n">
        <v>3</v>
      </c>
      <c r="D9009" s="0" t="n">
        <v>17</v>
      </c>
      <c r="E9009" s="0" t="n">
        <v>4</v>
      </c>
      <c r="F9009" s="0" t="n">
        <v>44765.657005</v>
      </c>
      <c r="G9009" s="0" t="n">
        <v>0</v>
      </c>
    </row>
    <row collapsed="false" customFormat="false" customHeight="false" hidden="false" ht="14.05" outlineLevel="0" r="9010">
      <c r="A9010" s="0" t="n">
        <v>99620.163711</v>
      </c>
      <c r="B9010" s="0" t="n">
        <v>58</v>
      </c>
      <c r="C9010" s="0" t="n">
        <v>2</v>
      </c>
      <c r="D9010" s="0" t="n">
        <v>9</v>
      </c>
      <c r="E9010" s="0" t="n">
        <v>6</v>
      </c>
      <c r="F9010" s="0" t="n">
        <v>478989.496904</v>
      </c>
      <c r="G9010" s="0" t="n">
        <v>1</v>
      </c>
    </row>
    <row collapsed="false" customFormat="false" customHeight="false" hidden="false" ht="14.05" outlineLevel="0" r="9011">
      <c r="A9011" s="0" t="n">
        <v>57572.958772</v>
      </c>
      <c r="B9011" s="0" t="n">
        <v>34</v>
      </c>
      <c r="C9011" s="0" t="n">
        <v>3</v>
      </c>
      <c r="D9011" s="0" t="n">
        <v>19</v>
      </c>
      <c r="E9011" s="0" t="n">
        <v>2</v>
      </c>
      <c r="F9011" s="0" t="n">
        <v>274782.223469</v>
      </c>
      <c r="G9011" s="0" t="n">
        <v>0</v>
      </c>
    </row>
    <row collapsed="false" customFormat="false" customHeight="false" hidden="false" ht="14.05" outlineLevel="0" r="9012">
      <c r="A9012" s="0" t="n">
        <v>107465.778512</v>
      </c>
      <c r="B9012" s="0" t="n">
        <v>79</v>
      </c>
      <c r="C9012" s="0" t="n">
        <v>0</v>
      </c>
      <c r="D9012" s="0" t="n">
        <v>9</v>
      </c>
      <c r="E9012" s="0" t="n">
        <v>2</v>
      </c>
      <c r="F9012" s="0" t="n">
        <v>268276.778258</v>
      </c>
      <c r="G9012" s="0" t="n">
        <v>1</v>
      </c>
    </row>
    <row collapsed="false" customFormat="false" customHeight="false" hidden="false" ht="14.05" outlineLevel="0" r="9013">
      <c r="A9013" s="0" t="n">
        <v>64169.402226</v>
      </c>
      <c r="B9013" s="0" t="n">
        <v>33</v>
      </c>
      <c r="C9013" s="0" t="n">
        <v>0</v>
      </c>
      <c r="D9013" s="0" t="n">
        <v>15</v>
      </c>
      <c r="E9013" s="0" t="n">
        <v>6</v>
      </c>
      <c r="F9013" s="0" t="n">
        <v>319656.818412</v>
      </c>
      <c r="G9013" s="0" t="n">
        <v>0</v>
      </c>
    </row>
    <row collapsed="false" customFormat="false" customHeight="false" hidden="false" ht="14.05" outlineLevel="0" r="9014">
      <c r="A9014" s="0" t="n">
        <v>131817.704063</v>
      </c>
      <c r="B9014" s="0" t="n">
        <v>76</v>
      </c>
      <c r="C9014" s="0" t="n">
        <v>3</v>
      </c>
      <c r="D9014" s="0" t="n">
        <v>19</v>
      </c>
      <c r="E9014" s="0" t="n">
        <v>0</v>
      </c>
      <c r="F9014" s="0" t="n">
        <v>489427.02562</v>
      </c>
      <c r="G9014" s="0" t="n">
        <v>1</v>
      </c>
    </row>
    <row collapsed="false" customFormat="false" customHeight="false" hidden="false" ht="14.05" outlineLevel="0" r="9015">
      <c r="A9015" s="0" t="n">
        <v>116252.669763</v>
      </c>
      <c r="B9015" s="0" t="n">
        <v>25</v>
      </c>
      <c r="C9015" s="0" t="n">
        <v>3</v>
      </c>
      <c r="D9015" s="0" t="n">
        <v>8</v>
      </c>
      <c r="E9015" s="0" t="n">
        <v>8</v>
      </c>
      <c r="F9015" s="0" t="n">
        <v>44960.613133</v>
      </c>
      <c r="G9015" s="0" t="n">
        <v>1</v>
      </c>
    </row>
    <row collapsed="false" customFormat="false" customHeight="false" hidden="false" ht="14.05" outlineLevel="0" r="9016">
      <c r="A9016" s="0" t="n">
        <v>141376.659708</v>
      </c>
      <c r="B9016" s="0" t="n">
        <v>47</v>
      </c>
      <c r="C9016" s="0" t="n">
        <v>1</v>
      </c>
      <c r="D9016" s="0" t="n">
        <v>20</v>
      </c>
      <c r="E9016" s="0" t="n">
        <v>2</v>
      </c>
      <c r="F9016" s="0" t="n">
        <v>24619.488336</v>
      </c>
      <c r="G9016" s="0" t="n">
        <v>1</v>
      </c>
    </row>
    <row collapsed="false" customFormat="false" customHeight="false" hidden="false" ht="14.05" outlineLevel="0" r="9017">
      <c r="A9017" s="0" t="n">
        <v>47375.701316</v>
      </c>
      <c r="B9017" s="0" t="n">
        <v>68</v>
      </c>
      <c r="C9017" s="0" t="n">
        <v>3</v>
      </c>
      <c r="D9017" s="0" t="n">
        <v>8</v>
      </c>
      <c r="E9017" s="0" t="n">
        <v>2</v>
      </c>
      <c r="F9017" s="0" t="n">
        <v>251017.871905</v>
      </c>
      <c r="G9017" s="0" t="n">
        <v>0</v>
      </c>
    </row>
    <row collapsed="false" customFormat="false" customHeight="false" hidden="false" ht="14.05" outlineLevel="0" r="9018">
      <c r="A9018" s="0" t="n">
        <v>41400.068632</v>
      </c>
      <c r="B9018" s="0" t="n">
        <v>35</v>
      </c>
      <c r="C9018" s="0" t="n">
        <v>3</v>
      </c>
      <c r="D9018" s="0" t="n">
        <v>17</v>
      </c>
      <c r="E9018" s="0" t="n">
        <v>2</v>
      </c>
      <c r="F9018" s="0" t="n">
        <v>70109.846467</v>
      </c>
      <c r="G9018" s="0" t="n">
        <v>1</v>
      </c>
    </row>
    <row collapsed="false" customFormat="false" customHeight="false" hidden="false" ht="14.05" outlineLevel="0" r="9019">
      <c r="A9019" s="0" t="n">
        <v>123589.244851</v>
      </c>
      <c r="B9019" s="0" t="n">
        <v>47</v>
      </c>
      <c r="C9019" s="0" t="n">
        <v>0</v>
      </c>
      <c r="D9019" s="0" t="n">
        <v>17</v>
      </c>
      <c r="E9019" s="0" t="n">
        <v>6</v>
      </c>
      <c r="F9019" s="0" t="n">
        <v>83005.04828</v>
      </c>
      <c r="G9019" s="0" t="n">
        <v>0</v>
      </c>
    </row>
    <row collapsed="false" customFormat="false" customHeight="false" hidden="false" ht="14.05" outlineLevel="0" r="9020">
      <c r="A9020" s="0" t="n">
        <v>81816.250591</v>
      </c>
      <c r="B9020" s="0" t="n">
        <v>45</v>
      </c>
      <c r="C9020" s="0" t="n">
        <v>4</v>
      </c>
      <c r="D9020" s="0" t="n">
        <v>15</v>
      </c>
      <c r="E9020" s="0" t="n">
        <v>1</v>
      </c>
      <c r="F9020" s="0" t="n">
        <v>344410.07216</v>
      </c>
      <c r="G9020" s="0" t="n">
        <v>0</v>
      </c>
    </row>
    <row collapsed="false" customFormat="false" customHeight="false" hidden="false" ht="14.05" outlineLevel="0" r="9021">
      <c r="A9021" s="0" t="n">
        <v>142035.063056</v>
      </c>
      <c r="B9021" s="0" t="n">
        <v>25</v>
      </c>
      <c r="C9021" s="0" t="n">
        <v>3</v>
      </c>
      <c r="D9021" s="0" t="n">
        <v>5</v>
      </c>
      <c r="E9021" s="0" t="n">
        <v>6</v>
      </c>
      <c r="F9021" s="0" t="n">
        <v>68035.91465</v>
      </c>
      <c r="G9021" s="0" t="n">
        <v>1</v>
      </c>
    </row>
    <row collapsed="false" customFormat="false" customHeight="false" hidden="false" ht="14.05" outlineLevel="0" r="9022">
      <c r="A9022" s="0" t="n">
        <v>133244.249263</v>
      </c>
      <c r="B9022" s="0" t="n">
        <v>73</v>
      </c>
      <c r="C9022" s="0" t="n">
        <v>1</v>
      </c>
      <c r="D9022" s="0" t="n">
        <v>9</v>
      </c>
      <c r="E9022" s="0" t="n">
        <v>8</v>
      </c>
      <c r="F9022" s="0" t="n">
        <v>135339.271205</v>
      </c>
      <c r="G9022" s="0" t="n">
        <v>1</v>
      </c>
    </row>
    <row collapsed="false" customFormat="false" customHeight="false" hidden="false" ht="14.05" outlineLevel="0" r="9023">
      <c r="A9023" s="0" t="n">
        <v>105189.214591</v>
      </c>
      <c r="B9023" s="0" t="n">
        <v>28</v>
      </c>
      <c r="C9023" s="0" t="n">
        <v>4</v>
      </c>
      <c r="D9023" s="0" t="n">
        <v>13</v>
      </c>
      <c r="E9023" s="0" t="n">
        <v>8</v>
      </c>
      <c r="F9023" s="0" t="n">
        <v>296526.744982</v>
      </c>
      <c r="G9023" s="0" t="n">
        <v>1</v>
      </c>
    </row>
    <row collapsed="false" customFormat="false" customHeight="false" hidden="false" ht="14.05" outlineLevel="0" r="9024">
      <c r="A9024" s="0" t="n">
        <v>133619.059172</v>
      </c>
      <c r="B9024" s="0" t="n">
        <v>48</v>
      </c>
      <c r="C9024" s="0" t="n">
        <v>0</v>
      </c>
      <c r="D9024" s="0" t="n">
        <v>12</v>
      </c>
      <c r="E9024" s="0" t="n">
        <v>0</v>
      </c>
      <c r="F9024" s="0" t="n">
        <v>209587.516555</v>
      </c>
      <c r="G9024" s="0" t="n">
        <v>1</v>
      </c>
    </row>
    <row collapsed="false" customFormat="false" customHeight="false" hidden="false" ht="14.05" outlineLevel="0" r="9025">
      <c r="A9025" s="0" t="n">
        <v>28466.745559</v>
      </c>
      <c r="B9025" s="0" t="n">
        <v>51</v>
      </c>
      <c r="C9025" s="0" t="n">
        <v>0</v>
      </c>
      <c r="D9025" s="0" t="n">
        <v>15</v>
      </c>
      <c r="E9025" s="0" t="n">
        <v>3</v>
      </c>
      <c r="F9025" s="0" t="n">
        <v>384490.511296</v>
      </c>
      <c r="G9025" s="0" t="n">
        <v>1</v>
      </c>
    </row>
    <row collapsed="false" customFormat="false" customHeight="false" hidden="false" ht="14.05" outlineLevel="0" r="9026">
      <c r="A9026" s="0" t="n">
        <v>128621.96745</v>
      </c>
      <c r="B9026" s="0" t="n">
        <v>71</v>
      </c>
      <c r="C9026" s="0" t="n">
        <v>1</v>
      </c>
      <c r="D9026" s="0" t="n">
        <v>2</v>
      </c>
      <c r="E9026" s="0" t="n">
        <v>5</v>
      </c>
      <c r="F9026" s="0" t="n">
        <v>45725.307045</v>
      </c>
      <c r="G9026" s="0" t="n">
        <v>1</v>
      </c>
    </row>
    <row collapsed="false" customFormat="false" customHeight="false" hidden="false" ht="14.05" outlineLevel="0" r="9027">
      <c r="A9027" s="0" t="n">
        <v>110987.86112</v>
      </c>
      <c r="B9027" s="0" t="n">
        <v>74</v>
      </c>
      <c r="C9027" s="0" t="n">
        <v>0</v>
      </c>
      <c r="D9027" s="0" t="n">
        <v>9</v>
      </c>
      <c r="E9027" s="0" t="n">
        <v>4</v>
      </c>
      <c r="F9027" s="0" t="n">
        <v>294629.590187</v>
      </c>
      <c r="G9027" s="0" t="n">
        <v>1</v>
      </c>
    </row>
    <row collapsed="false" customFormat="false" customHeight="false" hidden="false" ht="14.05" outlineLevel="0" r="9028">
      <c r="A9028" s="0" t="n">
        <v>76769.953961</v>
      </c>
      <c r="B9028" s="0" t="n">
        <v>75</v>
      </c>
      <c r="C9028" s="0" t="n">
        <v>1</v>
      </c>
      <c r="D9028" s="0" t="n">
        <v>18</v>
      </c>
      <c r="E9028" s="0" t="n">
        <v>8</v>
      </c>
      <c r="F9028" s="0" t="n">
        <v>97197.405028</v>
      </c>
      <c r="G9028" s="0" t="n">
        <v>1</v>
      </c>
    </row>
    <row collapsed="false" customFormat="false" customHeight="false" hidden="false" ht="14.05" outlineLevel="0" r="9029">
      <c r="A9029" s="0" t="n">
        <v>130594.666546</v>
      </c>
      <c r="B9029" s="0" t="n">
        <v>51</v>
      </c>
      <c r="C9029" s="0" t="n">
        <v>0</v>
      </c>
      <c r="D9029" s="0" t="n">
        <v>8</v>
      </c>
      <c r="E9029" s="0" t="n">
        <v>6</v>
      </c>
      <c r="F9029" s="0" t="n">
        <v>432892.605366</v>
      </c>
      <c r="G9029" s="0" t="n">
        <v>1</v>
      </c>
    </row>
    <row collapsed="false" customFormat="false" customHeight="false" hidden="false" ht="14.05" outlineLevel="0" r="9030">
      <c r="A9030" s="0" t="n">
        <v>29769.792267</v>
      </c>
      <c r="B9030" s="0" t="n">
        <v>30</v>
      </c>
      <c r="C9030" s="0" t="n">
        <v>4</v>
      </c>
      <c r="D9030" s="0" t="n">
        <v>7</v>
      </c>
      <c r="E9030" s="0" t="n">
        <v>8</v>
      </c>
      <c r="F9030" s="0" t="n">
        <v>139027.12262</v>
      </c>
      <c r="G9030" s="0" t="n">
        <v>1</v>
      </c>
    </row>
    <row collapsed="false" customFormat="false" customHeight="false" hidden="false" ht="14.05" outlineLevel="0" r="9031">
      <c r="A9031" s="0" t="n">
        <v>63185.123152</v>
      </c>
      <c r="B9031" s="0" t="n">
        <v>74</v>
      </c>
      <c r="C9031" s="0" t="n">
        <v>4</v>
      </c>
      <c r="D9031" s="0" t="n">
        <v>14</v>
      </c>
      <c r="E9031" s="0" t="n">
        <v>4</v>
      </c>
      <c r="F9031" s="0" t="n">
        <v>437256.970308</v>
      </c>
      <c r="G9031" s="0" t="n">
        <v>0</v>
      </c>
    </row>
    <row collapsed="false" customFormat="false" customHeight="false" hidden="false" ht="14.05" outlineLevel="0" r="9032">
      <c r="A9032" s="0" t="n">
        <v>61034.353025</v>
      </c>
      <c r="B9032" s="0" t="n">
        <v>26</v>
      </c>
      <c r="C9032" s="0" t="n">
        <v>4</v>
      </c>
      <c r="D9032" s="0" t="n">
        <v>10</v>
      </c>
      <c r="E9032" s="0" t="n">
        <v>8</v>
      </c>
      <c r="F9032" s="0" t="n">
        <v>247849.364832</v>
      </c>
      <c r="G9032" s="0" t="n">
        <v>0</v>
      </c>
    </row>
    <row collapsed="false" customFormat="false" customHeight="false" hidden="false" ht="14.05" outlineLevel="0" r="9033">
      <c r="A9033" s="0" t="n">
        <v>37595.725461</v>
      </c>
      <c r="B9033" s="0" t="n">
        <v>43</v>
      </c>
      <c r="C9033" s="0" t="n">
        <v>2</v>
      </c>
      <c r="D9033" s="0" t="n">
        <v>6</v>
      </c>
      <c r="E9033" s="0" t="n">
        <v>8</v>
      </c>
      <c r="F9033" s="0" t="n">
        <v>354629.357361</v>
      </c>
      <c r="G9033" s="0" t="n">
        <v>1</v>
      </c>
    </row>
    <row collapsed="false" customFormat="false" customHeight="false" hidden="false" ht="14.05" outlineLevel="0" r="9034">
      <c r="A9034" s="0" t="n">
        <v>63021.926246</v>
      </c>
      <c r="B9034" s="0" t="n">
        <v>20</v>
      </c>
      <c r="C9034" s="0" t="n">
        <v>0</v>
      </c>
      <c r="D9034" s="0" t="n">
        <v>16</v>
      </c>
      <c r="E9034" s="0" t="n">
        <v>6</v>
      </c>
      <c r="F9034" s="0" t="n">
        <v>471466.017052</v>
      </c>
      <c r="G9034" s="0" t="n">
        <v>0</v>
      </c>
    </row>
    <row collapsed="false" customFormat="false" customHeight="false" hidden="false" ht="14.05" outlineLevel="0" r="9035">
      <c r="A9035" s="0" t="n">
        <v>140005.939613</v>
      </c>
      <c r="B9035" s="0" t="n">
        <v>36</v>
      </c>
      <c r="C9035" s="0" t="n">
        <v>3</v>
      </c>
      <c r="D9035" s="0" t="n">
        <v>7</v>
      </c>
      <c r="E9035" s="0" t="n">
        <v>0</v>
      </c>
      <c r="F9035" s="0" t="n">
        <v>390183.319589</v>
      </c>
      <c r="G9035" s="0" t="n">
        <v>1</v>
      </c>
    </row>
    <row collapsed="false" customFormat="false" customHeight="false" hidden="false" ht="14.05" outlineLevel="0" r="9036">
      <c r="A9036" s="0" t="n">
        <v>82053.766166</v>
      </c>
      <c r="B9036" s="0" t="n">
        <v>66</v>
      </c>
      <c r="C9036" s="0" t="n">
        <v>1</v>
      </c>
      <c r="D9036" s="0" t="n">
        <v>12</v>
      </c>
      <c r="E9036" s="0" t="n">
        <v>6</v>
      </c>
      <c r="F9036" s="0" t="n">
        <v>434740.114188</v>
      </c>
      <c r="G9036" s="0" t="n">
        <v>1</v>
      </c>
    </row>
    <row collapsed="false" customFormat="false" customHeight="false" hidden="false" ht="14.05" outlineLevel="0" r="9037">
      <c r="A9037" s="0" t="n">
        <v>26178.619162</v>
      </c>
      <c r="B9037" s="0" t="n">
        <v>69</v>
      </c>
      <c r="C9037" s="0" t="n">
        <v>2</v>
      </c>
      <c r="D9037" s="0" t="n">
        <v>15</v>
      </c>
      <c r="E9037" s="0" t="n">
        <v>0</v>
      </c>
      <c r="F9037" s="0" t="n">
        <v>415775.489023</v>
      </c>
      <c r="G9037" s="0" t="n">
        <v>0</v>
      </c>
    </row>
    <row collapsed="false" customFormat="false" customHeight="false" hidden="false" ht="14.05" outlineLevel="0" r="9038">
      <c r="A9038" s="0" t="n">
        <v>29321.884849</v>
      </c>
      <c r="B9038" s="0" t="n">
        <v>75</v>
      </c>
      <c r="C9038" s="0" t="n">
        <v>2</v>
      </c>
      <c r="D9038" s="0" t="n">
        <v>10</v>
      </c>
      <c r="E9038" s="0" t="n">
        <v>3</v>
      </c>
      <c r="F9038" s="0" t="n">
        <v>334909.792804</v>
      </c>
      <c r="G9038" s="0" t="n">
        <v>1</v>
      </c>
    </row>
    <row collapsed="false" customFormat="false" customHeight="false" hidden="false" ht="14.05" outlineLevel="0" r="9039">
      <c r="A9039" s="0" t="n">
        <v>60722.209292</v>
      </c>
      <c r="B9039" s="0" t="n">
        <v>32</v>
      </c>
      <c r="C9039" s="0" t="n">
        <v>4</v>
      </c>
      <c r="D9039" s="0" t="n">
        <v>15</v>
      </c>
      <c r="E9039" s="0" t="n">
        <v>0</v>
      </c>
      <c r="F9039" s="0" t="n">
        <v>479341.899429</v>
      </c>
      <c r="G9039" s="0" t="n">
        <v>0</v>
      </c>
    </row>
    <row collapsed="false" customFormat="false" customHeight="false" hidden="false" ht="14.05" outlineLevel="0" r="9040">
      <c r="A9040" s="0" t="n">
        <v>86728.029128</v>
      </c>
      <c r="B9040" s="0" t="n">
        <v>20</v>
      </c>
      <c r="C9040" s="0" t="n">
        <v>1</v>
      </c>
      <c r="D9040" s="0" t="n">
        <v>4</v>
      </c>
      <c r="E9040" s="0" t="n">
        <v>5</v>
      </c>
      <c r="F9040" s="0" t="n">
        <v>318517.278893</v>
      </c>
      <c r="G9040" s="0" t="n">
        <v>0</v>
      </c>
    </row>
    <row collapsed="false" customFormat="false" customHeight="false" hidden="false" ht="14.05" outlineLevel="0" r="9041">
      <c r="A9041" s="0" t="n">
        <v>25680.059017</v>
      </c>
      <c r="B9041" s="0" t="n">
        <v>70</v>
      </c>
      <c r="C9041" s="0" t="n">
        <v>1</v>
      </c>
      <c r="D9041" s="0" t="n">
        <v>17</v>
      </c>
      <c r="E9041" s="0" t="n">
        <v>7</v>
      </c>
      <c r="F9041" s="0" t="n">
        <v>181143.370554</v>
      </c>
      <c r="G9041" s="0" t="n">
        <v>1</v>
      </c>
    </row>
    <row collapsed="false" customFormat="false" customHeight="false" hidden="false" ht="14.05" outlineLevel="0" r="9042">
      <c r="A9042" s="0" t="n">
        <v>93343.591183</v>
      </c>
      <c r="B9042" s="0" t="n">
        <v>73</v>
      </c>
      <c r="C9042" s="0" t="n">
        <v>4</v>
      </c>
      <c r="D9042" s="0" t="n">
        <v>7</v>
      </c>
      <c r="E9042" s="0" t="n">
        <v>1</v>
      </c>
      <c r="F9042" s="0" t="n">
        <v>313365.822399</v>
      </c>
      <c r="G9042" s="0" t="n">
        <v>1</v>
      </c>
    </row>
    <row collapsed="false" customFormat="false" customHeight="false" hidden="false" ht="14.05" outlineLevel="0" r="9043">
      <c r="A9043" s="0" t="n">
        <v>114086.562523</v>
      </c>
      <c r="B9043" s="0" t="n">
        <v>23</v>
      </c>
      <c r="C9043" s="0" t="n">
        <v>0</v>
      </c>
      <c r="D9043" s="0" t="n">
        <v>5</v>
      </c>
      <c r="E9043" s="0" t="n">
        <v>2</v>
      </c>
      <c r="F9043" s="0" t="n">
        <v>267335.103469</v>
      </c>
      <c r="G9043" s="0" t="n">
        <v>1</v>
      </c>
    </row>
    <row collapsed="false" customFormat="false" customHeight="false" hidden="false" ht="14.05" outlineLevel="0" r="9044">
      <c r="A9044" s="0" t="n">
        <v>139908.167713</v>
      </c>
      <c r="B9044" s="0" t="n">
        <v>26</v>
      </c>
      <c r="C9044" s="0" t="n">
        <v>3</v>
      </c>
      <c r="D9044" s="0" t="n">
        <v>13</v>
      </c>
      <c r="E9044" s="0" t="n">
        <v>6</v>
      </c>
      <c r="F9044" s="0" t="n">
        <v>96940.564199</v>
      </c>
      <c r="G9044" s="0" t="n">
        <v>1</v>
      </c>
    </row>
    <row collapsed="false" customFormat="false" customHeight="false" hidden="false" ht="14.05" outlineLevel="0" r="9045">
      <c r="A9045" s="0" t="n">
        <v>93386.514101</v>
      </c>
      <c r="B9045" s="0" t="n">
        <v>46</v>
      </c>
      <c r="C9045" s="0" t="n">
        <v>1</v>
      </c>
      <c r="D9045" s="0" t="n">
        <v>20</v>
      </c>
      <c r="E9045" s="0" t="n">
        <v>4</v>
      </c>
      <c r="F9045" s="0" t="n">
        <v>330337.437691</v>
      </c>
      <c r="G9045" s="0" t="n">
        <v>0</v>
      </c>
    </row>
    <row collapsed="false" customFormat="false" customHeight="false" hidden="false" ht="14.05" outlineLevel="0" r="9046">
      <c r="A9046" s="0" t="n">
        <v>145552.124665</v>
      </c>
      <c r="B9046" s="0" t="n">
        <v>24</v>
      </c>
      <c r="C9046" s="0" t="n">
        <v>1</v>
      </c>
      <c r="D9046" s="0" t="n">
        <v>10</v>
      </c>
      <c r="E9046" s="0" t="n">
        <v>4</v>
      </c>
      <c r="F9046" s="0" t="n">
        <v>322643.413589</v>
      </c>
      <c r="G9046" s="0" t="n">
        <v>1</v>
      </c>
    </row>
    <row collapsed="false" customFormat="false" customHeight="false" hidden="false" ht="14.05" outlineLevel="0" r="9047">
      <c r="A9047" s="0" t="n">
        <v>85621.37922</v>
      </c>
      <c r="B9047" s="0" t="n">
        <v>57</v>
      </c>
      <c r="C9047" s="0" t="n">
        <v>4</v>
      </c>
      <c r="D9047" s="0" t="n">
        <v>17</v>
      </c>
      <c r="E9047" s="0" t="n">
        <v>4</v>
      </c>
      <c r="F9047" s="0" t="n">
        <v>60551.796504</v>
      </c>
      <c r="G9047" s="0" t="n">
        <v>0</v>
      </c>
    </row>
    <row collapsed="false" customFormat="false" customHeight="false" hidden="false" ht="14.05" outlineLevel="0" r="9048">
      <c r="A9048" s="0" t="n">
        <v>44731.017174</v>
      </c>
      <c r="B9048" s="0" t="n">
        <v>33</v>
      </c>
      <c r="C9048" s="0" t="n">
        <v>1</v>
      </c>
      <c r="D9048" s="0" t="n">
        <v>12</v>
      </c>
      <c r="E9048" s="0" t="n">
        <v>2</v>
      </c>
      <c r="F9048" s="0" t="n">
        <v>222841.631396</v>
      </c>
      <c r="G9048" s="0" t="n">
        <v>1</v>
      </c>
    </row>
    <row collapsed="false" customFormat="false" customHeight="false" hidden="false" ht="14.05" outlineLevel="0" r="9049">
      <c r="A9049" s="0" t="n">
        <v>105795.440665</v>
      </c>
      <c r="B9049" s="0" t="n">
        <v>59</v>
      </c>
      <c r="C9049" s="0" t="n">
        <v>4</v>
      </c>
      <c r="D9049" s="0" t="n">
        <v>10</v>
      </c>
      <c r="E9049" s="0" t="n">
        <v>2</v>
      </c>
      <c r="F9049" s="0" t="n">
        <v>312935.657907</v>
      </c>
      <c r="G9049" s="0" t="n">
        <v>0</v>
      </c>
    </row>
    <row collapsed="false" customFormat="false" customHeight="false" hidden="false" ht="14.05" outlineLevel="0" r="9050">
      <c r="A9050" s="0" t="n">
        <v>78712.187616</v>
      </c>
      <c r="B9050" s="0" t="n">
        <v>72</v>
      </c>
      <c r="C9050" s="0" t="n">
        <v>2</v>
      </c>
      <c r="D9050" s="0" t="n">
        <v>3</v>
      </c>
      <c r="E9050" s="0" t="n">
        <v>0</v>
      </c>
      <c r="F9050" s="0" t="n">
        <v>382872.834988</v>
      </c>
      <c r="G9050" s="0" t="n">
        <v>1</v>
      </c>
    </row>
    <row collapsed="false" customFormat="false" customHeight="false" hidden="false" ht="14.05" outlineLevel="0" r="9051">
      <c r="A9051" s="0" t="n">
        <v>78117.033365</v>
      </c>
      <c r="B9051" s="0" t="n">
        <v>62</v>
      </c>
      <c r="C9051" s="0" t="n">
        <v>0</v>
      </c>
      <c r="D9051" s="0" t="n">
        <v>7</v>
      </c>
      <c r="E9051" s="0" t="n">
        <v>4</v>
      </c>
      <c r="F9051" s="0" t="n">
        <v>282091.427099</v>
      </c>
      <c r="G9051" s="0" t="n">
        <v>1</v>
      </c>
    </row>
    <row collapsed="false" customFormat="false" customHeight="false" hidden="false" ht="14.05" outlineLevel="0" r="9052">
      <c r="A9052" s="0" t="n">
        <v>20000</v>
      </c>
      <c r="B9052" s="0" t="n">
        <v>26</v>
      </c>
      <c r="C9052" s="0" t="n">
        <v>4</v>
      </c>
      <c r="D9052" s="0" t="n">
        <v>18</v>
      </c>
      <c r="E9052" s="0" t="n">
        <v>0</v>
      </c>
      <c r="F9052" s="0" t="n">
        <v>274328.627857</v>
      </c>
      <c r="G9052" s="0" t="n">
        <v>1</v>
      </c>
    </row>
    <row collapsed="false" customFormat="false" customHeight="false" hidden="false" ht="14.05" outlineLevel="0" r="9053">
      <c r="A9053" s="0" t="n">
        <v>102960.539364</v>
      </c>
      <c r="B9053" s="0" t="n">
        <v>77</v>
      </c>
      <c r="C9053" s="0" t="n">
        <v>2</v>
      </c>
      <c r="D9053" s="0" t="n">
        <v>15</v>
      </c>
      <c r="E9053" s="0" t="n">
        <v>0</v>
      </c>
      <c r="F9053" s="0" t="n">
        <v>308108.172676</v>
      </c>
      <c r="G9053" s="0" t="n">
        <v>1</v>
      </c>
    </row>
    <row collapsed="false" customFormat="false" customHeight="false" hidden="false" ht="14.05" outlineLevel="0" r="9054">
      <c r="A9054" s="0" t="n">
        <v>29779.059354</v>
      </c>
      <c r="B9054" s="0" t="n">
        <v>77</v>
      </c>
      <c r="C9054" s="0" t="n">
        <v>2</v>
      </c>
      <c r="D9054" s="0" t="n">
        <v>9</v>
      </c>
      <c r="E9054" s="0" t="n">
        <v>5</v>
      </c>
      <c r="F9054" s="0" t="n">
        <v>225977.843829</v>
      </c>
      <c r="G9054" s="0" t="n">
        <v>0</v>
      </c>
    </row>
    <row collapsed="false" customFormat="false" customHeight="false" hidden="false" ht="14.05" outlineLevel="0" r="9055">
      <c r="A9055" s="0" t="n">
        <v>110422.674231</v>
      </c>
      <c r="B9055" s="0" t="n">
        <v>54</v>
      </c>
      <c r="C9055" s="0" t="n">
        <v>3</v>
      </c>
      <c r="D9055" s="0" t="n">
        <v>12</v>
      </c>
      <c r="E9055" s="0" t="n">
        <v>2</v>
      </c>
      <c r="F9055" s="0" t="n">
        <v>266498.106191</v>
      </c>
      <c r="G9055" s="0" t="n">
        <v>0</v>
      </c>
    </row>
    <row collapsed="false" customFormat="false" customHeight="false" hidden="false" ht="14.05" outlineLevel="0" r="9056">
      <c r="A9056" s="0" t="n">
        <v>144588.592681</v>
      </c>
      <c r="B9056" s="0" t="n">
        <v>69</v>
      </c>
      <c r="C9056" s="0" t="n">
        <v>2</v>
      </c>
      <c r="D9056" s="0" t="n">
        <v>1</v>
      </c>
      <c r="E9056" s="0" t="n">
        <v>2</v>
      </c>
      <c r="F9056" s="0" t="n">
        <v>473673.47943</v>
      </c>
      <c r="G9056" s="0" t="n">
        <v>1</v>
      </c>
    </row>
    <row collapsed="false" customFormat="false" customHeight="false" hidden="false" ht="14.05" outlineLevel="0" r="9057">
      <c r="A9057" s="0" t="n">
        <v>100830.588056</v>
      </c>
      <c r="B9057" s="0" t="n">
        <v>65</v>
      </c>
      <c r="C9057" s="0" t="n">
        <v>0</v>
      </c>
      <c r="D9057" s="0" t="n">
        <v>19</v>
      </c>
      <c r="E9057" s="0" t="n">
        <v>8</v>
      </c>
      <c r="F9057" s="0" t="n">
        <v>472575.715892</v>
      </c>
      <c r="G9057" s="0" t="n">
        <v>1</v>
      </c>
    </row>
    <row collapsed="false" customFormat="false" customHeight="false" hidden="false" ht="14.05" outlineLevel="0" r="9058">
      <c r="A9058" s="0" t="n">
        <v>114101.477809</v>
      </c>
      <c r="B9058" s="0" t="n">
        <v>78</v>
      </c>
      <c r="C9058" s="0" t="n">
        <v>4</v>
      </c>
      <c r="D9058" s="0" t="n">
        <v>16</v>
      </c>
      <c r="E9058" s="0" t="n">
        <v>4</v>
      </c>
      <c r="F9058" s="0" t="n">
        <v>141111.955412</v>
      </c>
      <c r="G9058" s="0" t="n">
        <v>1</v>
      </c>
    </row>
    <row collapsed="false" customFormat="false" customHeight="false" hidden="false" ht="14.05" outlineLevel="0" r="9059">
      <c r="A9059" s="0" t="n">
        <v>110825.402754</v>
      </c>
      <c r="B9059" s="0" t="n">
        <v>54</v>
      </c>
      <c r="C9059" s="0" t="n">
        <v>1</v>
      </c>
      <c r="D9059" s="0" t="n">
        <v>16</v>
      </c>
      <c r="E9059" s="0" t="n">
        <v>8</v>
      </c>
      <c r="F9059" s="0" t="n">
        <v>228097.81937</v>
      </c>
      <c r="G9059" s="0" t="n">
        <v>0</v>
      </c>
    </row>
    <row collapsed="false" customFormat="false" customHeight="false" hidden="false" ht="14.05" outlineLevel="0" r="9060">
      <c r="A9060" s="0" t="n">
        <v>40782.22065</v>
      </c>
      <c r="B9060" s="0" t="n">
        <v>38</v>
      </c>
      <c r="C9060" s="0" t="n">
        <v>3</v>
      </c>
      <c r="D9060" s="0" t="n">
        <v>7</v>
      </c>
      <c r="E9060" s="0" t="n">
        <v>7</v>
      </c>
      <c r="F9060" s="0" t="n">
        <v>253418.060528</v>
      </c>
      <c r="G9060" s="0" t="n">
        <v>1</v>
      </c>
    </row>
    <row collapsed="false" customFormat="false" customHeight="false" hidden="false" ht="14.05" outlineLevel="0" r="9061">
      <c r="A9061" s="0" t="n">
        <v>72463.237838</v>
      </c>
      <c r="B9061" s="0" t="n">
        <v>25</v>
      </c>
      <c r="C9061" s="0" t="n">
        <v>3</v>
      </c>
      <c r="D9061" s="0" t="n">
        <v>7</v>
      </c>
      <c r="E9061" s="0" t="n">
        <v>5</v>
      </c>
      <c r="F9061" s="0" t="n">
        <v>393260.018928</v>
      </c>
      <c r="G9061" s="0" t="n">
        <v>0</v>
      </c>
    </row>
    <row collapsed="false" customFormat="false" customHeight="false" hidden="false" ht="14.05" outlineLevel="0" r="9062">
      <c r="A9062" s="0" t="n">
        <v>44743.195258</v>
      </c>
      <c r="B9062" s="0" t="n">
        <v>77</v>
      </c>
      <c r="C9062" s="0" t="n">
        <v>4</v>
      </c>
      <c r="D9062" s="0" t="n">
        <v>8</v>
      </c>
      <c r="E9062" s="0" t="n">
        <v>5</v>
      </c>
      <c r="F9062" s="0" t="n">
        <v>88439.125181</v>
      </c>
      <c r="G9062" s="0" t="n">
        <v>0</v>
      </c>
    </row>
    <row collapsed="false" customFormat="false" customHeight="false" hidden="false" ht="14.05" outlineLevel="0" r="9063">
      <c r="A9063" s="0" t="n">
        <v>87431.248177</v>
      </c>
      <c r="B9063" s="0" t="n">
        <v>35</v>
      </c>
      <c r="C9063" s="0" t="n">
        <v>4</v>
      </c>
      <c r="D9063" s="0" t="n">
        <v>14</v>
      </c>
      <c r="E9063" s="0" t="n">
        <v>6</v>
      </c>
      <c r="F9063" s="0" t="n">
        <v>88935.2868</v>
      </c>
      <c r="G9063" s="0" t="n">
        <v>0</v>
      </c>
    </row>
    <row collapsed="false" customFormat="false" customHeight="false" hidden="false" ht="14.05" outlineLevel="0" r="9064">
      <c r="A9064" s="0" t="n">
        <v>45903.384785</v>
      </c>
      <c r="B9064" s="0" t="n">
        <v>51</v>
      </c>
      <c r="C9064" s="0" t="n">
        <v>1</v>
      </c>
      <c r="D9064" s="0" t="n">
        <v>9</v>
      </c>
      <c r="E9064" s="0" t="n">
        <v>8</v>
      </c>
      <c r="F9064" s="0" t="n">
        <v>443665.50392</v>
      </c>
      <c r="G9064" s="0" t="n">
        <v>1</v>
      </c>
    </row>
    <row collapsed="false" customFormat="false" customHeight="false" hidden="false" ht="14.05" outlineLevel="0" r="9065">
      <c r="A9065" s="0" t="n">
        <v>136883.926592</v>
      </c>
      <c r="B9065" s="0" t="n">
        <v>41</v>
      </c>
      <c r="C9065" s="0" t="n">
        <v>4</v>
      </c>
      <c r="D9065" s="0" t="n">
        <v>16</v>
      </c>
      <c r="E9065" s="0" t="n">
        <v>6</v>
      </c>
      <c r="F9065" s="0" t="n">
        <v>457182.076813</v>
      </c>
      <c r="G9065" s="0" t="n">
        <v>1</v>
      </c>
    </row>
    <row collapsed="false" customFormat="false" customHeight="false" hidden="false" ht="14.05" outlineLevel="0" r="9066">
      <c r="A9066" s="0" t="n">
        <v>101953.820292</v>
      </c>
      <c r="B9066" s="0" t="n">
        <v>35</v>
      </c>
      <c r="C9066" s="0" t="n">
        <v>2</v>
      </c>
      <c r="D9066" s="0" t="n">
        <v>15</v>
      </c>
      <c r="E9066" s="0" t="n">
        <v>6</v>
      </c>
      <c r="F9066" s="0" t="n">
        <v>260499.822281</v>
      </c>
      <c r="G9066" s="0" t="n">
        <v>0</v>
      </c>
    </row>
    <row collapsed="false" customFormat="false" customHeight="false" hidden="false" ht="14.05" outlineLevel="0" r="9067">
      <c r="A9067" s="0" t="n">
        <v>123914.9099</v>
      </c>
      <c r="B9067" s="0" t="n">
        <v>70</v>
      </c>
      <c r="C9067" s="0" t="n">
        <v>4</v>
      </c>
      <c r="D9067" s="0" t="n">
        <v>8</v>
      </c>
      <c r="E9067" s="0" t="n">
        <v>5</v>
      </c>
      <c r="F9067" s="0" t="n">
        <v>33075.820811</v>
      </c>
      <c r="G9067" s="0" t="n">
        <v>1</v>
      </c>
    </row>
    <row collapsed="false" customFormat="false" customHeight="false" hidden="false" ht="14.05" outlineLevel="0" r="9068">
      <c r="A9068" s="0" t="n">
        <v>141106.120373</v>
      </c>
      <c r="B9068" s="0" t="n">
        <v>76</v>
      </c>
      <c r="C9068" s="0" t="n">
        <v>1</v>
      </c>
      <c r="D9068" s="0" t="n">
        <v>7</v>
      </c>
      <c r="E9068" s="0" t="n">
        <v>2</v>
      </c>
      <c r="F9068" s="0" t="n">
        <v>302303.973127</v>
      </c>
      <c r="G9068" s="0" t="n">
        <v>1</v>
      </c>
    </row>
    <row collapsed="false" customFormat="false" customHeight="false" hidden="false" ht="14.05" outlineLevel="0" r="9069">
      <c r="A9069" s="0" t="n">
        <v>68602.175912</v>
      </c>
      <c r="B9069" s="0" t="n">
        <v>66</v>
      </c>
      <c r="C9069" s="0" t="n">
        <v>4</v>
      </c>
      <c r="D9069" s="0" t="n">
        <v>14</v>
      </c>
      <c r="E9069" s="0" t="n">
        <v>2</v>
      </c>
      <c r="F9069" s="0" t="n">
        <v>201783.637124</v>
      </c>
      <c r="G9069" s="0" t="n">
        <v>0</v>
      </c>
    </row>
    <row collapsed="false" customFormat="false" customHeight="false" hidden="false" ht="14.05" outlineLevel="0" r="9070">
      <c r="A9070" s="0" t="n">
        <v>54214.857243</v>
      </c>
      <c r="B9070" s="0" t="n">
        <v>77</v>
      </c>
      <c r="C9070" s="0" t="n">
        <v>2</v>
      </c>
      <c r="D9070" s="0" t="n">
        <v>15</v>
      </c>
      <c r="E9070" s="0" t="n">
        <v>4</v>
      </c>
      <c r="F9070" s="0" t="n">
        <v>137363.158408</v>
      </c>
      <c r="G9070" s="0" t="n">
        <v>0</v>
      </c>
    </row>
    <row collapsed="false" customFormat="false" customHeight="false" hidden="false" ht="14.05" outlineLevel="0" r="9071">
      <c r="A9071" s="0" t="n">
        <v>87262.421292</v>
      </c>
      <c r="B9071" s="0" t="n">
        <v>20</v>
      </c>
      <c r="C9071" s="0" t="n">
        <v>4</v>
      </c>
      <c r="D9071" s="0" t="n">
        <v>1</v>
      </c>
      <c r="E9071" s="0" t="n">
        <v>5</v>
      </c>
      <c r="F9071" s="0" t="n">
        <v>110786.102871</v>
      </c>
      <c r="G9071" s="0" t="n">
        <v>0</v>
      </c>
    </row>
    <row collapsed="false" customFormat="false" customHeight="false" hidden="false" ht="14.05" outlineLevel="0" r="9072">
      <c r="A9072" s="0" t="n">
        <v>99664.911039</v>
      </c>
      <c r="B9072" s="0" t="n">
        <v>54</v>
      </c>
      <c r="C9072" s="0" t="n">
        <v>2</v>
      </c>
      <c r="D9072" s="0" t="n">
        <v>11</v>
      </c>
      <c r="E9072" s="0" t="n">
        <v>0</v>
      </c>
      <c r="F9072" s="0" t="n">
        <v>390020.412763</v>
      </c>
      <c r="G9072" s="0" t="n">
        <v>0</v>
      </c>
    </row>
    <row collapsed="false" customFormat="false" customHeight="false" hidden="false" ht="14.05" outlineLevel="0" r="9073">
      <c r="A9073" s="0" t="n">
        <v>90776.314914</v>
      </c>
      <c r="B9073" s="0" t="n">
        <v>43</v>
      </c>
      <c r="C9073" s="0" t="n">
        <v>3</v>
      </c>
      <c r="D9073" s="0" t="n">
        <v>12</v>
      </c>
      <c r="E9073" s="0" t="n">
        <v>6</v>
      </c>
      <c r="F9073" s="0" t="n">
        <v>211634.328755</v>
      </c>
      <c r="G9073" s="0" t="n">
        <v>0</v>
      </c>
    </row>
    <row collapsed="false" customFormat="false" customHeight="false" hidden="false" ht="14.05" outlineLevel="0" r="9074">
      <c r="A9074" s="0" t="n">
        <v>48753.436886</v>
      </c>
      <c r="B9074" s="0" t="n">
        <v>70</v>
      </c>
      <c r="C9074" s="0" t="n">
        <v>0</v>
      </c>
      <c r="D9074" s="0" t="n">
        <v>2</v>
      </c>
      <c r="E9074" s="0" t="n">
        <v>0</v>
      </c>
      <c r="F9074" s="0" t="n">
        <v>158865.961038</v>
      </c>
      <c r="G9074" s="0" t="n">
        <v>0</v>
      </c>
    </row>
    <row collapsed="false" customFormat="false" customHeight="false" hidden="false" ht="14.05" outlineLevel="0" r="9075">
      <c r="A9075" s="0" t="n">
        <v>97731.370249</v>
      </c>
      <c r="B9075" s="0" t="n">
        <v>72</v>
      </c>
      <c r="C9075" s="0" t="n">
        <v>0</v>
      </c>
      <c r="D9075" s="0" t="n">
        <v>9</v>
      </c>
      <c r="E9075" s="0" t="n">
        <v>8</v>
      </c>
      <c r="F9075" s="0" t="n">
        <v>474258.279201</v>
      </c>
      <c r="G9075" s="0" t="n">
        <v>1</v>
      </c>
    </row>
    <row collapsed="false" customFormat="false" customHeight="false" hidden="false" ht="14.05" outlineLevel="0" r="9076">
      <c r="A9076" s="0" t="n">
        <v>78503.100181</v>
      </c>
      <c r="B9076" s="0" t="n">
        <v>61</v>
      </c>
      <c r="C9076" s="0" t="n">
        <v>4</v>
      </c>
      <c r="D9076" s="0" t="n">
        <v>18</v>
      </c>
      <c r="E9076" s="0" t="n">
        <v>0</v>
      </c>
      <c r="F9076" s="0" t="n">
        <v>311985.376004</v>
      </c>
      <c r="G9076" s="0" t="n">
        <v>1</v>
      </c>
    </row>
    <row collapsed="false" customFormat="false" customHeight="false" hidden="false" ht="14.05" outlineLevel="0" r="9077">
      <c r="A9077" s="0" t="n">
        <v>24073.78764</v>
      </c>
      <c r="B9077" s="0" t="n">
        <v>59</v>
      </c>
      <c r="C9077" s="0" t="n">
        <v>1</v>
      </c>
      <c r="D9077" s="0" t="n">
        <v>20</v>
      </c>
      <c r="E9077" s="0" t="n">
        <v>8</v>
      </c>
      <c r="F9077" s="0" t="n">
        <v>360272.943598</v>
      </c>
      <c r="G9077" s="0" t="n">
        <v>1</v>
      </c>
    </row>
    <row collapsed="false" customFormat="false" customHeight="false" hidden="false" ht="14.05" outlineLevel="0" r="9078">
      <c r="A9078" s="0" t="n">
        <v>23501.073832</v>
      </c>
      <c r="B9078" s="0" t="n">
        <v>25</v>
      </c>
      <c r="C9078" s="0" t="n">
        <v>4</v>
      </c>
      <c r="D9078" s="0" t="n">
        <v>4</v>
      </c>
      <c r="E9078" s="0" t="n">
        <v>0</v>
      </c>
      <c r="F9078" s="0" t="n">
        <v>144023.583109</v>
      </c>
      <c r="G9078" s="0" t="n">
        <v>1</v>
      </c>
    </row>
    <row collapsed="false" customFormat="false" customHeight="false" hidden="false" ht="14.05" outlineLevel="0" r="9079">
      <c r="A9079" s="0" t="n">
        <v>107148.382477</v>
      </c>
      <c r="B9079" s="0" t="n">
        <v>42</v>
      </c>
      <c r="C9079" s="0" t="n">
        <v>4</v>
      </c>
      <c r="D9079" s="0" t="n">
        <v>13</v>
      </c>
      <c r="E9079" s="0" t="n">
        <v>0</v>
      </c>
      <c r="F9079" s="0" t="n">
        <v>222139.453733</v>
      </c>
      <c r="G9079" s="0" t="n">
        <v>0</v>
      </c>
    </row>
    <row collapsed="false" customFormat="false" customHeight="false" hidden="false" ht="14.05" outlineLevel="0" r="9080">
      <c r="A9080" s="0" t="n">
        <v>127192.905694</v>
      </c>
      <c r="B9080" s="0" t="n">
        <v>51</v>
      </c>
      <c r="C9080" s="0" t="n">
        <v>2</v>
      </c>
      <c r="D9080" s="0" t="n">
        <v>7</v>
      </c>
      <c r="E9080" s="0" t="n">
        <v>4</v>
      </c>
      <c r="F9080" s="0" t="n">
        <v>414387.420264</v>
      </c>
      <c r="G9080" s="0" t="n">
        <v>0</v>
      </c>
    </row>
    <row collapsed="false" customFormat="false" customHeight="false" hidden="false" ht="14.05" outlineLevel="0" r="9081">
      <c r="A9081" s="0" t="n">
        <v>124382.490646</v>
      </c>
      <c r="B9081" s="0" t="n">
        <v>72</v>
      </c>
      <c r="C9081" s="0" t="n">
        <v>0</v>
      </c>
      <c r="D9081" s="0" t="n">
        <v>9</v>
      </c>
      <c r="E9081" s="0" t="n">
        <v>1</v>
      </c>
      <c r="F9081" s="0" t="n">
        <v>158452.875294</v>
      </c>
      <c r="G9081" s="0" t="n">
        <v>1</v>
      </c>
    </row>
    <row collapsed="false" customFormat="false" customHeight="false" hidden="false" ht="14.05" outlineLevel="0" r="9082">
      <c r="A9082" s="0" t="n">
        <v>49989.147139</v>
      </c>
      <c r="B9082" s="0" t="n">
        <v>77</v>
      </c>
      <c r="C9082" s="0" t="n">
        <v>4</v>
      </c>
      <c r="D9082" s="0" t="n">
        <v>20</v>
      </c>
      <c r="E9082" s="0" t="n">
        <v>3</v>
      </c>
      <c r="F9082" s="0" t="n">
        <v>356860.213946</v>
      </c>
      <c r="G9082" s="0" t="n">
        <v>0</v>
      </c>
    </row>
    <row collapsed="false" customFormat="false" customHeight="false" hidden="false" ht="14.05" outlineLevel="0" r="9083">
      <c r="A9083" s="0" t="n">
        <v>61393.256709</v>
      </c>
      <c r="B9083" s="0" t="n">
        <v>67</v>
      </c>
      <c r="C9083" s="0" t="n">
        <v>1</v>
      </c>
      <c r="D9083" s="0" t="n">
        <v>19</v>
      </c>
      <c r="E9083" s="0" t="n">
        <v>7</v>
      </c>
      <c r="F9083" s="0" t="n">
        <v>130067.318401</v>
      </c>
      <c r="G9083" s="0" t="n">
        <v>0</v>
      </c>
    </row>
    <row collapsed="false" customFormat="false" customHeight="false" hidden="false" ht="14.05" outlineLevel="0" r="9084">
      <c r="A9084" s="0" t="n">
        <v>119966.949255</v>
      </c>
      <c r="B9084" s="0" t="n">
        <v>79</v>
      </c>
      <c r="C9084" s="0" t="n">
        <v>1</v>
      </c>
      <c r="D9084" s="0" t="n">
        <v>6</v>
      </c>
      <c r="E9084" s="0" t="n">
        <v>5</v>
      </c>
      <c r="F9084" s="0" t="n">
        <v>73137.152167</v>
      </c>
      <c r="G9084" s="0" t="n">
        <v>1</v>
      </c>
    </row>
    <row collapsed="false" customFormat="false" customHeight="false" hidden="false" ht="14.05" outlineLevel="0" r="9085">
      <c r="A9085" s="0" t="n">
        <v>124055.901101</v>
      </c>
      <c r="B9085" s="0" t="n">
        <v>22</v>
      </c>
      <c r="C9085" s="0" t="n">
        <v>0</v>
      </c>
      <c r="D9085" s="0" t="n">
        <v>9</v>
      </c>
      <c r="E9085" s="0" t="n">
        <v>5</v>
      </c>
      <c r="F9085" s="0" t="n">
        <v>292488.210729</v>
      </c>
      <c r="G9085" s="0" t="n">
        <v>1</v>
      </c>
    </row>
    <row collapsed="false" customFormat="false" customHeight="false" hidden="false" ht="14.05" outlineLevel="0" r="9086">
      <c r="A9086" s="0" t="n">
        <v>126158.154796</v>
      </c>
      <c r="B9086" s="0" t="n">
        <v>27</v>
      </c>
      <c r="C9086" s="0" t="n">
        <v>4</v>
      </c>
      <c r="D9086" s="0" t="n">
        <v>2</v>
      </c>
      <c r="E9086" s="0" t="n">
        <v>6</v>
      </c>
      <c r="F9086" s="0" t="n">
        <v>152555.719489</v>
      </c>
      <c r="G9086" s="0" t="n">
        <v>1</v>
      </c>
    </row>
    <row collapsed="false" customFormat="false" customHeight="false" hidden="false" ht="14.05" outlineLevel="0" r="9087">
      <c r="A9087" s="0" t="n">
        <v>92689.210761</v>
      </c>
      <c r="B9087" s="0" t="n">
        <v>45</v>
      </c>
      <c r="C9087" s="0" t="n">
        <v>4</v>
      </c>
      <c r="D9087" s="0" t="n">
        <v>16</v>
      </c>
      <c r="E9087" s="0" t="n">
        <v>7</v>
      </c>
      <c r="F9087" s="0" t="n">
        <v>63325.11336</v>
      </c>
      <c r="G9087" s="0" t="n">
        <v>0</v>
      </c>
    </row>
    <row collapsed="false" customFormat="false" customHeight="false" hidden="false" ht="14.05" outlineLevel="0" r="9088">
      <c r="A9088" s="0" t="n">
        <v>31839.920227</v>
      </c>
      <c r="B9088" s="0" t="n">
        <v>67</v>
      </c>
      <c r="C9088" s="0" t="n">
        <v>0</v>
      </c>
      <c r="D9088" s="0" t="n">
        <v>9</v>
      </c>
      <c r="E9088" s="0" t="n">
        <v>3</v>
      </c>
      <c r="F9088" s="0" t="n">
        <v>398525.14065</v>
      </c>
      <c r="G9088" s="0" t="n">
        <v>0</v>
      </c>
    </row>
    <row collapsed="false" customFormat="false" customHeight="false" hidden="false" ht="14.05" outlineLevel="0" r="9089">
      <c r="A9089" s="0" t="n">
        <v>71030.307166</v>
      </c>
      <c r="B9089" s="0" t="n">
        <v>50</v>
      </c>
      <c r="C9089" s="0" t="n">
        <v>2</v>
      </c>
      <c r="D9089" s="0" t="n">
        <v>7</v>
      </c>
      <c r="E9089" s="0" t="n">
        <v>1</v>
      </c>
      <c r="F9089" s="0" t="n">
        <v>371643.922003</v>
      </c>
      <c r="G9089" s="0" t="n">
        <v>0</v>
      </c>
    </row>
    <row collapsed="false" customFormat="false" customHeight="false" hidden="false" ht="14.05" outlineLevel="0" r="9090">
      <c r="A9090" s="0" t="n">
        <v>31645.520246</v>
      </c>
      <c r="B9090" s="0" t="n">
        <v>43</v>
      </c>
      <c r="C9090" s="0" t="n">
        <v>0</v>
      </c>
      <c r="D9090" s="0" t="n">
        <v>15</v>
      </c>
      <c r="E9090" s="0" t="n">
        <v>5</v>
      </c>
      <c r="F9090" s="0" t="n">
        <v>187513.419286</v>
      </c>
      <c r="G9090" s="0" t="n">
        <v>1</v>
      </c>
    </row>
    <row collapsed="false" customFormat="false" customHeight="false" hidden="false" ht="14.05" outlineLevel="0" r="9091">
      <c r="A9091" s="0" t="n">
        <v>28209.764295</v>
      </c>
      <c r="B9091" s="0" t="n">
        <v>23</v>
      </c>
      <c r="C9091" s="0" t="n">
        <v>1</v>
      </c>
      <c r="D9091" s="0" t="n">
        <v>5</v>
      </c>
      <c r="E9091" s="0" t="n">
        <v>3</v>
      </c>
      <c r="F9091" s="0" t="n">
        <v>29548.952214</v>
      </c>
      <c r="G9091" s="0" t="n">
        <v>1</v>
      </c>
    </row>
    <row collapsed="false" customFormat="false" customHeight="false" hidden="false" ht="14.05" outlineLevel="0" r="9092">
      <c r="A9092" s="0" t="n">
        <v>124456.434987</v>
      </c>
      <c r="B9092" s="0" t="n">
        <v>32</v>
      </c>
      <c r="C9092" s="0" t="n">
        <v>3</v>
      </c>
      <c r="D9092" s="0" t="n">
        <v>11</v>
      </c>
      <c r="E9092" s="0" t="n">
        <v>2</v>
      </c>
      <c r="F9092" s="0" t="n">
        <v>232402.021559</v>
      </c>
      <c r="G9092" s="0" t="n">
        <v>1</v>
      </c>
    </row>
    <row collapsed="false" customFormat="false" customHeight="false" hidden="false" ht="14.05" outlineLevel="0" r="9093">
      <c r="A9093" s="0" t="n">
        <v>129626.470746</v>
      </c>
      <c r="B9093" s="0" t="n">
        <v>43</v>
      </c>
      <c r="C9093" s="0" t="n">
        <v>4</v>
      </c>
      <c r="D9093" s="0" t="n">
        <v>18</v>
      </c>
      <c r="E9093" s="0" t="n">
        <v>5</v>
      </c>
      <c r="F9093" s="0" t="n">
        <v>80050.324364</v>
      </c>
      <c r="G9093" s="0" t="n">
        <v>1</v>
      </c>
    </row>
    <row collapsed="false" customFormat="false" customHeight="false" hidden="false" ht="14.05" outlineLevel="0" r="9094">
      <c r="A9094" s="0" t="n">
        <v>110882.394535</v>
      </c>
      <c r="B9094" s="0" t="n">
        <v>79</v>
      </c>
      <c r="C9094" s="0" t="n">
        <v>0</v>
      </c>
      <c r="D9094" s="0" t="n">
        <v>3</v>
      </c>
      <c r="E9094" s="0" t="n">
        <v>6</v>
      </c>
      <c r="F9094" s="0" t="n">
        <v>445777.324233</v>
      </c>
      <c r="G9094" s="0" t="n">
        <v>1</v>
      </c>
    </row>
    <row collapsed="false" customFormat="false" customHeight="false" hidden="false" ht="14.05" outlineLevel="0" r="9095">
      <c r="A9095" s="0" t="n">
        <v>119328.846812</v>
      </c>
      <c r="B9095" s="0" t="n">
        <v>71</v>
      </c>
      <c r="C9095" s="0" t="n">
        <v>0</v>
      </c>
      <c r="D9095" s="0" t="n">
        <v>17</v>
      </c>
      <c r="E9095" s="0" t="n">
        <v>8</v>
      </c>
      <c r="F9095" s="0" t="n">
        <v>374633.167466</v>
      </c>
      <c r="G9095" s="0" t="n">
        <v>1</v>
      </c>
    </row>
    <row collapsed="false" customFormat="false" customHeight="false" hidden="false" ht="14.05" outlineLevel="0" r="9096">
      <c r="A9096" s="0" t="n">
        <v>136370.278749</v>
      </c>
      <c r="B9096" s="0" t="n">
        <v>34</v>
      </c>
      <c r="C9096" s="0" t="n">
        <v>2</v>
      </c>
      <c r="D9096" s="0" t="n">
        <v>8</v>
      </c>
      <c r="E9096" s="0" t="n">
        <v>2</v>
      </c>
      <c r="F9096" s="0" t="n">
        <v>217188.590657</v>
      </c>
      <c r="G9096" s="0" t="n">
        <v>1</v>
      </c>
    </row>
    <row collapsed="false" customFormat="false" customHeight="false" hidden="false" ht="14.05" outlineLevel="0" r="9097">
      <c r="A9097" s="0" t="n">
        <v>72948.900249</v>
      </c>
      <c r="B9097" s="0" t="n">
        <v>33</v>
      </c>
      <c r="C9097" s="0" t="n">
        <v>1</v>
      </c>
      <c r="D9097" s="0" t="n">
        <v>5</v>
      </c>
      <c r="E9097" s="0" t="n">
        <v>1</v>
      </c>
      <c r="F9097" s="0" t="n">
        <v>367420.759146</v>
      </c>
      <c r="G9097" s="0" t="n">
        <v>0</v>
      </c>
    </row>
    <row collapsed="false" customFormat="false" customHeight="false" hidden="false" ht="14.05" outlineLevel="0" r="9098">
      <c r="A9098" s="0" t="n">
        <v>20000</v>
      </c>
      <c r="B9098" s="0" t="n">
        <v>33</v>
      </c>
      <c r="C9098" s="0" t="n">
        <v>4</v>
      </c>
      <c r="D9098" s="0" t="n">
        <v>9</v>
      </c>
      <c r="E9098" s="0" t="n">
        <v>4</v>
      </c>
      <c r="F9098" s="0" t="n">
        <v>299489.895704</v>
      </c>
      <c r="G9098" s="0" t="n">
        <v>1</v>
      </c>
    </row>
    <row collapsed="false" customFormat="false" customHeight="false" hidden="false" ht="14.05" outlineLevel="0" r="9099">
      <c r="A9099" s="0" t="n">
        <v>48812.765437</v>
      </c>
      <c r="B9099" s="0" t="n">
        <v>20</v>
      </c>
      <c r="C9099" s="0" t="n">
        <v>0</v>
      </c>
      <c r="D9099" s="0" t="n">
        <v>20</v>
      </c>
      <c r="E9099" s="0" t="n">
        <v>7</v>
      </c>
      <c r="F9099" s="0" t="n">
        <v>221576.347933</v>
      </c>
      <c r="G9099" s="0" t="n">
        <v>1</v>
      </c>
    </row>
    <row collapsed="false" customFormat="false" customHeight="false" hidden="false" ht="14.05" outlineLevel="0" r="9100">
      <c r="A9100" s="0" t="n">
        <v>136077.037233</v>
      </c>
      <c r="B9100" s="0" t="n">
        <v>69</v>
      </c>
      <c r="C9100" s="0" t="n">
        <v>0</v>
      </c>
      <c r="D9100" s="0" t="n">
        <v>9</v>
      </c>
      <c r="E9100" s="0" t="n">
        <v>4</v>
      </c>
      <c r="F9100" s="0" t="n">
        <v>350748.189654</v>
      </c>
      <c r="G9100" s="0" t="n">
        <v>1</v>
      </c>
    </row>
    <row collapsed="false" customFormat="false" customHeight="false" hidden="false" ht="14.05" outlineLevel="0" r="9101">
      <c r="A9101" s="0" t="n">
        <v>90505.454445</v>
      </c>
      <c r="B9101" s="0" t="n">
        <v>62</v>
      </c>
      <c r="C9101" s="0" t="n">
        <v>3</v>
      </c>
      <c r="D9101" s="0" t="n">
        <v>6</v>
      </c>
      <c r="E9101" s="0" t="n">
        <v>6</v>
      </c>
      <c r="F9101" s="0" t="n">
        <v>223410.364926</v>
      </c>
      <c r="G9101" s="0" t="n">
        <v>1</v>
      </c>
    </row>
    <row collapsed="false" customFormat="false" customHeight="false" hidden="false" ht="14.05" outlineLevel="0" r="9102">
      <c r="A9102" s="0" t="n">
        <v>106918.581879</v>
      </c>
      <c r="B9102" s="0" t="n">
        <v>64</v>
      </c>
      <c r="C9102" s="0" t="n">
        <v>4</v>
      </c>
      <c r="D9102" s="0" t="n">
        <v>16</v>
      </c>
      <c r="E9102" s="0" t="n">
        <v>8</v>
      </c>
      <c r="F9102" s="0" t="n">
        <v>135971.047697</v>
      </c>
      <c r="G9102" s="0" t="n">
        <v>1</v>
      </c>
    </row>
    <row collapsed="false" customFormat="false" customHeight="false" hidden="false" ht="14.05" outlineLevel="0" r="9103">
      <c r="A9103" s="0" t="n">
        <v>75882.422308</v>
      </c>
      <c r="B9103" s="0" t="n">
        <v>20</v>
      </c>
      <c r="C9103" s="0" t="n">
        <v>1</v>
      </c>
      <c r="D9103" s="0" t="n">
        <v>20</v>
      </c>
      <c r="E9103" s="0" t="n">
        <v>6</v>
      </c>
      <c r="F9103" s="0" t="n">
        <v>455379.136255</v>
      </c>
      <c r="G9103" s="0" t="n">
        <v>0</v>
      </c>
    </row>
    <row collapsed="false" customFormat="false" customHeight="false" hidden="false" ht="14.05" outlineLevel="0" r="9104">
      <c r="A9104" s="0" t="n">
        <v>64213.382533</v>
      </c>
      <c r="B9104" s="0" t="n">
        <v>32</v>
      </c>
      <c r="C9104" s="0" t="n">
        <v>1</v>
      </c>
      <c r="D9104" s="0" t="n">
        <v>19</v>
      </c>
      <c r="E9104" s="0" t="n">
        <v>3</v>
      </c>
      <c r="F9104" s="0" t="n">
        <v>202198.662225</v>
      </c>
      <c r="G9104" s="0" t="n">
        <v>0</v>
      </c>
    </row>
    <row collapsed="false" customFormat="false" customHeight="false" hidden="false" ht="14.05" outlineLevel="0" r="9105">
      <c r="A9105" s="0" t="n">
        <v>21342.378737</v>
      </c>
      <c r="B9105" s="0" t="n">
        <v>77</v>
      </c>
      <c r="C9105" s="0" t="n">
        <v>2</v>
      </c>
      <c r="D9105" s="0" t="n">
        <v>4</v>
      </c>
      <c r="E9105" s="0" t="n">
        <v>7</v>
      </c>
      <c r="F9105" s="0" t="n">
        <v>362879.70666</v>
      </c>
      <c r="G9105" s="0" t="n">
        <v>1</v>
      </c>
    </row>
    <row collapsed="false" customFormat="false" customHeight="false" hidden="false" ht="14.05" outlineLevel="0" r="9106">
      <c r="A9106" s="0" t="n">
        <v>64269.735861</v>
      </c>
      <c r="B9106" s="0" t="n">
        <v>34</v>
      </c>
      <c r="C9106" s="0" t="n">
        <v>2</v>
      </c>
      <c r="D9106" s="0" t="n">
        <v>2</v>
      </c>
      <c r="E9106" s="0" t="n">
        <v>4</v>
      </c>
      <c r="F9106" s="0" t="n">
        <v>19496.022671</v>
      </c>
      <c r="G9106" s="0" t="n">
        <v>0</v>
      </c>
    </row>
    <row collapsed="false" customFormat="false" customHeight="false" hidden="false" ht="14.05" outlineLevel="0" r="9107">
      <c r="A9107" s="0" t="n">
        <v>120626.796826</v>
      </c>
      <c r="B9107" s="0" t="n">
        <v>50</v>
      </c>
      <c r="C9107" s="0" t="n">
        <v>0</v>
      </c>
      <c r="D9107" s="0" t="n">
        <v>10</v>
      </c>
      <c r="E9107" s="0" t="n">
        <v>6</v>
      </c>
      <c r="F9107" s="0" t="n">
        <v>0</v>
      </c>
      <c r="G9107" s="0" t="n">
        <v>0</v>
      </c>
    </row>
    <row collapsed="false" customFormat="false" customHeight="false" hidden="false" ht="14.05" outlineLevel="0" r="9108">
      <c r="A9108" s="0" t="n">
        <v>72858.271969</v>
      </c>
      <c r="B9108" s="0" t="n">
        <v>22</v>
      </c>
      <c r="C9108" s="0" t="n">
        <v>1</v>
      </c>
      <c r="D9108" s="0" t="n">
        <v>9</v>
      </c>
      <c r="E9108" s="0" t="n">
        <v>4</v>
      </c>
      <c r="F9108" s="0" t="n">
        <v>471217.105376</v>
      </c>
      <c r="G9108" s="0" t="n">
        <v>0</v>
      </c>
    </row>
    <row collapsed="false" customFormat="false" customHeight="false" hidden="false" ht="14.05" outlineLevel="0" r="9109">
      <c r="A9109" s="0" t="n">
        <v>71416.016276</v>
      </c>
      <c r="B9109" s="0" t="n">
        <v>31</v>
      </c>
      <c r="C9109" s="0" t="n">
        <v>0</v>
      </c>
      <c r="D9109" s="0" t="n">
        <v>3</v>
      </c>
      <c r="E9109" s="0" t="n">
        <v>0</v>
      </c>
      <c r="F9109" s="0" t="n">
        <v>245641.833951</v>
      </c>
      <c r="G9109" s="0" t="n">
        <v>0</v>
      </c>
    </row>
    <row collapsed="false" customFormat="false" customHeight="false" hidden="false" ht="14.05" outlineLevel="0" r="9110">
      <c r="A9110" s="0" t="n">
        <v>21692.52758</v>
      </c>
      <c r="B9110" s="0" t="n">
        <v>20</v>
      </c>
      <c r="C9110" s="0" t="n">
        <v>0</v>
      </c>
      <c r="D9110" s="0" t="n">
        <v>10</v>
      </c>
      <c r="E9110" s="0" t="n">
        <v>4</v>
      </c>
      <c r="F9110" s="0" t="n">
        <v>374732.725237</v>
      </c>
      <c r="G9110" s="0" t="n">
        <v>1</v>
      </c>
    </row>
    <row collapsed="false" customFormat="false" customHeight="false" hidden="false" ht="14.05" outlineLevel="0" r="9111">
      <c r="A9111" s="0" t="n">
        <v>47590.823965</v>
      </c>
      <c r="B9111" s="0" t="n">
        <v>38</v>
      </c>
      <c r="C9111" s="0" t="n">
        <v>4</v>
      </c>
      <c r="D9111" s="0" t="n">
        <v>13</v>
      </c>
      <c r="E9111" s="0" t="n">
        <v>6</v>
      </c>
      <c r="F9111" s="0" t="n">
        <v>3361.990621</v>
      </c>
      <c r="G9111" s="0" t="n">
        <v>1</v>
      </c>
    </row>
    <row collapsed="false" customFormat="false" customHeight="false" hidden="false" ht="14.05" outlineLevel="0" r="9112">
      <c r="A9112" s="0" t="n">
        <v>95440.50683</v>
      </c>
      <c r="B9112" s="0" t="n">
        <v>61</v>
      </c>
      <c r="C9112" s="0" t="n">
        <v>2</v>
      </c>
      <c r="D9112" s="0" t="n">
        <v>10</v>
      </c>
      <c r="E9112" s="0" t="n">
        <v>2</v>
      </c>
      <c r="F9112" s="0" t="n">
        <v>65268.596797</v>
      </c>
      <c r="G9112" s="0" t="n">
        <v>1</v>
      </c>
    </row>
    <row collapsed="false" customFormat="false" customHeight="false" hidden="false" ht="14.05" outlineLevel="0" r="9113">
      <c r="A9113" s="0" t="n">
        <v>48698.809226</v>
      </c>
      <c r="B9113" s="0" t="n">
        <v>20</v>
      </c>
      <c r="C9113" s="0" t="n">
        <v>4</v>
      </c>
      <c r="D9113" s="0" t="n">
        <v>15</v>
      </c>
      <c r="E9113" s="0" t="n">
        <v>2</v>
      </c>
      <c r="F9113" s="0" t="n">
        <v>482110.711915</v>
      </c>
      <c r="G9113" s="0" t="n">
        <v>1</v>
      </c>
    </row>
    <row collapsed="false" customFormat="false" customHeight="false" hidden="false" ht="14.05" outlineLevel="0" r="9114">
      <c r="A9114" s="0" t="n">
        <v>132542.916556</v>
      </c>
      <c r="B9114" s="0" t="n">
        <v>34</v>
      </c>
      <c r="C9114" s="0" t="n">
        <v>3</v>
      </c>
      <c r="D9114" s="0" t="n">
        <v>14</v>
      </c>
      <c r="E9114" s="0" t="n">
        <v>6</v>
      </c>
      <c r="F9114" s="0" t="n">
        <v>340944.294443</v>
      </c>
      <c r="G9114" s="0" t="n">
        <v>1</v>
      </c>
    </row>
    <row collapsed="false" customFormat="false" customHeight="false" hidden="false" ht="14.05" outlineLevel="0" r="9115">
      <c r="A9115" s="0" t="n">
        <v>122786.623394</v>
      </c>
      <c r="B9115" s="0" t="n">
        <v>46</v>
      </c>
      <c r="C9115" s="0" t="n">
        <v>2</v>
      </c>
      <c r="D9115" s="0" t="n">
        <v>14</v>
      </c>
      <c r="E9115" s="0" t="n">
        <v>1</v>
      </c>
      <c r="F9115" s="0" t="n">
        <v>433437.744108</v>
      </c>
      <c r="G9115" s="0" t="n">
        <v>0</v>
      </c>
    </row>
    <row collapsed="false" customFormat="false" customHeight="false" hidden="false" ht="14.05" outlineLevel="0" r="9116">
      <c r="A9116" s="0" t="n">
        <v>58993.502788</v>
      </c>
      <c r="B9116" s="0" t="n">
        <v>20</v>
      </c>
      <c r="C9116" s="0" t="n">
        <v>1</v>
      </c>
      <c r="D9116" s="0" t="n">
        <v>14</v>
      </c>
      <c r="E9116" s="0" t="n">
        <v>3</v>
      </c>
      <c r="F9116" s="0" t="n">
        <v>165073.573632</v>
      </c>
      <c r="G9116" s="0" t="n">
        <v>0</v>
      </c>
    </row>
    <row collapsed="false" customFormat="false" customHeight="false" hidden="false" ht="14.05" outlineLevel="0" r="9117">
      <c r="A9117" s="0" t="n">
        <v>113864.556345</v>
      </c>
      <c r="B9117" s="0" t="n">
        <v>55</v>
      </c>
      <c r="C9117" s="0" t="n">
        <v>2</v>
      </c>
      <c r="D9117" s="0" t="n">
        <v>3</v>
      </c>
      <c r="E9117" s="0" t="n">
        <v>8</v>
      </c>
      <c r="F9117" s="0" t="n">
        <v>112738.044176</v>
      </c>
      <c r="G9117" s="0" t="n">
        <v>0</v>
      </c>
    </row>
    <row collapsed="false" customFormat="false" customHeight="false" hidden="false" ht="14.05" outlineLevel="0" r="9118">
      <c r="A9118" s="0" t="n">
        <v>79149.058743</v>
      </c>
      <c r="B9118" s="0" t="n">
        <v>75</v>
      </c>
      <c r="C9118" s="0" t="n">
        <v>0</v>
      </c>
      <c r="D9118" s="0" t="n">
        <v>11</v>
      </c>
      <c r="E9118" s="0" t="n">
        <v>3</v>
      </c>
      <c r="F9118" s="0" t="n">
        <v>500000</v>
      </c>
      <c r="G9118" s="0" t="n">
        <v>0</v>
      </c>
    </row>
    <row collapsed="false" customFormat="false" customHeight="false" hidden="false" ht="14.05" outlineLevel="0" r="9119">
      <c r="A9119" s="0" t="n">
        <v>142690.738068</v>
      </c>
      <c r="B9119" s="0" t="n">
        <v>36</v>
      </c>
      <c r="C9119" s="0" t="n">
        <v>2</v>
      </c>
      <c r="D9119" s="0" t="n">
        <v>3</v>
      </c>
      <c r="E9119" s="0" t="n">
        <v>3</v>
      </c>
      <c r="F9119" s="0" t="n">
        <v>8353.375979</v>
      </c>
      <c r="G9119" s="0" t="n">
        <v>1</v>
      </c>
    </row>
    <row collapsed="false" customFormat="false" customHeight="false" hidden="false" ht="14.05" outlineLevel="0" r="9120">
      <c r="A9120" s="0" t="n">
        <v>34465.24816</v>
      </c>
      <c r="B9120" s="0" t="n">
        <v>52</v>
      </c>
      <c r="C9120" s="0" t="n">
        <v>3</v>
      </c>
      <c r="D9120" s="0" t="n">
        <v>6</v>
      </c>
      <c r="E9120" s="0" t="n">
        <v>1</v>
      </c>
      <c r="F9120" s="0" t="n">
        <v>215768.45484</v>
      </c>
      <c r="G9120" s="0" t="n">
        <v>1</v>
      </c>
    </row>
    <row collapsed="false" customFormat="false" customHeight="false" hidden="false" ht="14.05" outlineLevel="0" r="9121">
      <c r="A9121" s="0" t="n">
        <v>21976.489132</v>
      </c>
      <c r="B9121" s="0" t="n">
        <v>29</v>
      </c>
      <c r="C9121" s="0" t="n">
        <v>3</v>
      </c>
      <c r="D9121" s="0" t="n">
        <v>12</v>
      </c>
      <c r="E9121" s="0" t="n">
        <v>4</v>
      </c>
      <c r="F9121" s="0" t="n">
        <v>467148.846186</v>
      </c>
      <c r="G9121" s="0" t="n">
        <v>1</v>
      </c>
    </row>
    <row collapsed="false" customFormat="false" customHeight="false" hidden="false" ht="14.05" outlineLevel="0" r="9122">
      <c r="A9122" s="0" t="n">
        <v>79920.582489</v>
      </c>
      <c r="B9122" s="0" t="n">
        <v>76</v>
      </c>
      <c r="C9122" s="0" t="n">
        <v>3</v>
      </c>
      <c r="D9122" s="0" t="n">
        <v>19</v>
      </c>
      <c r="E9122" s="0" t="n">
        <v>6</v>
      </c>
      <c r="F9122" s="0" t="n">
        <v>294407.906428</v>
      </c>
      <c r="G9122" s="0" t="n">
        <v>1</v>
      </c>
    </row>
    <row collapsed="false" customFormat="false" customHeight="false" hidden="false" ht="14.05" outlineLevel="0" r="9123">
      <c r="A9123" s="0" t="n">
        <v>41336.894272</v>
      </c>
      <c r="B9123" s="0" t="n">
        <v>51</v>
      </c>
      <c r="C9123" s="0" t="n">
        <v>0</v>
      </c>
      <c r="D9123" s="0" t="n">
        <v>7</v>
      </c>
      <c r="E9123" s="0" t="n">
        <v>2</v>
      </c>
      <c r="F9123" s="0" t="n">
        <v>64019.124776</v>
      </c>
      <c r="G9123" s="0" t="n">
        <v>1</v>
      </c>
    </row>
    <row collapsed="false" customFormat="false" customHeight="false" hidden="false" ht="14.05" outlineLevel="0" r="9124">
      <c r="A9124" s="0" t="n">
        <v>52118.39651</v>
      </c>
      <c r="B9124" s="0" t="n">
        <v>20</v>
      </c>
      <c r="C9124" s="0" t="n">
        <v>2</v>
      </c>
      <c r="D9124" s="0" t="n">
        <v>9</v>
      </c>
      <c r="E9124" s="0" t="n">
        <v>2</v>
      </c>
      <c r="F9124" s="0" t="n">
        <v>401728.908934</v>
      </c>
      <c r="G9124" s="0" t="n">
        <v>0</v>
      </c>
    </row>
    <row collapsed="false" customFormat="false" customHeight="false" hidden="false" ht="14.05" outlineLevel="0" r="9125">
      <c r="A9125" s="0" t="n">
        <v>93210.884968</v>
      </c>
      <c r="B9125" s="0" t="n">
        <v>43</v>
      </c>
      <c r="C9125" s="0" t="n">
        <v>3</v>
      </c>
      <c r="D9125" s="0" t="n">
        <v>13</v>
      </c>
      <c r="E9125" s="0" t="n">
        <v>7</v>
      </c>
      <c r="F9125" s="0" t="n">
        <v>256136.333723</v>
      </c>
      <c r="G9125" s="0" t="n">
        <v>0</v>
      </c>
    </row>
    <row collapsed="false" customFormat="false" customHeight="false" hidden="false" ht="14.05" outlineLevel="0" r="9126">
      <c r="A9126" s="0" t="n">
        <v>77197.499167</v>
      </c>
      <c r="B9126" s="0" t="n">
        <v>20</v>
      </c>
      <c r="C9126" s="0" t="n">
        <v>3</v>
      </c>
      <c r="D9126" s="0" t="n">
        <v>10</v>
      </c>
      <c r="E9126" s="0" t="n">
        <v>7</v>
      </c>
      <c r="F9126" s="0" t="n">
        <v>477288.777774</v>
      </c>
      <c r="G9126" s="0" t="n">
        <v>0</v>
      </c>
    </row>
    <row collapsed="false" customFormat="false" customHeight="false" hidden="false" ht="14.05" outlineLevel="0" r="9127">
      <c r="A9127" s="0" t="n">
        <v>29592.980095</v>
      </c>
      <c r="B9127" s="0" t="n">
        <v>78</v>
      </c>
      <c r="C9127" s="0" t="n">
        <v>2</v>
      </c>
      <c r="D9127" s="0" t="n">
        <v>13</v>
      </c>
      <c r="E9127" s="0" t="n">
        <v>7</v>
      </c>
      <c r="F9127" s="0" t="n">
        <v>498327.270221</v>
      </c>
      <c r="G9127" s="0" t="n">
        <v>0</v>
      </c>
    </row>
    <row collapsed="false" customFormat="false" customHeight="false" hidden="false" ht="14.05" outlineLevel="0" r="9128">
      <c r="A9128" s="0" t="n">
        <v>126356.261805</v>
      </c>
      <c r="B9128" s="0" t="n">
        <v>30</v>
      </c>
      <c r="C9128" s="0" t="n">
        <v>1</v>
      </c>
      <c r="D9128" s="0" t="n">
        <v>4</v>
      </c>
      <c r="E9128" s="0" t="n">
        <v>0</v>
      </c>
      <c r="F9128" s="0" t="n">
        <v>308634.032416</v>
      </c>
      <c r="G9128" s="0" t="n">
        <v>1</v>
      </c>
    </row>
    <row collapsed="false" customFormat="false" customHeight="false" hidden="false" ht="14.05" outlineLevel="0" r="9129">
      <c r="A9129" s="0" t="n">
        <v>64882.582481</v>
      </c>
      <c r="B9129" s="0" t="n">
        <v>60</v>
      </c>
      <c r="C9129" s="0" t="n">
        <v>4</v>
      </c>
      <c r="D9129" s="0" t="n">
        <v>1</v>
      </c>
      <c r="E9129" s="0" t="n">
        <v>5</v>
      </c>
      <c r="F9129" s="0" t="n">
        <v>0</v>
      </c>
      <c r="G9129" s="0" t="n">
        <v>0</v>
      </c>
    </row>
    <row collapsed="false" customFormat="false" customHeight="false" hidden="false" ht="14.05" outlineLevel="0" r="9130">
      <c r="A9130" s="0" t="n">
        <v>122813.421405</v>
      </c>
      <c r="B9130" s="0" t="n">
        <v>55</v>
      </c>
      <c r="C9130" s="0" t="n">
        <v>3</v>
      </c>
      <c r="D9130" s="0" t="n">
        <v>4</v>
      </c>
      <c r="E9130" s="0" t="n">
        <v>0</v>
      </c>
      <c r="F9130" s="0" t="n">
        <v>0</v>
      </c>
      <c r="G9130" s="0" t="n">
        <v>1</v>
      </c>
    </row>
    <row collapsed="false" customFormat="false" customHeight="false" hidden="false" ht="14.05" outlineLevel="0" r="9131">
      <c r="A9131" s="0" t="n">
        <v>80311.659769</v>
      </c>
      <c r="B9131" s="0" t="n">
        <v>37</v>
      </c>
      <c r="C9131" s="0" t="n">
        <v>1</v>
      </c>
      <c r="D9131" s="0" t="n">
        <v>19</v>
      </c>
      <c r="E9131" s="0" t="n">
        <v>6</v>
      </c>
      <c r="F9131" s="0" t="n">
        <v>392366.969119</v>
      </c>
      <c r="G9131" s="0" t="n">
        <v>0</v>
      </c>
    </row>
    <row collapsed="false" customFormat="false" customHeight="false" hidden="false" ht="14.05" outlineLevel="0" r="9132">
      <c r="A9132" s="0" t="n">
        <v>101643.509919</v>
      </c>
      <c r="B9132" s="0" t="n">
        <v>47</v>
      </c>
      <c r="C9132" s="0" t="n">
        <v>3</v>
      </c>
      <c r="D9132" s="0" t="n">
        <v>16</v>
      </c>
      <c r="E9132" s="0" t="n">
        <v>0</v>
      </c>
      <c r="F9132" s="0" t="n">
        <v>43535.859946</v>
      </c>
      <c r="G9132" s="0" t="n">
        <v>0</v>
      </c>
    </row>
    <row collapsed="false" customFormat="false" customHeight="false" hidden="false" ht="14.05" outlineLevel="0" r="9133">
      <c r="A9133" s="0" t="n">
        <v>92107.279659</v>
      </c>
      <c r="B9133" s="0" t="n">
        <v>65</v>
      </c>
      <c r="C9133" s="0" t="n">
        <v>3</v>
      </c>
      <c r="D9133" s="0" t="n">
        <v>5</v>
      </c>
      <c r="E9133" s="0" t="n">
        <v>6</v>
      </c>
      <c r="F9133" s="0" t="n">
        <v>91370.521506</v>
      </c>
      <c r="G9133" s="0" t="n">
        <v>1</v>
      </c>
    </row>
    <row collapsed="false" customFormat="false" customHeight="false" hidden="false" ht="14.05" outlineLevel="0" r="9134">
      <c r="A9134" s="0" t="n">
        <v>21464.20052</v>
      </c>
      <c r="B9134" s="0" t="n">
        <v>24</v>
      </c>
      <c r="C9134" s="0" t="n">
        <v>3</v>
      </c>
      <c r="D9134" s="0" t="n">
        <v>8</v>
      </c>
      <c r="E9134" s="0" t="n">
        <v>4</v>
      </c>
      <c r="F9134" s="0" t="n">
        <v>206593.569786</v>
      </c>
      <c r="G9134" s="0" t="n">
        <v>1</v>
      </c>
    </row>
    <row collapsed="false" customFormat="false" customHeight="false" hidden="false" ht="14.05" outlineLevel="0" r="9135">
      <c r="A9135" s="0" t="n">
        <v>67666.856156</v>
      </c>
      <c r="B9135" s="0" t="n">
        <v>41</v>
      </c>
      <c r="C9135" s="0" t="n">
        <v>4</v>
      </c>
      <c r="D9135" s="0" t="n">
        <v>17</v>
      </c>
      <c r="E9135" s="0" t="n">
        <v>8</v>
      </c>
      <c r="F9135" s="0" t="n">
        <v>442677.651474</v>
      </c>
      <c r="G9135" s="0" t="n">
        <v>1</v>
      </c>
    </row>
    <row collapsed="false" customFormat="false" customHeight="false" hidden="false" ht="14.05" outlineLevel="0" r="9136">
      <c r="A9136" s="0" t="n">
        <v>114678.55853</v>
      </c>
      <c r="B9136" s="0" t="n">
        <v>67</v>
      </c>
      <c r="C9136" s="0" t="n">
        <v>0</v>
      </c>
      <c r="D9136" s="0" t="n">
        <v>20</v>
      </c>
      <c r="E9136" s="0" t="n">
        <v>6</v>
      </c>
      <c r="F9136" s="0" t="n">
        <v>27650.749949</v>
      </c>
      <c r="G9136" s="0" t="n">
        <v>1</v>
      </c>
    </row>
    <row collapsed="false" customFormat="false" customHeight="false" hidden="false" ht="14.05" outlineLevel="0" r="9137">
      <c r="A9137" s="0" t="n">
        <v>146907.996797</v>
      </c>
      <c r="B9137" s="0" t="n">
        <v>72</v>
      </c>
      <c r="C9137" s="0" t="n">
        <v>2</v>
      </c>
      <c r="D9137" s="0" t="n">
        <v>2</v>
      </c>
      <c r="E9137" s="0" t="n">
        <v>2</v>
      </c>
      <c r="F9137" s="0" t="n">
        <v>133550.077049</v>
      </c>
      <c r="G9137" s="0" t="n">
        <v>1</v>
      </c>
    </row>
    <row collapsed="false" customFormat="false" customHeight="false" hidden="false" ht="14.05" outlineLevel="0" r="9138">
      <c r="A9138" s="0" t="n">
        <v>37027.872794</v>
      </c>
      <c r="B9138" s="0" t="n">
        <v>42</v>
      </c>
      <c r="C9138" s="0" t="n">
        <v>0</v>
      </c>
      <c r="D9138" s="0" t="n">
        <v>9</v>
      </c>
      <c r="E9138" s="0" t="n">
        <v>3</v>
      </c>
      <c r="F9138" s="0" t="n">
        <v>463222.02918</v>
      </c>
      <c r="G9138" s="0" t="n">
        <v>1</v>
      </c>
    </row>
    <row collapsed="false" customFormat="false" customHeight="false" hidden="false" ht="14.05" outlineLevel="0" r="9139">
      <c r="A9139" s="0" t="n">
        <v>118089.594056</v>
      </c>
      <c r="B9139" s="0" t="n">
        <v>28</v>
      </c>
      <c r="C9139" s="0" t="n">
        <v>4</v>
      </c>
      <c r="D9139" s="0" t="n">
        <v>6</v>
      </c>
      <c r="E9139" s="0" t="n">
        <v>1</v>
      </c>
      <c r="F9139" s="0" t="n">
        <v>115182.329342</v>
      </c>
      <c r="G9139" s="0" t="n">
        <v>1</v>
      </c>
    </row>
    <row collapsed="false" customFormat="false" customHeight="false" hidden="false" ht="14.05" outlineLevel="0" r="9140">
      <c r="A9140" s="0" t="n">
        <v>128680.356365</v>
      </c>
      <c r="B9140" s="0" t="n">
        <v>29</v>
      </c>
      <c r="C9140" s="0" t="n">
        <v>2</v>
      </c>
      <c r="D9140" s="0" t="n">
        <v>13</v>
      </c>
      <c r="E9140" s="0" t="n">
        <v>1</v>
      </c>
      <c r="F9140" s="0" t="n">
        <v>217858.831128</v>
      </c>
      <c r="G9140" s="0" t="n">
        <v>1</v>
      </c>
    </row>
    <row collapsed="false" customFormat="false" customHeight="false" hidden="false" ht="14.05" outlineLevel="0" r="9141">
      <c r="A9141" s="0" t="n">
        <v>40634.470814</v>
      </c>
      <c r="B9141" s="0" t="n">
        <v>51</v>
      </c>
      <c r="C9141" s="0" t="n">
        <v>3</v>
      </c>
      <c r="D9141" s="0" t="n">
        <v>14</v>
      </c>
      <c r="E9141" s="0" t="n">
        <v>0</v>
      </c>
      <c r="F9141" s="0" t="n">
        <v>500000</v>
      </c>
      <c r="G9141" s="0" t="n">
        <v>1</v>
      </c>
    </row>
    <row collapsed="false" customFormat="false" customHeight="false" hidden="false" ht="14.05" outlineLevel="0" r="9142">
      <c r="A9142" s="0" t="n">
        <v>136605.49599</v>
      </c>
      <c r="B9142" s="0" t="n">
        <v>72</v>
      </c>
      <c r="C9142" s="0" t="n">
        <v>4</v>
      </c>
      <c r="D9142" s="0" t="n">
        <v>17</v>
      </c>
      <c r="E9142" s="0" t="n">
        <v>1</v>
      </c>
      <c r="F9142" s="0" t="n">
        <v>266893.827644</v>
      </c>
      <c r="G9142" s="0" t="n">
        <v>1</v>
      </c>
    </row>
    <row collapsed="false" customFormat="false" customHeight="false" hidden="false" ht="14.05" outlineLevel="0" r="9143">
      <c r="A9143" s="0" t="n">
        <v>77122.869864</v>
      </c>
      <c r="B9143" s="0" t="n">
        <v>56</v>
      </c>
      <c r="C9143" s="0" t="n">
        <v>4</v>
      </c>
      <c r="D9143" s="0" t="n">
        <v>14</v>
      </c>
      <c r="E9143" s="0" t="n">
        <v>6</v>
      </c>
      <c r="F9143" s="0" t="n">
        <v>410853.51534</v>
      </c>
      <c r="G9143" s="0" t="n">
        <v>1</v>
      </c>
    </row>
    <row collapsed="false" customFormat="false" customHeight="false" hidden="false" ht="14.05" outlineLevel="0" r="9144">
      <c r="A9144" s="0" t="n">
        <v>147156.867509</v>
      </c>
      <c r="B9144" s="0" t="n">
        <v>53</v>
      </c>
      <c r="C9144" s="0" t="n">
        <v>1</v>
      </c>
      <c r="D9144" s="0" t="n">
        <v>5</v>
      </c>
      <c r="E9144" s="0" t="n">
        <v>1</v>
      </c>
      <c r="F9144" s="0" t="n">
        <v>52177.452913</v>
      </c>
      <c r="G9144" s="0" t="n">
        <v>1</v>
      </c>
    </row>
    <row collapsed="false" customFormat="false" customHeight="false" hidden="false" ht="14.05" outlineLevel="0" r="9145">
      <c r="A9145" s="0" t="n">
        <v>145160.211708</v>
      </c>
      <c r="B9145" s="0" t="n">
        <v>68</v>
      </c>
      <c r="C9145" s="0" t="n">
        <v>1</v>
      </c>
      <c r="D9145" s="0" t="n">
        <v>12</v>
      </c>
      <c r="E9145" s="0" t="n">
        <v>6</v>
      </c>
      <c r="F9145" s="0" t="n">
        <v>25437.698577</v>
      </c>
      <c r="G9145" s="0" t="n">
        <v>1</v>
      </c>
    </row>
    <row collapsed="false" customFormat="false" customHeight="false" hidden="false" ht="14.05" outlineLevel="0" r="9146">
      <c r="A9146" s="0" t="n">
        <v>39702.103099</v>
      </c>
      <c r="B9146" s="0" t="n">
        <v>57</v>
      </c>
      <c r="C9146" s="0" t="n">
        <v>2</v>
      </c>
      <c r="D9146" s="0" t="n">
        <v>14</v>
      </c>
      <c r="E9146" s="0" t="n">
        <v>0</v>
      </c>
      <c r="F9146" s="0" t="n">
        <v>377999.998534</v>
      </c>
      <c r="G9146" s="0" t="n">
        <v>0</v>
      </c>
    </row>
    <row collapsed="false" customFormat="false" customHeight="false" hidden="false" ht="14.05" outlineLevel="0" r="9147">
      <c r="A9147" s="0" t="n">
        <v>67017.835272</v>
      </c>
      <c r="B9147" s="0" t="n">
        <v>62</v>
      </c>
      <c r="C9147" s="0" t="n">
        <v>2</v>
      </c>
      <c r="D9147" s="0" t="n">
        <v>1</v>
      </c>
      <c r="E9147" s="0" t="n">
        <v>0</v>
      </c>
      <c r="F9147" s="0" t="n">
        <v>187908.247542</v>
      </c>
      <c r="G9147" s="0" t="n">
        <v>0</v>
      </c>
    </row>
    <row collapsed="false" customFormat="false" customHeight="false" hidden="false" ht="14.05" outlineLevel="0" r="9148">
      <c r="A9148" s="0" t="n">
        <v>29543.437999</v>
      </c>
      <c r="B9148" s="0" t="n">
        <v>63</v>
      </c>
      <c r="C9148" s="0" t="n">
        <v>4</v>
      </c>
      <c r="D9148" s="0" t="n">
        <v>9</v>
      </c>
      <c r="E9148" s="0" t="n">
        <v>1</v>
      </c>
      <c r="F9148" s="0" t="n">
        <v>89213.434286</v>
      </c>
      <c r="G9148" s="0" t="n">
        <v>1</v>
      </c>
    </row>
    <row collapsed="false" customFormat="false" customHeight="false" hidden="false" ht="14.05" outlineLevel="0" r="9149">
      <c r="A9149" s="0" t="n">
        <v>125099.131103</v>
      </c>
      <c r="B9149" s="0" t="n">
        <v>42</v>
      </c>
      <c r="C9149" s="0" t="n">
        <v>0</v>
      </c>
      <c r="D9149" s="0" t="n">
        <v>6</v>
      </c>
      <c r="E9149" s="0" t="n">
        <v>8</v>
      </c>
      <c r="F9149" s="0" t="n">
        <v>279479.979735</v>
      </c>
      <c r="G9149" s="0" t="n">
        <v>1</v>
      </c>
    </row>
    <row collapsed="false" customFormat="false" customHeight="false" hidden="false" ht="14.05" outlineLevel="0" r="9150">
      <c r="A9150" s="0" t="n">
        <v>24137.82035</v>
      </c>
      <c r="B9150" s="0" t="n">
        <v>74</v>
      </c>
      <c r="C9150" s="0" t="n">
        <v>1</v>
      </c>
      <c r="D9150" s="0" t="n">
        <v>17</v>
      </c>
      <c r="E9150" s="0" t="n">
        <v>1</v>
      </c>
      <c r="F9150" s="0" t="n">
        <v>486179.716596</v>
      </c>
      <c r="G9150" s="0" t="n">
        <v>1</v>
      </c>
    </row>
    <row collapsed="false" customFormat="false" customHeight="false" hidden="false" ht="14.05" outlineLevel="0" r="9151">
      <c r="A9151" s="0" t="n">
        <v>38188.036502</v>
      </c>
      <c r="B9151" s="0" t="n">
        <v>65</v>
      </c>
      <c r="C9151" s="0" t="n">
        <v>2</v>
      </c>
      <c r="D9151" s="0" t="n">
        <v>1</v>
      </c>
      <c r="E9151" s="0" t="n">
        <v>1</v>
      </c>
      <c r="F9151" s="0" t="n">
        <v>449420.534595</v>
      </c>
      <c r="G9151" s="0" t="n">
        <v>0</v>
      </c>
    </row>
    <row collapsed="false" customFormat="false" customHeight="false" hidden="false" ht="14.05" outlineLevel="0" r="9152">
      <c r="A9152" s="0" t="n">
        <v>42728.554316</v>
      </c>
      <c r="B9152" s="0" t="n">
        <v>71</v>
      </c>
      <c r="C9152" s="0" t="n">
        <v>3</v>
      </c>
      <c r="D9152" s="0" t="n">
        <v>6</v>
      </c>
      <c r="E9152" s="0" t="n">
        <v>4</v>
      </c>
      <c r="F9152" s="0" t="n">
        <v>110335.730939</v>
      </c>
      <c r="G9152" s="0" t="n">
        <v>0</v>
      </c>
    </row>
    <row collapsed="false" customFormat="false" customHeight="false" hidden="false" ht="14.05" outlineLevel="0" r="9153">
      <c r="A9153" s="0" t="n">
        <v>83808.491337</v>
      </c>
      <c r="B9153" s="0" t="n">
        <v>74</v>
      </c>
      <c r="C9153" s="0" t="n">
        <v>0</v>
      </c>
      <c r="D9153" s="0" t="n">
        <v>13</v>
      </c>
      <c r="E9153" s="0" t="n">
        <v>6</v>
      </c>
      <c r="F9153" s="0" t="n">
        <v>206671.258468</v>
      </c>
      <c r="G9153" s="0" t="n">
        <v>1</v>
      </c>
    </row>
    <row collapsed="false" customFormat="false" customHeight="false" hidden="false" ht="14.05" outlineLevel="0" r="9154">
      <c r="A9154" s="0" t="n">
        <v>63812.626542</v>
      </c>
      <c r="B9154" s="0" t="n">
        <v>54</v>
      </c>
      <c r="C9154" s="0" t="n">
        <v>2</v>
      </c>
      <c r="D9154" s="0" t="n">
        <v>13</v>
      </c>
      <c r="E9154" s="0" t="n">
        <v>6</v>
      </c>
      <c r="F9154" s="0" t="n">
        <v>440583.95193</v>
      </c>
      <c r="G9154" s="0" t="n">
        <v>1</v>
      </c>
    </row>
    <row collapsed="false" customFormat="false" customHeight="false" hidden="false" ht="14.05" outlineLevel="0" r="9155">
      <c r="A9155" s="0" t="n">
        <v>71951.957964</v>
      </c>
      <c r="B9155" s="0" t="n">
        <v>26</v>
      </c>
      <c r="C9155" s="0" t="n">
        <v>4</v>
      </c>
      <c r="D9155" s="0" t="n">
        <v>19</v>
      </c>
      <c r="E9155" s="0" t="n">
        <v>1</v>
      </c>
      <c r="F9155" s="0" t="n">
        <v>232668.159424</v>
      </c>
      <c r="G9155" s="0" t="n">
        <v>0</v>
      </c>
    </row>
    <row collapsed="false" customFormat="false" customHeight="false" hidden="false" ht="14.05" outlineLevel="0" r="9156">
      <c r="A9156" s="0" t="n">
        <v>26372.945806</v>
      </c>
      <c r="B9156" s="0" t="n">
        <v>43</v>
      </c>
      <c r="C9156" s="0" t="n">
        <v>2</v>
      </c>
      <c r="D9156" s="0" t="n">
        <v>13</v>
      </c>
      <c r="E9156" s="0" t="n">
        <v>4</v>
      </c>
      <c r="F9156" s="0" t="n">
        <v>440394.639656</v>
      </c>
      <c r="G9156" s="0" t="n">
        <v>1</v>
      </c>
    </row>
    <row collapsed="false" customFormat="false" customHeight="false" hidden="false" ht="14.05" outlineLevel="0" r="9157">
      <c r="A9157" s="0" t="n">
        <v>69967.783167</v>
      </c>
      <c r="B9157" s="0" t="n">
        <v>33</v>
      </c>
      <c r="C9157" s="0" t="n">
        <v>1</v>
      </c>
      <c r="D9157" s="0" t="n">
        <v>20</v>
      </c>
      <c r="E9157" s="0" t="n">
        <v>8</v>
      </c>
      <c r="F9157" s="0" t="n">
        <v>457545.789311</v>
      </c>
      <c r="G9157" s="0" t="n">
        <v>0</v>
      </c>
    </row>
    <row collapsed="false" customFormat="false" customHeight="false" hidden="false" ht="14.05" outlineLevel="0" r="9158">
      <c r="A9158" s="0" t="n">
        <v>121272.097836</v>
      </c>
      <c r="B9158" s="0" t="n">
        <v>30</v>
      </c>
      <c r="C9158" s="0" t="n">
        <v>3</v>
      </c>
      <c r="D9158" s="0" t="n">
        <v>6</v>
      </c>
      <c r="E9158" s="0" t="n">
        <v>3</v>
      </c>
      <c r="F9158" s="0" t="n">
        <v>492486.034756</v>
      </c>
      <c r="G9158" s="0" t="n">
        <v>1</v>
      </c>
    </row>
    <row collapsed="false" customFormat="false" customHeight="false" hidden="false" ht="14.05" outlineLevel="0" r="9159">
      <c r="A9159" s="0" t="n">
        <v>21284.847891</v>
      </c>
      <c r="B9159" s="0" t="n">
        <v>30</v>
      </c>
      <c r="C9159" s="0" t="n">
        <v>0</v>
      </c>
      <c r="D9159" s="0" t="n">
        <v>17</v>
      </c>
      <c r="E9159" s="0" t="n">
        <v>0</v>
      </c>
      <c r="F9159" s="0" t="n">
        <v>426076.132061</v>
      </c>
      <c r="G9159" s="0" t="n">
        <v>1</v>
      </c>
    </row>
    <row collapsed="false" customFormat="false" customHeight="false" hidden="false" ht="14.05" outlineLevel="0" r="9160">
      <c r="A9160" s="0" t="n">
        <v>69316.256391</v>
      </c>
      <c r="B9160" s="0" t="n">
        <v>38</v>
      </c>
      <c r="C9160" s="0" t="n">
        <v>0</v>
      </c>
      <c r="D9160" s="0" t="n">
        <v>3</v>
      </c>
      <c r="E9160" s="0" t="n">
        <v>3</v>
      </c>
      <c r="F9160" s="0" t="n">
        <v>94871.094287</v>
      </c>
      <c r="G9160" s="0" t="n">
        <v>0</v>
      </c>
    </row>
    <row collapsed="false" customFormat="false" customHeight="false" hidden="false" ht="14.05" outlineLevel="0" r="9161">
      <c r="A9161" s="0" t="n">
        <v>75074.401145</v>
      </c>
      <c r="B9161" s="0" t="n">
        <v>38</v>
      </c>
      <c r="C9161" s="0" t="n">
        <v>3</v>
      </c>
      <c r="D9161" s="0" t="n">
        <v>13</v>
      </c>
      <c r="E9161" s="0" t="n">
        <v>0</v>
      </c>
      <c r="F9161" s="0" t="n">
        <v>259613.831858</v>
      </c>
      <c r="G9161" s="0" t="n">
        <v>0</v>
      </c>
    </row>
    <row collapsed="false" customFormat="false" customHeight="false" hidden="false" ht="14.05" outlineLevel="0" r="9162">
      <c r="A9162" s="0" t="n">
        <v>24426.476741</v>
      </c>
      <c r="B9162" s="0" t="n">
        <v>56</v>
      </c>
      <c r="C9162" s="0" t="n">
        <v>0</v>
      </c>
      <c r="D9162" s="0" t="n">
        <v>7</v>
      </c>
      <c r="E9162" s="0" t="n">
        <v>1</v>
      </c>
      <c r="F9162" s="0" t="n">
        <v>331780.939432</v>
      </c>
      <c r="G9162" s="0" t="n">
        <v>1</v>
      </c>
    </row>
    <row collapsed="false" customFormat="false" customHeight="false" hidden="false" ht="14.05" outlineLevel="0" r="9163">
      <c r="A9163" s="0" t="n">
        <v>108066.516332</v>
      </c>
      <c r="B9163" s="0" t="n">
        <v>28</v>
      </c>
      <c r="C9163" s="0" t="n">
        <v>4</v>
      </c>
      <c r="D9163" s="0" t="n">
        <v>8</v>
      </c>
      <c r="E9163" s="0" t="n">
        <v>5</v>
      </c>
      <c r="F9163" s="0" t="n">
        <v>4781.776434</v>
      </c>
      <c r="G9163" s="0" t="n">
        <v>1</v>
      </c>
    </row>
    <row collapsed="false" customFormat="false" customHeight="false" hidden="false" ht="14.05" outlineLevel="0" r="9164">
      <c r="A9164" s="0" t="n">
        <v>24856.593045</v>
      </c>
      <c r="B9164" s="0" t="n">
        <v>42</v>
      </c>
      <c r="C9164" s="0" t="n">
        <v>3</v>
      </c>
      <c r="D9164" s="0" t="n">
        <v>17</v>
      </c>
      <c r="E9164" s="0" t="n">
        <v>6</v>
      </c>
      <c r="F9164" s="0" t="n">
        <v>218279.428052</v>
      </c>
      <c r="G9164" s="0" t="n">
        <v>1</v>
      </c>
    </row>
    <row collapsed="false" customFormat="false" customHeight="false" hidden="false" ht="14.05" outlineLevel="0" r="9165">
      <c r="A9165" s="0" t="n">
        <v>131874.525831</v>
      </c>
      <c r="B9165" s="0" t="n">
        <v>73</v>
      </c>
      <c r="C9165" s="0" t="n">
        <v>3</v>
      </c>
      <c r="D9165" s="0" t="n">
        <v>2</v>
      </c>
      <c r="E9165" s="0" t="n">
        <v>5</v>
      </c>
      <c r="F9165" s="0" t="n">
        <v>57311.254513</v>
      </c>
      <c r="G9165" s="0" t="n">
        <v>1</v>
      </c>
    </row>
    <row collapsed="false" customFormat="false" customHeight="false" hidden="false" ht="14.05" outlineLevel="0" r="9166">
      <c r="A9166" s="0" t="n">
        <v>48522.913797</v>
      </c>
      <c r="B9166" s="0" t="n">
        <v>80</v>
      </c>
      <c r="C9166" s="0" t="n">
        <v>1</v>
      </c>
      <c r="D9166" s="0" t="n">
        <v>16</v>
      </c>
      <c r="E9166" s="0" t="n">
        <v>1</v>
      </c>
      <c r="F9166" s="0" t="n">
        <v>21805.852578</v>
      </c>
      <c r="G9166" s="0" t="n">
        <v>0</v>
      </c>
    </row>
    <row collapsed="false" customFormat="false" customHeight="false" hidden="false" ht="14.05" outlineLevel="0" r="9167">
      <c r="A9167" s="0" t="n">
        <v>56190.327579</v>
      </c>
      <c r="B9167" s="0" t="n">
        <v>80</v>
      </c>
      <c r="C9167" s="0" t="n">
        <v>4</v>
      </c>
      <c r="D9167" s="0" t="n">
        <v>1</v>
      </c>
      <c r="E9167" s="0" t="n">
        <v>8</v>
      </c>
      <c r="F9167" s="0" t="n">
        <v>459043.642146</v>
      </c>
      <c r="G9167" s="0" t="n">
        <v>0</v>
      </c>
    </row>
    <row collapsed="false" customFormat="false" customHeight="false" hidden="false" ht="14.05" outlineLevel="0" r="9168">
      <c r="A9168" s="0" t="n">
        <v>36989.562268</v>
      </c>
      <c r="B9168" s="0" t="n">
        <v>36</v>
      </c>
      <c r="C9168" s="0" t="n">
        <v>4</v>
      </c>
      <c r="D9168" s="0" t="n">
        <v>19</v>
      </c>
      <c r="E9168" s="0" t="n">
        <v>0</v>
      </c>
      <c r="F9168" s="0" t="n">
        <v>171816.618966</v>
      </c>
      <c r="G9168" s="0" t="n">
        <v>1</v>
      </c>
    </row>
    <row collapsed="false" customFormat="false" customHeight="false" hidden="false" ht="14.05" outlineLevel="0" r="9169">
      <c r="A9169" s="0" t="n">
        <v>23644.739662</v>
      </c>
      <c r="B9169" s="0" t="n">
        <v>32</v>
      </c>
      <c r="C9169" s="0" t="n">
        <v>2</v>
      </c>
      <c r="D9169" s="0" t="n">
        <v>2</v>
      </c>
      <c r="E9169" s="0" t="n">
        <v>1</v>
      </c>
      <c r="F9169" s="0" t="n">
        <v>36129.227354</v>
      </c>
      <c r="G9169" s="0" t="n">
        <v>1</v>
      </c>
    </row>
    <row collapsed="false" customFormat="false" customHeight="false" hidden="false" ht="14.05" outlineLevel="0" r="9170">
      <c r="A9170" s="0" t="n">
        <v>135790.03125</v>
      </c>
      <c r="B9170" s="0" t="n">
        <v>25</v>
      </c>
      <c r="C9170" s="0" t="n">
        <v>2</v>
      </c>
      <c r="D9170" s="0" t="n">
        <v>19</v>
      </c>
      <c r="E9170" s="0" t="n">
        <v>2</v>
      </c>
      <c r="F9170" s="0" t="n">
        <v>83634.29476</v>
      </c>
      <c r="G9170" s="0" t="n">
        <v>1</v>
      </c>
    </row>
    <row collapsed="false" customFormat="false" customHeight="false" hidden="false" ht="14.05" outlineLevel="0" r="9171">
      <c r="A9171" s="0" t="n">
        <v>111526.38528</v>
      </c>
      <c r="B9171" s="0" t="n">
        <v>60</v>
      </c>
      <c r="C9171" s="0" t="n">
        <v>4</v>
      </c>
      <c r="D9171" s="0" t="n">
        <v>6</v>
      </c>
      <c r="E9171" s="0" t="n">
        <v>0</v>
      </c>
      <c r="F9171" s="0" t="n">
        <v>428736.063199</v>
      </c>
      <c r="G9171" s="0" t="n">
        <v>1</v>
      </c>
    </row>
    <row collapsed="false" customFormat="false" customHeight="false" hidden="false" ht="14.05" outlineLevel="0" r="9172">
      <c r="A9172" s="0" t="n">
        <v>38781.400834</v>
      </c>
      <c r="B9172" s="0" t="n">
        <v>40</v>
      </c>
      <c r="C9172" s="0" t="n">
        <v>2</v>
      </c>
      <c r="D9172" s="0" t="n">
        <v>11</v>
      </c>
      <c r="E9172" s="0" t="n">
        <v>4</v>
      </c>
      <c r="F9172" s="0" t="n">
        <v>305048.479004</v>
      </c>
      <c r="G9172" s="0" t="n">
        <v>1</v>
      </c>
    </row>
    <row collapsed="false" customFormat="false" customHeight="false" hidden="false" ht="14.05" outlineLevel="0" r="9173">
      <c r="A9173" s="0" t="n">
        <v>110192.864375</v>
      </c>
      <c r="B9173" s="0" t="n">
        <v>48</v>
      </c>
      <c r="C9173" s="0" t="n">
        <v>1</v>
      </c>
      <c r="D9173" s="0" t="n">
        <v>10</v>
      </c>
      <c r="E9173" s="0" t="n">
        <v>3</v>
      </c>
      <c r="F9173" s="0" t="n">
        <v>162850.380145</v>
      </c>
      <c r="G9173" s="0" t="n">
        <v>0</v>
      </c>
    </row>
    <row collapsed="false" customFormat="false" customHeight="false" hidden="false" ht="14.05" outlineLevel="0" r="9174">
      <c r="A9174" s="0" t="n">
        <v>29539.01072</v>
      </c>
      <c r="B9174" s="0" t="n">
        <v>73</v>
      </c>
      <c r="C9174" s="0" t="n">
        <v>1</v>
      </c>
      <c r="D9174" s="0" t="n">
        <v>17</v>
      </c>
      <c r="E9174" s="0" t="n">
        <v>0</v>
      </c>
      <c r="F9174" s="0" t="n">
        <v>37835.480662</v>
      </c>
      <c r="G9174" s="0" t="n">
        <v>0</v>
      </c>
    </row>
    <row collapsed="false" customFormat="false" customHeight="false" hidden="false" ht="14.05" outlineLevel="0" r="9175">
      <c r="A9175" s="0" t="n">
        <v>100514.576498</v>
      </c>
      <c r="B9175" s="0" t="n">
        <v>30</v>
      </c>
      <c r="C9175" s="0" t="n">
        <v>2</v>
      </c>
      <c r="D9175" s="0" t="n">
        <v>12</v>
      </c>
      <c r="E9175" s="0" t="n">
        <v>1</v>
      </c>
      <c r="F9175" s="0" t="n">
        <v>111608.525994</v>
      </c>
      <c r="G9175" s="0" t="n">
        <v>1</v>
      </c>
    </row>
    <row collapsed="false" customFormat="false" customHeight="false" hidden="false" ht="14.05" outlineLevel="0" r="9176">
      <c r="A9176" s="0" t="n">
        <v>30936.855189</v>
      </c>
      <c r="B9176" s="0" t="n">
        <v>46</v>
      </c>
      <c r="C9176" s="0" t="n">
        <v>3</v>
      </c>
      <c r="D9176" s="0" t="n">
        <v>10</v>
      </c>
      <c r="E9176" s="0" t="n">
        <v>8</v>
      </c>
      <c r="F9176" s="0" t="n">
        <v>500000</v>
      </c>
      <c r="G9176" s="0" t="n">
        <v>1</v>
      </c>
    </row>
    <row collapsed="false" customFormat="false" customHeight="false" hidden="false" ht="14.05" outlineLevel="0" r="9177">
      <c r="A9177" s="0" t="n">
        <v>149294.315796</v>
      </c>
      <c r="B9177" s="0" t="n">
        <v>33</v>
      </c>
      <c r="C9177" s="0" t="n">
        <v>0</v>
      </c>
      <c r="D9177" s="0" t="n">
        <v>1</v>
      </c>
      <c r="E9177" s="0" t="n">
        <v>1</v>
      </c>
      <c r="F9177" s="0" t="n">
        <v>343948.369569</v>
      </c>
      <c r="G9177" s="0" t="n">
        <v>1</v>
      </c>
    </row>
    <row collapsed="false" customFormat="false" customHeight="false" hidden="false" ht="14.05" outlineLevel="0" r="9178">
      <c r="A9178" s="0" t="n">
        <v>100278.795141</v>
      </c>
      <c r="B9178" s="0" t="n">
        <v>63</v>
      </c>
      <c r="C9178" s="0" t="n">
        <v>4</v>
      </c>
      <c r="D9178" s="0" t="n">
        <v>18</v>
      </c>
      <c r="E9178" s="0" t="n">
        <v>5</v>
      </c>
      <c r="F9178" s="0" t="n">
        <v>366502.919355</v>
      </c>
      <c r="G9178" s="0" t="n">
        <v>1</v>
      </c>
    </row>
    <row collapsed="false" customFormat="false" customHeight="false" hidden="false" ht="14.05" outlineLevel="0" r="9179">
      <c r="A9179" s="0" t="n">
        <v>137004.516418</v>
      </c>
      <c r="B9179" s="0" t="n">
        <v>65</v>
      </c>
      <c r="C9179" s="0" t="n">
        <v>1</v>
      </c>
      <c r="D9179" s="0" t="n">
        <v>11</v>
      </c>
      <c r="E9179" s="0" t="n">
        <v>8</v>
      </c>
      <c r="F9179" s="0" t="n">
        <v>80394.096533</v>
      </c>
      <c r="G9179" s="0" t="n">
        <v>1</v>
      </c>
    </row>
    <row collapsed="false" customFormat="false" customHeight="false" hidden="false" ht="14.05" outlineLevel="0" r="9180">
      <c r="A9180" s="0" t="n">
        <v>35558.535657</v>
      </c>
      <c r="B9180" s="0" t="n">
        <v>61</v>
      </c>
      <c r="C9180" s="0" t="n">
        <v>2</v>
      </c>
      <c r="D9180" s="0" t="n">
        <v>15</v>
      </c>
      <c r="E9180" s="0" t="n">
        <v>4</v>
      </c>
      <c r="F9180" s="0" t="n">
        <v>476386.519883</v>
      </c>
      <c r="G9180" s="0" t="n">
        <v>0</v>
      </c>
    </row>
    <row collapsed="false" customFormat="false" customHeight="false" hidden="false" ht="14.05" outlineLevel="0" r="9181">
      <c r="A9181" s="0" t="n">
        <v>55899.975865</v>
      </c>
      <c r="B9181" s="0" t="n">
        <v>38</v>
      </c>
      <c r="C9181" s="0" t="n">
        <v>1</v>
      </c>
      <c r="D9181" s="0" t="n">
        <v>7</v>
      </c>
      <c r="E9181" s="0" t="n">
        <v>7</v>
      </c>
      <c r="F9181" s="0" t="n">
        <v>155409.717809</v>
      </c>
      <c r="G9181" s="0" t="n">
        <v>1</v>
      </c>
    </row>
    <row collapsed="false" customFormat="false" customHeight="false" hidden="false" ht="14.05" outlineLevel="0" r="9182">
      <c r="A9182" s="0" t="n">
        <v>142352.63892</v>
      </c>
      <c r="B9182" s="0" t="n">
        <v>47</v>
      </c>
      <c r="C9182" s="0" t="n">
        <v>1</v>
      </c>
      <c r="D9182" s="0" t="n">
        <v>12</v>
      </c>
      <c r="E9182" s="0" t="n">
        <v>2</v>
      </c>
      <c r="F9182" s="0" t="n">
        <v>253920.175402</v>
      </c>
      <c r="G9182" s="0" t="n">
        <v>1</v>
      </c>
    </row>
    <row collapsed="false" customFormat="false" customHeight="false" hidden="false" ht="14.05" outlineLevel="0" r="9183">
      <c r="A9183" s="0" t="n">
        <v>54526.715882</v>
      </c>
      <c r="B9183" s="0" t="n">
        <v>36</v>
      </c>
      <c r="C9183" s="0" t="n">
        <v>1</v>
      </c>
      <c r="D9183" s="0" t="n">
        <v>13</v>
      </c>
      <c r="E9183" s="0" t="n">
        <v>2</v>
      </c>
      <c r="F9183" s="0" t="n">
        <v>259020.722558</v>
      </c>
      <c r="G9183" s="0" t="n">
        <v>0</v>
      </c>
    </row>
    <row collapsed="false" customFormat="false" customHeight="false" hidden="false" ht="14.05" outlineLevel="0" r="9184">
      <c r="A9184" s="0" t="n">
        <v>133838.370065</v>
      </c>
      <c r="B9184" s="0" t="n">
        <v>40</v>
      </c>
      <c r="C9184" s="0" t="n">
        <v>1</v>
      </c>
      <c r="D9184" s="0" t="n">
        <v>15</v>
      </c>
      <c r="E9184" s="0" t="n">
        <v>2</v>
      </c>
      <c r="F9184" s="0" t="n">
        <v>459910.880318</v>
      </c>
      <c r="G9184" s="0" t="n">
        <v>1</v>
      </c>
    </row>
    <row collapsed="false" customFormat="false" customHeight="false" hidden="false" ht="14.05" outlineLevel="0" r="9185">
      <c r="A9185" s="0" t="n">
        <v>120260.649176</v>
      </c>
      <c r="B9185" s="0" t="n">
        <v>78</v>
      </c>
      <c r="C9185" s="0" t="n">
        <v>4</v>
      </c>
      <c r="D9185" s="0" t="n">
        <v>2</v>
      </c>
      <c r="E9185" s="0" t="n">
        <v>4</v>
      </c>
      <c r="F9185" s="0" t="n">
        <v>373687.106424</v>
      </c>
      <c r="G9185" s="0" t="n">
        <v>1</v>
      </c>
    </row>
    <row collapsed="false" customFormat="false" customHeight="false" hidden="false" ht="14.05" outlineLevel="0" r="9186">
      <c r="A9186" s="0" t="n">
        <v>86968.747211</v>
      </c>
      <c r="B9186" s="0" t="n">
        <v>72</v>
      </c>
      <c r="C9186" s="0" t="n">
        <v>3</v>
      </c>
      <c r="D9186" s="0" t="n">
        <v>6</v>
      </c>
      <c r="E9186" s="0" t="n">
        <v>2</v>
      </c>
      <c r="F9186" s="0" t="n">
        <v>348852.524852</v>
      </c>
      <c r="G9186" s="0" t="n">
        <v>1</v>
      </c>
    </row>
    <row collapsed="false" customFormat="false" customHeight="false" hidden="false" ht="14.05" outlineLevel="0" r="9187">
      <c r="A9187" s="0" t="n">
        <v>43883.722575</v>
      </c>
      <c r="B9187" s="0" t="n">
        <v>74</v>
      </c>
      <c r="C9187" s="0" t="n">
        <v>1</v>
      </c>
      <c r="D9187" s="0" t="n">
        <v>7</v>
      </c>
      <c r="E9187" s="0" t="n">
        <v>1</v>
      </c>
      <c r="F9187" s="0" t="n">
        <v>76466.274168</v>
      </c>
      <c r="G9187" s="0" t="n">
        <v>0</v>
      </c>
    </row>
    <row collapsed="false" customFormat="false" customHeight="false" hidden="false" ht="14.05" outlineLevel="0" r="9188">
      <c r="A9188" s="0" t="n">
        <v>146168.060311</v>
      </c>
      <c r="B9188" s="0" t="n">
        <v>36</v>
      </c>
      <c r="C9188" s="0" t="n">
        <v>4</v>
      </c>
      <c r="D9188" s="0" t="n">
        <v>15</v>
      </c>
      <c r="E9188" s="0" t="n">
        <v>2</v>
      </c>
      <c r="F9188" s="0" t="n">
        <v>130068.033786</v>
      </c>
      <c r="G9188" s="0" t="n">
        <v>1</v>
      </c>
    </row>
    <row collapsed="false" customFormat="false" customHeight="false" hidden="false" ht="14.05" outlineLevel="0" r="9189">
      <c r="A9189" s="0" t="n">
        <v>112823.500749</v>
      </c>
      <c r="B9189" s="0" t="n">
        <v>20</v>
      </c>
      <c r="C9189" s="0" t="n">
        <v>4</v>
      </c>
      <c r="D9189" s="0" t="n">
        <v>6</v>
      </c>
      <c r="E9189" s="0" t="n">
        <v>5</v>
      </c>
      <c r="F9189" s="0" t="n">
        <v>214218.95525</v>
      </c>
      <c r="G9189" s="0" t="n">
        <v>1</v>
      </c>
    </row>
    <row collapsed="false" customFormat="false" customHeight="false" hidden="false" ht="14.05" outlineLevel="0" r="9190">
      <c r="A9190" s="0" t="n">
        <v>100816.26033</v>
      </c>
      <c r="B9190" s="0" t="n">
        <v>48</v>
      </c>
      <c r="C9190" s="0" t="n">
        <v>3</v>
      </c>
      <c r="D9190" s="0" t="n">
        <v>7</v>
      </c>
      <c r="E9190" s="0" t="n">
        <v>6</v>
      </c>
      <c r="F9190" s="0" t="n">
        <v>234376.788658</v>
      </c>
      <c r="G9190" s="0" t="n">
        <v>0</v>
      </c>
    </row>
    <row collapsed="false" customFormat="false" customHeight="false" hidden="false" ht="14.05" outlineLevel="0" r="9191">
      <c r="A9191" s="0" t="n">
        <v>114634.700746</v>
      </c>
      <c r="B9191" s="0" t="n">
        <v>57</v>
      </c>
      <c r="C9191" s="0" t="n">
        <v>4</v>
      </c>
      <c r="D9191" s="0" t="n">
        <v>5</v>
      </c>
      <c r="E9191" s="0" t="n">
        <v>0</v>
      </c>
      <c r="F9191" s="0" t="n">
        <v>57930.734286</v>
      </c>
      <c r="G9191" s="0" t="n">
        <v>0</v>
      </c>
    </row>
    <row collapsed="false" customFormat="false" customHeight="false" hidden="false" ht="14.05" outlineLevel="0" r="9192">
      <c r="A9192" s="0" t="n">
        <v>48471.46122</v>
      </c>
      <c r="B9192" s="0" t="n">
        <v>52</v>
      </c>
      <c r="C9192" s="0" t="n">
        <v>2</v>
      </c>
      <c r="D9192" s="0" t="n">
        <v>3</v>
      </c>
      <c r="E9192" s="0" t="n">
        <v>8</v>
      </c>
      <c r="F9192" s="0" t="n">
        <v>284074.271417</v>
      </c>
      <c r="G9192" s="0" t="n">
        <v>1</v>
      </c>
    </row>
    <row collapsed="false" customFormat="false" customHeight="false" hidden="false" ht="14.05" outlineLevel="0" r="9193">
      <c r="A9193" s="0" t="n">
        <v>115956.77166</v>
      </c>
      <c r="B9193" s="0" t="n">
        <v>67</v>
      </c>
      <c r="C9193" s="0" t="n">
        <v>3</v>
      </c>
      <c r="D9193" s="0" t="n">
        <v>17</v>
      </c>
      <c r="E9193" s="0" t="n">
        <v>8</v>
      </c>
      <c r="F9193" s="0" t="n">
        <v>293259.879417</v>
      </c>
      <c r="G9193" s="0" t="n">
        <v>1</v>
      </c>
    </row>
    <row collapsed="false" customFormat="false" customHeight="false" hidden="false" ht="14.05" outlineLevel="0" r="9194">
      <c r="A9194" s="0" t="n">
        <v>66208.258191</v>
      </c>
      <c r="B9194" s="0" t="n">
        <v>41</v>
      </c>
      <c r="C9194" s="0" t="n">
        <v>2</v>
      </c>
      <c r="D9194" s="0" t="n">
        <v>18</v>
      </c>
      <c r="E9194" s="0" t="n">
        <v>4</v>
      </c>
      <c r="F9194" s="0" t="n">
        <v>98561.187131</v>
      </c>
      <c r="G9194" s="0" t="n">
        <v>1</v>
      </c>
    </row>
    <row collapsed="false" customFormat="false" customHeight="false" hidden="false" ht="14.05" outlineLevel="0" r="9195">
      <c r="A9195" s="0" t="n">
        <v>126179.30854</v>
      </c>
      <c r="B9195" s="0" t="n">
        <v>21</v>
      </c>
      <c r="C9195" s="0" t="n">
        <v>3</v>
      </c>
      <c r="D9195" s="0" t="n">
        <v>7</v>
      </c>
      <c r="E9195" s="0" t="n">
        <v>8</v>
      </c>
      <c r="F9195" s="0" t="n">
        <v>46470.768263</v>
      </c>
      <c r="G9195" s="0" t="n">
        <v>1</v>
      </c>
    </row>
    <row collapsed="false" customFormat="false" customHeight="false" hidden="false" ht="14.05" outlineLevel="0" r="9196">
      <c r="A9196" s="0" t="n">
        <v>144737.572596</v>
      </c>
      <c r="B9196" s="0" t="n">
        <v>48</v>
      </c>
      <c r="C9196" s="0" t="n">
        <v>2</v>
      </c>
      <c r="D9196" s="0" t="n">
        <v>8</v>
      </c>
      <c r="E9196" s="0" t="n">
        <v>1</v>
      </c>
      <c r="F9196" s="0" t="n">
        <v>316287.972169</v>
      </c>
      <c r="G9196" s="0" t="n">
        <v>1</v>
      </c>
    </row>
    <row collapsed="false" customFormat="false" customHeight="false" hidden="false" ht="14.05" outlineLevel="0" r="9197">
      <c r="A9197" s="0" t="n">
        <v>39391.239837</v>
      </c>
      <c r="B9197" s="0" t="n">
        <v>28</v>
      </c>
      <c r="C9197" s="0" t="n">
        <v>3</v>
      </c>
      <c r="D9197" s="0" t="n">
        <v>7</v>
      </c>
      <c r="E9197" s="0" t="n">
        <v>2</v>
      </c>
      <c r="F9197" s="0" t="n">
        <v>447726.335491</v>
      </c>
      <c r="G9197" s="0" t="n">
        <v>1</v>
      </c>
    </row>
    <row collapsed="false" customFormat="false" customHeight="false" hidden="false" ht="14.05" outlineLevel="0" r="9198">
      <c r="A9198" s="0" t="n">
        <v>32345.034073</v>
      </c>
      <c r="B9198" s="0" t="n">
        <v>29</v>
      </c>
      <c r="C9198" s="0" t="n">
        <v>0</v>
      </c>
      <c r="D9198" s="0" t="n">
        <v>8</v>
      </c>
      <c r="E9198" s="0" t="n">
        <v>8</v>
      </c>
      <c r="F9198" s="0" t="n">
        <v>179458.400932</v>
      </c>
      <c r="G9198" s="0" t="n">
        <v>1</v>
      </c>
    </row>
    <row collapsed="false" customFormat="false" customHeight="false" hidden="false" ht="14.05" outlineLevel="0" r="9199">
      <c r="A9199" s="0" t="n">
        <v>83913.429505</v>
      </c>
      <c r="B9199" s="0" t="n">
        <v>34</v>
      </c>
      <c r="C9199" s="0" t="n">
        <v>4</v>
      </c>
      <c r="D9199" s="0" t="n">
        <v>6</v>
      </c>
      <c r="E9199" s="0" t="n">
        <v>1</v>
      </c>
      <c r="F9199" s="0" t="n">
        <v>414512.246876</v>
      </c>
      <c r="G9199" s="0" t="n">
        <v>0</v>
      </c>
    </row>
    <row collapsed="false" customFormat="false" customHeight="false" hidden="false" ht="14.05" outlineLevel="0" r="9200">
      <c r="A9200" s="0" t="n">
        <v>76649.998494</v>
      </c>
      <c r="B9200" s="0" t="n">
        <v>70</v>
      </c>
      <c r="C9200" s="0" t="n">
        <v>4</v>
      </c>
      <c r="D9200" s="0" t="n">
        <v>15</v>
      </c>
      <c r="E9200" s="0" t="n">
        <v>2</v>
      </c>
      <c r="F9200" s="0" t="n">
        <v>339726.248872</v>
      </c>
      <c r="G9200" s="0" t="n">
        <v>1</v>
      </c>
    </row>
    <row collapsed="false" customFormat="false" customHeight="false" hidden="false" ht="14.05" outlineLevel="0" r="9201">
      <c r="A9201" s="0" t="n">
        <v>104353.886794</v>
      </c>
      <c r="B9201" s="0" t="n">
        <v>54</v>
      </c>
      <c r="C9201" s="0" t="n">
        <v>3</v>
      </c>
      <c r="D9201" s="0" t="n">
        <v>10</v>
      </c>
      <c r="E9201" s="0" t="n">
        <v>5</v>
      </c>
      <c r="F9201" s="0" t="n">
        <v>500000</v>
      </c>
      <c r="G9201" s="0" t="n">
        <v>0</v>
      </c>
    </row>
    <row collapsed="false" customFormat="false" customHeight="false" hidden="false" ht="14.05" outlineLevel="0" r="9202">
      <c r="A9202" s="0" t="n">
        <v>33921.864204</v>
      </c>
      <c r="B9202" s="0" t="n">
        <v>32</v>
      </c>
      <c r="C9202" s="0" t="n">
        <v>3</v>
      </c>
      <c r="D9202" s="0" t="n">
        <v>14</v>
      </c>
      <c r="E9202" s="0" t="n">
        <v>2</v>
      </c>
      <c r="F9202" s="0" t="n">
        <v>244625.168777</v>
      </c>
      <c r="G9202" s="0" t="n">
        <v>1</v>
      </c>
    </row>
    <row collapsed="false" customFormat="false" customHeight="false" hidden="false" ht="14.05" outlineLevel="0" r="9203">
      <c r="A9203" s="0" t="n">
        <v>75424.006337</v>
      </c>
      <c r="B9203" s="0" t="n">
        <v>52</v>
      </c>
      <c r="C9203" s="0" t="n">
        <v>1</v>
      </c>
      <c r="D9203" s="0" t="n">
        <v>2</v>
      </c>
      <c r="E9203" s="0" t="n">
        <v>8</v>
      </c>
      <c r="F9203" s="0" t="n">
        <v>431369.604836</v>
      </c>
      <c r="G9203" s="0" t="n">
        <v>1</v>
      </c>
    </row>
    <row collapsed="false" customFormat="false" customHeight="false" hidden="false" ht="14.05" outlineLevel="0" r="9204">
      <c r="A9204" s="0" t="n">
        <v>116651.227108</v>
      </c>
      <c r="B9204" s="0" t="n">
        <v>36</v>
      </c>
      <c r="C9204" s="0" t="n">
        <v>0</v>
      </c>
      <c r="D9204" s="0" t="n">
        <v>18</v>
      </c>
      <c r="E9204" s="0" t="n">
        <v>2</v>
      </c>
      <c r="F9204" s="0" t="n">
        <v>452374.353572</v>
      </c>
      <c r="G9204" s="0" t="n">
        <v>1</v>
      </c>
    </row>
    <row collapsed="false" customFormat="false" customHeight="false" hidden="false" ht="14.05" outlineLevel="0" r="9205">
      <c r="A9205" s="0" t="n">
        <v>133315.8025</v>
      </c>
      <c r="B9205" s="0" t="n">
        <v>70</v>
      </c>
      <c r="C9205" s="0" t="n">
        <v>3</v>
      </c>
      <c r="D9205" s="0" t="n">
        <v>8</v>
      </c>
      <c r="E9205" s="0" t="n">
        <v>1</v>
      </c>
      <c r="F9205" s="0" t="n">
        <v>282688.984842</v>
      </c>
      <c r="G9205" s="0" t="n">
        <v>1</v>
      </c>
    </row>
    <row collapsed="false" customFormat="false" customHeight="false" hidden="false" ht="14.05" outlineLevel="0" r="9206">
      <c r="A9206" s="0" t="n">
        <v>56850.209411</v>
      </c>
      <c r="B9206" s="0" t="n">
        <v>73</v>
      </c>
      <c r="C9206" s="0" t="n">
        <v>0</v>
      </c>
      <c r="D9206" s="0" t="n">
        <v>3</v>
      </c>
      <c r="E9206" s="0" t="n">
        <v>1</v>
      </c>
      <c r="F9206" s="0" t="n">
        <v>111657.470938</v>
      </c>
      <c r="G9206" s="0" t="n">
        <v>0</v>
      </c>
    </row>
    <row collapsed="false" customFormat="false" customHeight="false" hidden="false" ht="14.05" outlineLevel="0" r="9207">
      <c r="A9207" s="0" t="n">
        <v>26788.479492</v>
      </c>
      <c r="B9207" s="0" t="n">
        <v>78</v>
      </c>
      <c r="C9207" s="0" t="n">
        <v>2</v>
      </c>
      <c r="D9207" s="0" t="n">
        <v>2</v>
      </c>
      <c r="E9207" s="0" t="n">
        <v>0</v>
      </c>
      <c r="F9207" s="0" t="n">
        <v>345079.063903</v>
      </c>
      <c r="G9207" s="0" t="n">
        <v>1</v>
      </c>
    </row>
    <row collapsed="false" customFormat="false" customHeight="false" hidden="false" ht="14.05" outlineLevel="0" r="9208">
      <c r="A9208" s="0" t="n">
        <v>58959.751685</v>
      </c>
      <c r="B9208" s="0" t="n">
        <v>22</v>
      </c>
      <c r="C9208" s="0" t="n">
        <v>1</v>
      </c>
      <c r="D9208" s="0" t="n">
        <v>9</v>
      </c>
      <c r="E9208" s="0" t="n">
        <v>8</v>
      </c>
      <c r="F9208" s="0" t="n">
        <v>56058.936453</v>
      </c>
      <c r="G9208" s="0" t="n">
        <v>0</v>
      </c>
    </row>
    <row collapsed="false" customFormat="false" customHeight="false" hidden="false" ht="14.05" outlineLevel="0" r="9209">
      <c r="A9209" s="0" t="n">
        <v>148473.389271</v>
      </c>
      <c r="B9209" s="0" t="n">
        <v>33</v>
      </c>
      <c r="C9209" s="0" t="n">
        <v>4</v>
      </c>
      <c r="D9209" s="0" t="n">
        <v>4</v>
      </c>
      <c r="E9209" s="0" t="n">
        <v>5</v>
      </c>
      <c r="F9209" s="0" t="n">
        <v>24169.903522</v>
      </c>
      <c r="G9209" s="0" t="n">
        <v>1</v>
      </c>
    </row>
    <row collapsed="false" customFormat="false" customHeight="false" hidden="false" ht="14.05" outlineLevel="0" r="9210">
      <c r="A9210" s="0" t="n">
        <v>87323.388724</v>
      </c>
      <c r="B9210" s="0" t="n">
        <v>20</v>
      </c>
      <c r="C9210" s="0" t="n">
        <v>1</v>
      </c>
      <c r="D9210" s="0" t="n">
        <v>8</v>
      </c>
      <c r="E9210" s="0" t="n">
        <v>1</v>
      </c>
      <c r="F9210" s="0" t="n">
        <v>171380.621996</v>
      </c>
      <c r="G9210" s="0" t="n">
        <v>0</v>
      </c>
    </row>
    <row collapsed="false" customFormat="false" customHeight="false" hidden="false" ht="14.05" outlineLevel="0" r="9211">
      <c r="A9211" s="0" t="n">
        <v>36215.655963</v>
      </c>
      <c r="B9211" s="0" t="n">
        <v>32</v>
      </c>
      <c r="C9211" s="0" t="n">
        <v>4</v>
      </c>
      <c r="D9211" s="0" t="n">
        <v>17</v>
      </c>
      <c r="E9211" s="0" t="n">
        <v>3</v>
      </c>
      <c r="F9211" s="0" t="n">
        <v>475857.667094</v>
      </c>
      <c r="G9211" s="0" t="n">
        <v>1</v>
      </c>
    </row>
    <row collapsed="false" customFormat="false" customHeight="false" hidden="false" ht="14.05" outlineLevel="0" r="9212">
      <c r="A9212" s="0" t="n">
        <v>31908.810695</v>
      </c>
      <c r="B9212" s="0" t="n">
        <v>75</v>
      </c>
      <c r="C9212" s="0" t="n">
        <v>4</v>
      </c>
      <c r="D9212" s="0" t="n">
        <v>11</v>
      </c>
      <c r="E9212" s="0" t="n">
        <v>2</v>
      </c>
      <c r="F9212" s="0" t="n">
        <v>462923.010418</v>
      </c>
      <c r="G9212" s="0" t="n">
        <v>0</v>
      </c>
    </row>
    <row collapsed="false" customFormat="false" customHeight="false" hidden="false" ht="14.05" outlineLevel="0" r="9213">
      <c r="A9213" s="0" t="n">
        <v>113445.657831</v>
      </c>
      <c r="B9213" s="0" t="n">
        <v>59</v>
      </c>
      <c r="C9213" s="0" t="n">
        <v>2</v>
      </c>
      <c r="D9213" s="0" t="n">
        <v>14</v>
      </c>
      <c r="E9213" s="0" t="n">
        <v>7</v>
      </c>
      <c r="F9213" s="0" t="n">
        <v>375793.365868</v>
      </c>
      <c r="G9213" s="0" t="n">
        <v>1</v>
      </c>
    </row>
    <row collapsed="false" customFormat="false" customHeight="false" hidden="false" ht="14.05" outlineLevel="0" r="9214">
      <c r="A9214" s="0" t="n">
        <v>150000</v>
      </c>
      <c r="B9214" s="0" t="n">
        <v>76</v>
      </c>
      <c r="C9214" s="0" t="n">
        <v>0</v>
      </c>
      <c r="D9214" s="0" t="n">
        <v>6</v>
      </c>
      <c r="E9214" s="0" t="n">
        <v>7</v>
      </c>
      <c r="F9214" s="0" t="n">
        <v>70200.923023</v>
      </c>
      <c r="G9214" s="0" t="n">
        <v>1</v>
      </c>
    </row>
    <row collapsed="false" customFormat="false" customHeight="false" hidden="false" ht="14.05" outlineLevel="0" r="9215">
      <c r="A9215" s="0" t="n">
        <v>40566.323066</v>
      </c>
      <c r="B9215" s="0" t="n">
        <v>23</v>
      </c>
      <c r="C9215" s="0" t="n">
        <v>1</v>
      </c>
      <c r="D9215" s="0" t="n">
        <v>6</v>
      </c>
      <c r="E9215" s="0" t="n">
        <v>3</v>
      </c>
      <c r="F9215" s="0" t="n">
        <v>277507.847635</v>
      </c>
      <c r="G9215" s="0" t="n">
        <v>1</v>
      </c>
    </row>
    <row collapsed="false" customFormat="false" customHeight="false" hidden="false" ht="14.05" outlineLevel="0" r="9216">
      <c r="A9216" s="0" t="n">
        <v>131577.747856</v>
      </c>
      <c r="B9216" s="0" t="n">
        <v>28</v>
      </c>
      <c r="C9216" s="0" t="n">
        <v>2</v>
      </c>
      <c r="D9216" s="0" t="n">
        <v>20</v>
      </c>
      <c r="E9216" s="0" t="n">
        <v>4</v>
      </c>
      <c r="F9216" s="0" t="n">
        <v>421930.907708</v>
      </c>
      <c r="G9216" s="0" t="n">
        <v>1</v>
      </c>
    </row>
    <row collapsed="false" customFormat="false" customHeight="false" hidden="false" ht="14.05" outlineLevel="0" r="9217">
      <c r="A9217" s="0" t="n">
        <v>95429.01384</v>
      </c>
      <c r="B9217" s="0" t="n">
        <v>54</v>
      </c>
      <c r="C9217" s="0" t="n">
        <v>1</v>
      </c>
      <c r="D9217" s="0" t="n">
        <v>11</v>
      </c>
      <c r="E9217" s="0" t="n">
        <v>0</v>
      </c>
      <c r="F9217" s="0" t="n">
        <v>406702.748134</v>
      </c>
      <c r="G9217" s="0" t="n">
        <v>0</v>
      </c>
    </row>
    <row collapsed="false" customFormat="false" customHeight="false" hidden="false" ht="14.05" outlineLevel="0" r="9218">
      <c r="A9218" s="0" t="n">
        <v>117084.192391</v>
      </c>
      <c r="B9218" s="0" t="n">
        <v>65</v>
      </c>
      <c r="C9218" s="0" t="n">
        <v>2</v>
      </c>
      <c r="D9218" s="0" t="n">
        <v>15</v>
      </c>
      <c r="E9218" s="0" t="n">
        <v>4</v>
      </c>
      <c r="F9218" s="0" t="n">
        <v>237551.837886</v>
      </c>
      <c r="G9218" s="0" t="n">
        <v>1</v>
      </c>
    </row>
    <row collapsed="false" customFormat="false" customHeight="false" hidden="false" ht="14.05" outlineLevel="0" r="9219">
      <c r="A9219" s="0" t="n">
        <v>20000</v>
      </c>
      <c r="B9219" s="0" t="n">
        <v>58</v>
      </c>
      <c r="C9219" s="0" t="n">
        <v>4</v>
      </c>
      <c r="D9219" s="0" t="n">
        <v>2</v>
      </c>
      <c r="E9219" s="0" t="n">
        <v>7</v>
      </c>
      <c r="F9219" s="0" t="n">
        <v>49026.160412</v>
      </c>
      <c r="G9219" s="0" t="n">
        <v>1</v>
      </c>
    </row>
    <row collapsed="false" customFormat="false" customHeight="false" hidden="false" ht="14.05" outlineLevel="0" r="9220">
      <c r="A9220" s="0" t="n">
        <v>68586.170382</v>
      </c>
      <c r="B9220" s="0" t="n">
        <v>29</v>
      </c>
      <c r="C9220" s="0" t="n">
        <v>4</v>
      </c>
      <c r="D9220" s="0" t="n">
        <v>18</v>
      </c>
      <c r="E9220" s="0" t="n">
        <v>4</v>
      </c>
      <c r="F9220" s="0" t="n">
        <v>339892.300661</v>
      </c>
      <c r="G9220" s="0" t="n">
        <v>0</v>
      </c>
    </row>
    <row collapsed="false" customFormat="false" customHeight="false" hidden="false" ht="14.05" outlineLevel="0" r="9221">
      <c r="A9221" s="0" t="n">
        <v>81304.370465</v>
      </c>
      <c r="B9221" s="0" t="n">
        <v>53</v>
      </c>
      <c r="C9221" s="0" t="n">
        <v>3</v>
      </c>
      <c r="D9221" s="0" t="n">
        <v>3</v>
      </c>
      <c r="E9221" s="0" t="n">
        <v>4</v>
      </c>
      <c r="F9221" s="0" t="n">
        <v>123792.557146</v>
      </c>
      <c r="G9221" s="0" t="n">
        <v>0</v>
      </c>
    </row>
    <row collapsed="false" customFormat="false" customHeight="false" hidden="false" ht="14.05" outlineLevel="0" r="9222">
      <c r="A9222" s="0" t="n">
        <v>53420.409273</v>
      </c>
      <c r="B9222" s="0" t="n">
        <v>47</v>
      </c>
      <c r="C9222" s="0" t="n">
        <v>1</v>
      </c>
      <c r="D9222" s="0" t="n">
        <v>20</v>
      </c>
      <c r="E9222" s="0" t="n">
        <v>3</v>
      </c>
      <c r="F9222" s="0" t="n">
        <v>123750.45497</v>
      </c>
      <c r="G9222" s="0" t="n">
        <v>1</v>
      </c>
    </row>
    <row collapsed="false" customFormat="false" customHeight="false" hidden="false" ht="14.05" outlineLevel="0" r="9223">
      <c r="A9223" s="0" t="n">
        <v>36341.047805</v>
      </c>
      <c r="B9223" s="0" t="n">
        <v>55</v>
      </c>
      <c r="C9223" s="0" t="n">
        <v>0</v>
      </c>
      <c r="D9223" s="0" t="n">
        <v>13</v>
      </c>
      <c r="E9223" s="0" t="n">
        <v>2</v>
      </c>
      <c r="F9223" s="0" t="n">
        <v>305955.849921</v>
      </c>
      <c r="G9223" s="0" t="n">
        <v>1</v>
      </c>
    </row>
    <row collapsed="false" customFormat="false" customHeight="false" hidden="false" ht="14.05" outlineLevel="0" r="9224">
      <c r="A9224" s="0" t="n">
        <v>78071.802512</v>
      </c>
      <c r="B9224" s="0" t="n">
        <v>69</v>
      </c>
      <c r="C9224" s="0" t="n">
        <v>0</v>
      </c>
      <c r="D9224" s="0" t="n">
        <v>15</v>
      </c>
      <c r="E9224" s="0" t="n">
        <v>0</v>
      </c>
      <c r="F9224" s="0" t="n">
        <v>35867.792556</v>
      </c>
      <c r="G9224" s="0" t="n">
        <v>1</v>
      </c>
    </row>
    <row collapsed="false" customFormat="false" customHeight="false" hidden="false" ht="14.05" outlineLevel="0" r="9225">
      <c r="A9225" s="0" t="n">
        <v>92592.471057</v>
      </c>
      <c r="B9225" s="0" t="n">
        <v>62</v>
      </c>
      <c r="C9225" s="0" t="n">
        <v>3</v>
      </c>
      <c r="D9225" s="0" t="n">
        <v>12</v>
      </c>
      <c r="E9225" s="0" t="n">
        <v>1</v>
      </c>
      <c r="F9225" s="0" t="n">
        <v>395704.592801</v>
      </c>
      <c r="G9225" s="0" t="n">
        <v>1</v>
      </c>
    </row>
    <row collapsed="false" customFormat="false" customHeight="false" hidden="false" ht="14.05" outlineLevel="0" r="9226">
      <c r="A9226" s="0" t="n">
        <v>81234.469159</v>
      </c>
      <c r="B9226" s="0" t="n">
        <v>65</v>
      </c>
      <c r="C9226" s="0" t="n">
        <v>0</v>
      </c>
      <c r="D9226" s="0" t="n">
        <v>17</v>
      </c>
      <c r="E9226" s="0" t="n">
        <v>8</v>
      </c>
      <c r="F9226" s="0" t="n">
        <v>199897.993557</v>
      </c>
      <c r="G9226" s="0" t="n">
        <v>1</v>
      </c>
    </row>
    <row collapsed="false" customFormat="false" customHeight="false" hidden="false" ht="14.05" outlineLevel="0" r="9227">
      <c r="A9227" s="0" t="n">
        <v>144729.563473</v>
      </c>
      <c r="B9227" s="0" t="n">
        <v>40</v>
      </c>
      <c r="C9227" s="0" t="n">
        <v>2</v>
      </c>
      <c r="D9227" s="0" t="n">
        <v>3</v>
      </c>
      <c r="E9227" s="0" t="n">
        <v>2</v>
      </c>
      <c r="F9227" s="0" t="n">
        <v>471309.150991</v>
      </c>
      <c r="G9227" s="0" t="n">
        <v>1</v>
      </c>
    </row>
    <row collapsed="false" customFormat="false" customHeight="false" hidden="false" ht="14.05" outlineLevel="0" r="9228">
      <c r="A9228" s="0" t="n">
        <v>37673.477014</v>
      </c>
      <c r="B9228" s="0" t="n">
        <v>29</v>
      </c>
      <c r="C9228" s="0" t="n">
        <v>3</v>
      </c>
      <c r="D9228" s="0" t="n">
        <v>19</v>
      </c>
      <c r="E9228" s="0" t="n">
        <v>1</v>
      </c>
      <c r="F9228" s="0" t="n">
        <v>459488.690982</v>
      </c>
      <c r="G9228" s="0" t="n">
        <v>1</v>
      </c>
    </row>
    <row collapsed="false" customFormat="false" customHeight="false" hidden="false" ht="14.05" outlineLevel="0" r="9229">
      <c r="A9229" s="0" t="n">
        <v>108627.636832</v>
      </c>
      <c r="B9229" s="0" t="n">
        <v>23</v>
      </c>
      <c r="C9229" s="0" t="n">
        <v>4</v>
      </c>
      <c r="D9229" s="0" t="n">
        <v>18</v>
      </c>
      <c r="E9229" s="0" t="n">
        <v>4</v>
      </c>
      <c r="F9229" s="0" t="n">
        <v>172109.507894</v>
      </c>
      <c r="G9229" s="0" t="n">
        <v>1</v>
      </c>
    </row>
    <row collapsed="false" customFormat="false" customHeight="false" hidden="false" ht="14.05" outlineLevel="0" r="9230">
      <c r="A9230" s="0" t="n">
        <v>136859.367801</v>
      </c>
      <c r="B9230" s="0" t="n">
        <v>25</v>
      </c>
      <c r="C9230" s="0" t="n">
        <v>0</v>
      </c>
      <c r="D9230" s="0" t="n">
        <v>17</v>
      </c>
      <c r="E9230" s="0" t="n">
        <v>8</v>
      </c>
      <c r="F9230" s="0" t="n">
        <v>126924.412411</v>
      </c>
      <c r="G9230" s="0" t="n">
        <v>1</v>
      </c>
    </row>
    <row collapsed="false" customFormat="false" customHeight="false" hidden="false" ht="14.05" outlineLevel="0" r="9231">
      <c r="A9231" s="0" t="n">
        <v>84417.76827</v>
      </c>
      <c r="B9231" s="0" t="n">
        <v>76</v>
      </c>
      <c r="C9231" s="0" t="n">
        <v>3</v>
      </c>
      <c r="D9231" s="0" t="n">
        <v>20</v>
      </c>
      <c r="E9231" s="0" t="n">
        <v>1</v>
      </c>
      <c r="F9231" s="0" t="n">
        <v>181632.277185</v>
      </c>
      <c r="G9231" s="0" t="n">
        <v>1</v>
      </c>
    </row>
    <row collapsed="false" customFormat="false" customHeight="false" hidden="false" ht="14.05" outlineLevel="0" r="9232">
      <c r="A9232" s="0" t="n">
        <v>39410.169976</v>
      </c>
      <c r="B9232" s="0" t="n">
        <v>49</v>
      </c>
      <c r="C9232" s="0" t="n">
        <v>1</v>
      </c>
      <c r="D9232" s="0" t="n">
        <v>17</v>
      </c>
      <c r="E9232" s="0" t="n">
        <v>5</v>
      </c>
      <c r="F9232" s="0" t="n">
        <v>112331.421332</v>
      </c>
      <c r="G9232" s="0" t="n">
        <v>1</v>
      </c>
    </row>
    <row collapsed="false" customFormat="false" customHeight="false" hidden="false" ht="14.05" outlineLevel="0" r="9233">
      <c r="A9233" s="0" t="n">
        <v>34988.148443</v>
      </c>
      <c r="B9233" s="0" t="n">
        <v>20</v>
      </c>
      <c r="C9233" s="0" t="n">
        <v>0</v>
      </c>
      <c r="D9233" s="0" t="n">
        <v>1</v>
      </c>
      <c r="E9233" s="0" t="n">
        <v>3</v>
      </c>
      <c r="F9233" s="0" t="n">
        <v>249025.470414</v>
      </c>
      <c r="G9233" s="0" t="n">
        <v>1</v>
      </c>
    </row>
    <row collapsed="false" customFormat="false" customHeight="false" hidden="false" ht="14.05" outlineLevel="0" r="9234">
      <c r="A9234" s="0" t="n">
        <v>129612.191111</v>
      </c>
      <c r="B9234" s="0" t="n">
        <v>37</v>
      </c>
      <c r="C9234" s="0" t="n">
        <v>3</v>
      </c>
      <c r="D9234" s="0" t="n">
        <v>20</v>
      </c>
      <c r="E9234" s="0" t="n">
        <v>2</v>
      </c>
      <c r="F9234" s="0" t="n">
        <v>356423.997797</v>
      </c>
      <c r="G9234" s="0" t="n">
        <v>1</v>
      </c>
    </row>
    <row collapsed="false" customFormat="false" customHeight="false" hidden="false" ht="14.05" outlineLevel="0" r="9235">
      <c r="A9235" s="0" t="n">
        <v>41817.338172</v>
      </c>
      <c r="B9235" s="0" t="n">
        <v>54</v>
      </c>
      <c r="C9235" s="0" t="n">
        <v>1</v>
      </c>
      <c r="D9235" s="0" t="n">
        <v>10</v>
      </c>
      <c r="E9235" s="0" t="n">
        <v>6</v>
      </c>
      <c r="F9235" s="0" t="n">
        <v>4785.408024</v>
      </c>
      <c r="G9235" s="0" t="n">
        <v>1</v>
      </c>
    </row>
    <row collapsed="false" customFormat="false" customHeight="false" hidden="false" ht="14.05" outlineLevel="0" r="9236">
      <c r="A9236" s="0" t="n">
        <v>110731.650516</v>
      </c>
      <c r="B9236" s="0" t="n">
        <v>40</v>
      </c>
      <c r="C9236" s="0" t="n">
        <v>3</v>
      </c>
      <c r="D9236" s="0" t="n">
        <v>15</v>
      </c>
      <c r="E9236" s="0" t="n">
        <v>2</v>
      </c>
      <c r="F9236" s="0" t="n">
        <v>471987.222182</v>
      </c>
      <c r="G9236" s="0" t="n">
        <v>1</v>
      </c>
    </row>
    <row collapsed="false" customFormat="false" customHeight="false" hidden="false" ht="14.05" outlineLevel="0" r="9237">
      <c r="A9237" s="0" t="n">
        <v>99018.570096</v>
      </c>
      <c r="B9237" s="0" t="n">
        <v>25</v>
      </c>
      <c r="C9237" s="0" t="n">
        <v>3</v>
      </c>
      <c r="D9237" s="0" t="n">
        <v>18</v>
      </c>
      <c r="E9237" s="0" t="n">
        <v>4</v>
      </c>
      <c r="F9237" s="0" t="n">
        <v>198566.590642</v>
      </c>
      <c r="G9237" s="0" t="n">
        <v>1</v>
      </c>
    </row>
    <row collapsed="false" customFormat="false" customHeight="false" hidden="false" ht="14.05" outlineLevel="0" r="9238">
      <c r="A9238" s="0" t="n">
        <v>44881.188996</v>
      </c>
      <c r="B9238" s="0" t="n">
        <v>46</v>
      </c>
      <c r="C9238" s="0" t="n">
        <v>0</v>
      </c>
      <c r="D9238" s="0" t="n">
        <v>2</v>
      </c>
      <c r="E9238" s="0" t="n">
        <v>7</v>
      </c>
      <c r="F9238" s="0" t="n">
        <v>434620.357251</v>
      </c>
      <c r="G9238" s="0" t="n">
        <v>1</v>
      </c>
    </row>
    <row collapsed="false" customFormat="false" customHeight="false" hidden="false" ht="14.05" outlineLevel="0" r="9239">
      <c r="A9239" s="0" t="n">
        <v>68970.504188</v>
      </c>
      <c r="B9239" s="0" t="n">
        <v>58</v>
      </c>
      <c r="C9239" s="0" t="n">
        <v>2</v>
      </c>
      <c r="D9239" s="0" t="n">
        <v>10</v>
      </c>
      <c r="E9239" s="0" t="n">
        <v>7</v>
      </c>
      <c r="F9239" s="0" t="n">
        <v>56191.915151</v>
      </c>
      <c r="G9239" s="0" t="n">
        <v>0</v>
      </c>
    </row>
    <row collapsed="false" customFormat="false" customHeight="false" hidden="false" ht="14.05" outlineLevel="0" r="9240">
      <c r="A9240" s="0" t="n">
        <v>46600.75392</v>
      </c>
      <c r="B9240" s="0" t="n">
        <v>26</v>
      </c>
      <c r="C9240" s="0" t="n">
        <v>2</v>
      </c>
      <c r="D9240" s="0" t="n">
        <v>13</v>
      </c>
      <c r="E9240" s="0" t="n">
        <v>0</v>
      </c>
      <c r="F9240" s="0" t="n">
        <v>471351.172844</v>
      </c>
      <c r="G9240" s="0" t="n">
        <v>1</v>
      </c>
    </row>
    <row collapsed="false" customFormat="false" customHeight="false" hidden="false" ht="14.05" outlineLevel="0" r="9241">
      <c r="A9241" s="0" t="n">
        <v>59420.952574</v>
      </c>
      <c r="B9241" s="0" t="n">
        <v>22</v>
      </c>
      <c r="C9241" s="0" t="n">
        <v>0</v>
      </c>
      <c r="D9241" s="0" t="n">
        <v>20</v>
      </c>
      <c r="E9241" s="0" t="n">
        <v>4</v>
      </c>
      <c r="F9241" s="0" t="n">
        <v>500000</v>
      </c>
      <c r="G9241" s="0" t="n">
        <v>0</v>
      </c>
    </row>
    <row collapsed="false" customFormat="false" customHeight="false" hidden="false" ht="14.05" outlineLevel="0" r="9242">
      <c r="A9242" s="0" t="n">
        <v>126732.923703</v>
      </c>
      <c r="B9242" s="0" t="n">
        <v>53</v>
      </c>
      <c r="C9242" s="0" t="n">
        <v>3</v>
      </c>
      <c r="D9242" s="0" t="n">
        <v>7</v>
      </c>
      <c r="E9242" s="0" t="n">
        <v>4</v>
      </c>
      <c r="F9242" s="0" t="n">
        <v>470397.42258</v>
      </c>
      <c r="G9242" s="0" t="n">
        <v>1</v>
      </c>
    </row>
    <row collapsed="false" customFormat="false" customHeight="false" hidden="false" ht="14.05" outlineLevel="0" r="9243">
      <c r="A9243" s="0" t="n">
        <v>147581.400445</v>
      </c>
      <c r="B9243" s="0" t="n">
        <v>22</v>
      </c>
      <c r="C9243" s="0" t="n">
        <v>2</v>
      </c>
      <c r="D9243" s="0" t="n">
        <v>6</v>
      </c>
      <c r="E9243" s="0" t="n">
        <v>8</v>
      </c>
      <c r="F9243" s="0" t="n">
        <v>224225.018964</v>
      </c>
      <c r="G9243" s="0" t="n">
        <v>1</v>
      </c>
    </row>
    <row collapsed="false" customFormat="false" customHeight="false" hidden="false" ht="14.05" outlineLevel="0" r="9244">
      <c r="A9244" s="0" t="n">
        <v>118822.135195</v>
      </c>
      <c r="B9244" s="0" t="n">
        <v>34</v>
      </c>
      <c r="C9244" s="0" t="n">
        <v>3</v>
      </c>
      <c r="D9244" s="0" t="n">
        <v>17</v>
      </c>
      <c r="E9244" s="0" t="n">
        <v>6</v>
      </c>
      <c r="F9244" s="0" t="n">
        <v>334971.501015</v>
      </c>
      <c r="G9244" s="0" t="n">
        <v>1</v>
      </c>
    </row>
    <row collapsed="false" customFormat="false" customHeight="false" hidden="false" ht="14.05" outlineLevel="0" r="9245">
      <c r="A9245" s="0" t="n">
        <v>100427.716868</v>
      </c>
      <c r="B9245" s="0" t="n">
        <v>62</v>
      </c>
      <c r="C9245" s="0" t="n">
        <v>0</v>
      </c>
      <c r="D9245" s="0" t="n">
        <v>12</v>
      </c>
      <c r="E9245" s="0" t="n">
        <v>4</v>
      </c>
      <c r="F9245" s="0" t="n">
        <v>380733.980569</v>
      </c>
      <c r="G9245" s="0" t="n">
        <v>1</v>
      </c>
    </row>
    <row collapsed="false" customFormat="false" customHeight="false" hidden="false" ht="14.05" outlineLevel="0" r="9246">
      <c r="A9246" s="0" t="n">
        <v>145725.365946</v>
      </c>
      <c r="B9246" s="0" t="n">
        <v>36</v>
      </c>
      <c r="C9246" s="0" t="n">
        <v>0</v>
      </c>
      <c r="D9246" s="0" t="n">
        <v>5</v>
      </c>
      <c r="E9246" s="0" t="n">
        <v>3</v>
      </c>
      <c r="F9246" s="0" t="n">
        <v>363706.048354</v>
      </c>
      <c r="G9246" s="0" t="n">
        <v>1</v>
      </c>
    </row>
    <row collapsed="false" customFormat="false" customHeight="false" hidden="false" ht="14.05" outlineLevel="0" r="9247">
      <c r="A9247" s="0" t="n">
        <v>80736.721486</v>
      </c>
      <c r="B9247" s="0" t="n">
        <v>56</v>
      </c>
      <c r="C9247" s="0" t="n">
        <v>1</v>
      </c>
      <c r="D9247" s="0" t="n">
        <v>2</v>
      </c>
      <c r="E9247" s="0" t="n">
        <v>5</v>
      </c>
      <c r="F9247" s="0" t="n">
        <v>44846.625956</v>
      </c>
      <c r="G9247" s="0" t="n">
        <v>0</v>
      </c>
    </row>
    <row collapsed="false" customFormat="false" customHeight="false" hidden="false" ht="14.05" outlineLevel="0" r="9248">
      <c r="A9248" s="0" t="n">
        <v>137714.328079</v>
      </c>
      <c r="B9248" s="0" t="n">
        <v>57</v>
      </c>
      <c r="C9248" s="0" t="n">
        <v>2</v>
      </c>
      <c r="D9248" s="0" t="n">
        <v>1</v>
      </c>
      <c r="E9248" s="0" t="n">
        <v>2</v>
      </c>
      <c r="F9248" s="0" t="n">
        <v>91745.806471</v>
      </c>
      <c r="G9248" s="0" t="n">
        <v>1</v>
      </c>
    </row>
    <row collapsed="false" customFormat="false" customHeight="false" hidden="false" ht="14.05" outlineLevel="0" r="9249">
      <c r="A9249" s="0" t="n">
        <v>150000</v>
      </c>
      <c r="B9249" s="0" t="n">
        <v>76</v>
      </c>
      <c r="C9249" s="0" t="n">
        <v>1</v>
      </c>
      <c r="D9249" s="0" t="n">
        <v>13</v>
      </c>
      <c r="E9249" s="0" t="n">
        <v>3</v>
      </c>
      <c r="F9249" s="0" t="n">
        <v>166849.7866</v>
      </c>
      <c r="G9249" s="0" t="n">
        <v>1</v>
      </c>
    </row>
    <row collapsed="false" customFormat="false" customHeight="false" hidden="false" ht="14.05" outlineLevel="0" r="9250">
      <c r="A9250" s="0" t="n">
        <v>69183.224039</v>
      </c>
      <c r="B9250" s="0" t="n">
        <v>57</v>
      </c>
      <c r="C9250" s="0" t="n">
        <v>2</v>
      </c>
      <c r="D9250" s="0" t="n">
        <v>9</v>
      </c>
      <c r="E9250" s="0" t="n">
        <v>4</v>
      </c>
      <c r="F9250" s="0" t="n">
        <v>174120.656645</v>
      </c>
      <c r="G9250" s="0" t="n">
        <v>1</v>
      </c>
    </row>
    <row collapsed="false" customFormat="false" customHeight="false" hidden="false" ht="14.05" outlineLevel="0" r="9251">
      <c r="A9251" s="0" t="n">
        <v>37465.722147</v>
      </c>
      <c r="B9251" s="0" t="n">
        <v>74</v>
      </c>
      <c r="C9251" s="0" t="n">
        <v>1</v>
      </c>
      <c r="D9251" s="0" t="n">
        <v>16</v>
      </c>
      <c r="E9251" s="0" t="n">
        <v>0</v>
      </c>
      <c r="F9251" s="0" t="n">
        <v>269049.789069</v>
      </c>
      <c r="G9251" s="0" t="n">
        <v>0</v>
      </c>
    </row>
    <row collapsed="false" customFormat="false" customHeight="false" hidden="false" ht="14.05" outlineLevel="0" r="9252">
      <c r="A9252" s="0" t="n">
        <v>21947.832516</v>
      </c>
      <c r="B9252" s="0" t="n">
        <v>62</v>
      </c>
      <c r="C9252" s="0" t="n">
        <v>0</v>
      </c>
      <c r="D9252" s="0" t="n">
        <v>8</v>
      </c>
      <c r="E9252" s="0" t="n">
        <v>8</v>
      </c>
      <c r="F9252" s="0" t="n">
        <v>156638.418057</v>
      </c>
      <c r="G9252" s="0" t="n">
        <v>1</v>
      </c>
    </row>
    <row collapsed="false" customFormat="false" customHeight="false" hidden="false" ht="14.05" outlineLevel="0" r="9253">
      <c r="A9253" s="0" t="n">
        <v>26393.684098</v>
      </c>
      <c r="B9253" s="0" t="n">
        <v>31</v>
      </c>
      <c r="C9253" s="0" t="n">
        <v>4</v>
      </c>
      <c r="D9253" s="0" t="n">
        <v>15</v>
      </c>
      <c r="E9253" s="0" t="n">
        <v>6</v>
      </c>
      <c r="F9253" s="0" t="n">
        <v>431646.045511</v>
      </c>
      <c r="G9253" s="0" t="n">
        <v>1</v>
      </c>
    </row>
    <row collapsed="false" customFormat="false" customHeight="false" hidden="false" ht="14.05" outlineLevel="0" r="9254">
      <c r="A9254" s="0" t="n">
        <v>141711.852352</v>
      </c>
      <c r="B9254" s="0" t="n">
        <v>66</v>
      </c>
      <c r="C9254" s="0" t="n">
        <v>1</v>
      </c>
      <c r="D9254" s="0" t="n">
        <v>16</v>
      </c>
      <c r="E9254" s="0" t="n">
        <v>7</v>
      </c>
      <c r="F9254" s="0" t="n">
        <v>164144.643866</v>
      </c>
      <c r="G9254" s="0" t="n">
        <v>1</v>
      </c>
    </row>
    <row collapsed="false" customFormat="false" customHeight="false" hidden="false" ht="14.05" outlineLevel="0" r="9255">
      <c r="A9255" s="0" t="n">
        <v>50803.808069</v>
      </c>
      <c r="B9255" s="0" t="n">
        <v>68</v>
      </c>
      <c r="C9255" s="0" t="n">
        <v>2</v>
      </c>
      <c r="D9255" s="0" t="n">
        <v>3</v>
      </c>
      <c r="E9255" s="0" t="n">
        <v>5</v>
      </c>
      <c r="F9255" s="0" t="n">
        <v>425922.480356</v>
      </c>
      <c r="G9255" s="0" t="n">
        <v>0</v>
      </c>
    </row>
    <row collapsed="false" customFormat="false" customHeight="false" hidden="false" ht="14.05" outlineLevel="0" r="9256">
      <c r="A9256" s="0" t="n">
        <v>91608.687628</v>
      </c>
      <c r="B9256" s="0" t="n">
        <v>78</v>
      </c>
      <c r="C9256" s="0" t="n">
        <v>4</v>
      </c>
      <c r="D9256" s="0" t="n">
        <v>1</v>
      </c>
      <c r="E9256" s="0" t="n">
        <v>3</v>
      </c>
      <c r="F9256" s="0" t="n">
        <v>85231.43387</v>
      </c>
      <c r="G9256" s="0" t="n">
        <v>1</v>
      </c>
    </row>
    <row collapsed="false" customFormat="false" customHeight="false" hidden="false" ht="14.05" outlineLevel="0" r="9257">
      <c r="A9257" s="0" t="n">
        <v>66979.684339</v>
      </c>
      <c r="B9257" s="0" t="n">
        <v>53</v>
      </c>
      <c r="C9257" s="0" t="n">
        <v>0</v>
      </c>
      <c r="D9257" s="0" t="n">
        <v>2</v>
      </c>
      <c r="E9257" s="0" t="n">
        <v>5</v>
      </c>
      <c r="F9257" s="0" t="n">
        <v>78458.067199</v>
      </c>
      <c r="G9257" s="0" t="n">
        <v>1</v>
      </c>
    </row>
    <row collapsed="false" customFormat="false" customHeight="false" hidden="false" ht="14.05" outlineLevel="0" r="9258">
      <c r="A9258" s="0" t="n">
        <v>150000</v>
      </c>
      <c r="B9258" s="0" t="n">
        <v>79</v>
      </c>
      <c r="C9258" s="0" t="n">
        <v>1</v>
      </c>
      <c r="D9258" s="0" t="n">
        <v>2</v>
      </c>
      <c r="E9258" s="0" t="n">
        <v>1</v>
      </c>
      <c r="F9258" s="0" t="n">
        <v>86401.500524</v>
      </c>
      <c r="G9258" s="0" t="n">
        <v>1</v>
      </c>
    </row>
    <row collapsed="false" customFormat="false" customHeight="false" hidden="false" ht="14.05" outlineLevel="0" r="9259">
      <c r="A9259" s="0" t="n">
        <v>70839.214293</v>
      </c>
      <c r="B9259" s="0" t="n">
        <v>65</v>
      </c>
      <c r="C9259" s="0" t="n">
        <v>1</v>
      </c>
      <c r="D9259" s="0" t="n">
        <v>15</v>
      </c>
      <c r="E9259" s="0" t="n">
        <v>5</v>
      </c>
      <c r="F9259" s="0" t="n">
        <v>408088.218133</v>
      </c>
      <c r="G9259" s="0" t="n">
        <v>0</v>
      </c>
    </row>
    <row collapsed="false" customFormat="false" customHeight="false" hidden="false" ht="14.05" outlineLevel="0" r="9260">
      <c r="A9260" s="0" t="n">
        <v>123982.52446</v>
      </c>
      <c r="B9260" s="0" t="n">
        <v>48</v>
      </c>
      <c r="C9260" s="0" t="n">
        <v>3</v>
      </c>
      <c r="D9260" s="0" t="n">
        <v>8</v>
      </c>
      <c r="E9260" s="0" t="n">
        <v>6</v>
      </c>
      <c r="F9260" s="0" t="n">
        <v>187826.52744</v>
      </c>
      <c r="G9260" s="0" t="n">
        <v>0</v>
      </c>
    </row>
    <row collapsed="false" customFormat="false" customHeight="false" hidden="false" ht="14.05" outlineLevel="0" r="9261">
      <c r="A9261" s="0" t="n">
        <v>30023.727639</v>
      </c>
      <c r="B9261" s="0" t="n">
        <v>23</v>
      </c>
      <c r="C9261" s="0" t="n">
        <v>3</v>
      </c>
      <c r="D9261" s="0" t="n">
        <v>16</v>
      </c>
      <c r="E9261" s="0" t="n">
        <v>4</v>
      </c>
      <c r="F9261" s="0" t="n">
        <v>360439.945409</v>
      </c>
      <c r="G9261" s="0" t="n">
        <v>1</v>
      </c>
    </row>
    <row collapsed="false" customFormat="false" customHeight="false" hidden="false" ht="14.05" outlineLevel="0" r="9262">
      <c r="A9262" s="0" t="n">
        <v>108209.442159</v>
      </c>
      <c r="B9262" s="0" t="n">
        <v>42</v>
      </c>
      <c r="C9262" s="0" t="n">
        <v>0</v>
      </c>
      <c r="D9262" s="0" t="n">
        <v>11</v>
      </c>
      <c r="E9262" s="0" t="n">
        <v>6</v>
      </c>
      <c r="F9262" s="0" t="n">
        <v>211378.518691</v>
      </c>
      <c r="G9262" s="0" t="n">
        <v>0</v>
      </c>
    </row>
    <row collapsed="false" customFormat="false" customHeight="false" hidden="false" ht="14.05" outlineLevel="0" r="9263">
      <c r="A9263" s="0" t="n">
        <v>92412.470621</v>
      </c>
      <c r="B9263" s="0" t="n">
        <v>51</v>
      </c>
      <c r="C9263" s="0" t="n">
        <v>0</v>
      </c>
      <c r="D9263" s="0" t="n">
        <v>20</v>
      </c>
      <c r="E9263" s="0" t="n">
        <v>2</v>
      </c>
      <c r="F9263" s="0" t="n">
        <v>478953.614943</v>
      </c>
      <c r="G9263" s="0" t="n">
        <v>0</v>
      </c>
    </row>
    <row collapsed="false" customFormat="false" customHeight="false" hidden="false" ht="14.05" outlineLevel="0" r="9264">
      <c r="A9264" s="0" t="n">
        <v>101380.776161</v>
      </c>
      <c r="B9264" s="0" t="n">
        <v>51</v>
      </c>
      <c r="C9264" s="0" t="n">
        <v>1</v>
      </c>
      <c r="D9264" s="0" t="n">
        <v>3</v>
      </c>
      <c r="E9264" s="0" t="n">
        <v>8</v>
      </c>
      <c r="F9264" s="0" t="n">
        <v>475465.250338</v>
      </c>
      <c r="G9264" s="0" t="n">
        <v>0</v>
      </c>
    </row>
    <row collapsed="false" customFormat="false" customHeight="false" hidden="false" ht="14.05" outlineLevel="0" r="9265">
      <c r="A9265" s="0" t="n">
        <v>32895.492478</v>
      </c>
      <c r="B9265" s="0" t="n">
        <v>38</v>
      </c>
      <c r="C9265" s="0" t="n">
        <v>4</v>
      </c>
      <c r="D9265" s="0" t="n">
        <v>14</v>
      </c>
      <c r="E9265" s="0" t="n">
        <v>5</v>
      </c>
      <c r="F9265" s="0" t="n">
        <v>301231.131892</v>
      </c>
      <c r="G9265" s="0" t="n">
        <v>1</v>
      </c>
    </row>
    <row collapsed="false" customFormat="false" customHeight="false" hidden="false" ht="14.05" outlineLevel="0" r="9266">
      <c r="A9266" s="0" t="n">
        <v>87424.491713</v>
      </c>
      <c r="B9266" s="0" t="n">
        <v>80</v>
      </c>
      <c r="C9266" s="0" t="n">
        <v>1</v>
      </c>
      <c r="D9266" s="0" t="n">
        <v>19</v>
      </c>
      <c r="E9266" s="0" t="n">
        <v>5</v>
      </c>
      <c r="F9266" s="0" t="n">
        <v>139189.786163</v>
      </c>
      <c r="G9266" s="0" t="n">
        <v>1</v>
      </c>
    </row>
    <row collapsed="false" customFormat="false" customHeight="false" hidden="false" ht="14.05" outlineLevel="0" r="9267">
      <c r="A9267" s="0" t="n">
        <v>108426.391461</v>
      </c>
      <c r="B9267" s="0" t="n">
        <v>53</v>
      </c>
      <c r="C9267" s="0" t="n">
        <v>2</v>
      </c>
      <c r="D9267" s="0" t="n">
        <v>16</v>
      </c>
      <c r="E9267" s="0" t="n">
        <v>4</v>
      </c>
      <c r="F9267" s="0" t="n">
        <v>75641.744983</v>
      </c>
      <c r="G9267" s="0" t="n">
        <v>0</v>
      </c>
    </row>
    <row collapsed="false" customFormat="false" customHeight="false" hidden="false" ht="14.05" outlineLevel="0" r="9268">
      <c r="A9268" s="0" t="n">
        <v>92909.790018</v>
      </c>
      <c r="B9268" s="0" t="n">
        <v>43</v>
      </c>
      <c r="C9268" s="0" t="n">
        <v>2</v>
      </c>
      <c r="D9268" s="0" t="n">
        <v>3</v>
      </c>
      <c r="E9268" s="0" t="n">
        <v>2</v>
      </c>
      <c r="F9268" s="0" t="n">
        <v>376703.475598</v>
      </c>
      <c r="G9268" s="0" t="n">
        <v>0</v>
      </c>
    </row>
    <row collapsed="false" customFormat="false" customHeight="false" hidden="false" ht="14.05" outlineLevel="0" r="9269">
      <c r="A9269" s="0" t="n">
        <v>43603.558545</v>
      </c>
      <c r="B9269" s="0" t="n">
        <v>57</v>
      </c>
      <c r="C9269" s="0" t="n">
        <v>4</v>
      </c>
      <c r="D9269" s="0" t="n">
        <v>11</v>
      </c>
      <c r="E9269" s="0" t="n">
        <v>1</v>
      </c>
      <c r="F9269" s="0" t="n">
        <v>344263.536648</v>
      </c>
      <c r="G9269" s="0" t="n">
        <v>1</v>
      </c>
    </row>
    <row collapsed="false" customFormat="false" customHeight="false" hidden="false" ht="14.05" outlineLevel="0" r="9270">
      <c r="A9270" s="0" t="n">
        <v>42241.134731</v>
      </c>
      <c r="B9270" s="0" t="n">
        <v>47</v>
      </c>
      <c r="C9270" s="0" t="n">
        <v>4</v>
      </c>
      <c r="D9270" s="0" t="n">
        <v>7</v>
      </c>
      <c r="E9270" s="0" t="n">
        <v>7</v>
      </c>
      <c r="F9270" s="0" t="n">
        <v>79167.720842</v>
      </c>
      <c r="G9270" s="0" t="n">
        <v>1</v>
      </c>
    </row>
    <row collapsed="false" customFormat="false" customHeight="false" hidden="false" ht="14.05" outlineLevel="0" r="9271">
      <c r="A9271" s="0" t="n">
        <v>31510.140256</v>
      </c>
      <c r="B9271" s="0" t="n">
        <v>77</v>
      </c>
      <c r="C9271" s="0" t="n">
        <v>3</v>
      </c>
      <c r="D9271" s="0" t="n">
        <v>20</v>
      </c>
      <c r="E9271" s="0" t="n">
        <v>6</v>
      </c>
      <c r="F9271" s="0" t="n">
        <v>295860.908317</v>
      </c>
      <c r="G9271" s="0" t="n">
        <v>0</v>
      </c>
    </row>
    <row collapsed="false" customFormat="false" customHeight="false" hidden="false" ht="14.05" outlineLevel="0" r="9272">
      <c r="A9272" s="0" t="n">
        <v>143484.905488</v>
      </c>
      <c r="B9272" s="0" t="n">
        <v>72</v>
      </c>
      <c r="C9272" s="0" t="n">
        <v>1</v>
      </c>
      <c r="D9272" s="0" t="n">
        <v>4</v>
      </c>
      <c r="E9272" s="0" t="n">
        <v>6</v>
      </c>
      <c r="F9272" s="0" t="n">
        <v>49941.257013</v>
      </c>
      <c r="G9272" s="0" t="n">
        <v>1</v>
      </c>
    </row>
    <row collapsed="false" customFormat="false" customHeight="false" hidden="false" ht="14.05" outlineLevel="0" r="9273">
      <c r="A9273" s="0" t="n">
        <v>94908.334886</v>
      </c>
      <c r="B9273" s="0" t="n">
        <v>69</v>
      </c>
      <c r="C9273" s="0" t="n">
        <v>1</v>
      </c>
      <c r="D9273" s="0" t="n">
        <v>17</v>
      </c>
      <c r="E9273" s="0" t="n">
        <v>8</v>
      </c>
      <c r="F9273" s="0" t="n">
        <v>36145.045987</v>
      </c>
      <c r="G9273" s="0" t="n">
        <v>1</v>
      </c>
    </row>
    <row collapsed="false" customFormat="false" customHeight="false" hidden="false" ht="14.05" outlineLevel="0" r="9274">
      <c r="A9274" s="0" t="n">
        <v>99080.401098</v>
      </c>
      <c r="B9274" s="0" t="n">
        <v>68</v>
      </c>
      <c r="C9274" s="0" t="n">
        <v>4</v>
      </c>
      <c r="D9274" s="0" t="n">
        <v>4</v>
      </c>
      <c r="E9274" s="0" t="n">
        <v>6</v>
      </c>
      <c r="F9274" s="0" t="n">
        <v>40926.669165</v>
      </c>
      <c r="G9274" s="0" t="n">
        <v>1</v>
      </c>
    </row>
    <row collapsed="false" customFormat="false" customHeight="false" hidden="false" ht="14.05" outlineLevel="0" r="9275">
      <c r="A9275" s="0" t="n">
        <v>145890.75491</v>
      </c>
      <c r="B9275" s="0" t="n">
        <v>27</v>
      </c>
      <c r="C9275" s="0" t="n">
        <v>0</v>
      </c>
      <c r="D9275" s="0" t="n">
        <v>12</v>
      </c>
      <c r="E9275" s="0" t="n">
        <v>1</v>
      </c>
      <c r="F9275" s="0" t="n">
        <v>375322.687392</v>
      </c>
      <c r="G9275" s="0" t="n">
        <v>1</v>
      </c>
    </row>
    <row collapsed="false" customFormat="false" customHeight="false" hidden="false" ht="14.05" outlineLevel="0" r="9276">
      <c r="A9276" s="0" t="n">
        <v>124835.683081</v>
      </c>
      <c r="B9276" s="0" t="n">
        <v>32</v>
      </c>
      <c r="C9276" s="0" t="n">
        <v>4</v>
      </c>
      <c r="D9276" s="0" t="n">
        <v>4</v>
      </c>
      <c r="E9276" s="0" t="n">
        <v>2</v>
      </c>
      <c r="F9276" s="0" t="n">
        <v>92544.663178</v>
      </c>
      <c r="G9276" s="0" t="n">
        <v>1</v>
      </c>
    </row>
    <row collapsed="false" customFormat="false" customHeight="false" hidden="false" ht="14.05" outlineLevel="0" r="9277">
      <c r="A9277" s="0" t="n">
        <v>110866.701936</v>
      </c>
      <c r="B9277" s="0" t="n">
        <v>24</v>
      </c>
      <c r="C9277" s="0" t="n">
        <v>2</v>
      </c>
      <c r="D9277" s="0" t="n">
        <v>5</v>
      </c>
      <c r="E9277" s="0" t="n">
        <v>1</v>
      </c>
      <c r="F9277" s="0" t="n">
        <v>220110.714316</v>
      </c>
      <c r="G9277" s="0" t="n">
        <v>1</v>
      </c>
    </row>
    <row collapsed="false" customFormat="false" customHeight="false" hidden="false" ht="14.05" outlineLevel="0" r="9278">
      <c r="A9278" s="0" t="n">
        <v>120939.608993</v>
      </c>
      <c r="B9278" s="0" t="n">
        <v>55</v>
      </c>
      <c r="C9278" s="0" t="n">
        <v>2</v>
      </c>
      <c r="D9278" s="0" t="n">
        <v>6</v>
      </c>
      <c r="E9278" s="0" t="n">
        <v>5</v>
      </c>
      <c r="F9278" s="0" t="n">
        <v>315053.03041</v>
      </c>
      <c r="G9278" s="0" t="n">
        <v>0</v>
      </c>
    </row>
    <row collapsed="false" customFormat="false" customHeight="false" hidden="false" ht="14.05" outlineLevel="0" r="9279">
      <c r="A9279" s="0" t="n">
        <v>132251.150296</v>
      </c>
      <c r="B9279" s="0" t="n">
        <v>61</v>
      </c>
      <c r="C9279" s="0" t="n">
        <v>0</v>
      </c>
      <c r="D9279" s="0" t="n">
        <v>1</v>
      </c>
      <c r="E9279" s="0" t="n">
        <v>6</v>
      </c>
      <c r="F9279" s="0" t="n">
        <v>61510.590543</v>
      </c>
      <c r="G9279" s="0" t="n">
        <v>1</v>
      </c>
    </row>
    <row collapsed="false" customFormat="false" customHeight="false" hidden="false" ht="14.05" outlineLevel="0" r="9280">
      <c r="A9280" s="0" t="n">
        <v>104422.821624</v>
      </c>
      <c r="B9280" s="0" t="n">
        <v>41</v>
      </c>
      <c r="C9280" s="0" t="n">
        <v>0</v>
      </c>
      <c r="D9280" s="0" t="n">
        <v>6</v>
      </c>
      <c r="E9280" s="0" t="n">
        <v>3</v>
      </c>
      <c r="F9280" s="0" t="n">
        <v>16400.610701</v>
      </c>
      <c r="G9280" s="0" t="n">
        <v>1</v>
      </c>
    </row>
    <row collapsed="false" customFormat="false" customHeight="false" hidden="false" ht="14.05" outlineLevel="0" r="9281">
      <c r="A9281" s="0" t="n">
        <v>150000</v>
      </c>
      <c r="B9281" s="0" t="n">
        <v>28</v>
      </c>
      <c r="C9281" s="0" t="n">
        <v>4</v>
      </c>
      <c r="D9281" s="0" t="n">
        <v>17</v>
      </c>
      <c r="E9281" s="0" t="n">
        <v>4</v>
      </c>
      <c r="F9281" s="0" t="n">
        <v>398952.964248</v>
      </c>
      <c r="G9281" s="0" t="n">
        <v>1</v>
      </c>
    </row>
    <row collapsed="false" customFormat="false" customHeight="false" hidden="false" ht="14.05" outlineLevel="0" r="9282">
      <c r="A9282" s="0" t="n">
        <v>95999.610013</v>
      </c>
      <c r="B9282" s="0" t="n">
        <v>66</v>
      </c>
      <c r="C9282" s="0" t="n">
        <v>0</v>
      </c>
      <c r="D9282" s="0" t="n">
        <v>4</v>
      </c>
      <c r="E9282" s="0" t="n">
        <v>6</v>
      </c>
      <c r="F9282" s="0" t="n">
        <v>299902.123692</v>
      </c>
      <c r="G9282" s="0" t="n">
        <v>1</v>
      </c>
    </row>
    <row collapsed="false" customFormat="false" customHeight="false" hidden="false" ht="14.05" outlineLevel="0" r="9283">
      <c r="A9283" s="0" t="n">
        <v>132180.703996</v>
      </c>
      <c r="B9283" s="0" t="n">
        <v>26</v>
      </c>
      <c r="C9283" s="0" t="n">
        <v>2</v>
      </c>
      <c r="D9283" s="0" t="n">
        <v>19</v>
      </c>
      <c r="E9283" s="0" t="n">
        <v>5</v>
      </c>
      <c r="F9283" s="0" t="n">
        <v>274688.198237</v>
      </c>
      <c r="G9283" s="0" t="n">
        <v>1</v>
      </c>
    </row>
    <row collapsed="false" customFormat="false" customHeight="false" hidden="false" ht="14.05" outlineLevel="0" r="9284">
      <c r="A9284" s="0" t="n">
        <v>75771.599231</v>
      </c>
      <c r="B9284" s="0" t="n">
        <v>53</v>
      </c>
      <c r="C9284" s="0" t="n">
        <v>4</v>
      </c>
      <c r="D9284" s="0" t="n">
        <v>15</v>
      </c>
      <c r="E9284" s="0" t="n">
        <v>3</v>
      </c>
      <c r="F9284" s="0" t="n">
        <v>31546.830697</v>
      </c>
      <c r="G9284" s="0" t="n">
        <v>1</v>
      </c>
    </row>
    <row collapsed="false" customFormat="false" customHeight="false" hidden="false" ht="14.05" outlineLevel="0" r="9285">
      <c r="A9285" s="0" t="n">
        <v>85591.31102</v>
      </c>
      <c r="B9285" s="0" t="n">
        <v>75</v>
      </c>
      <c r="C9285" s="0" t="n">
        <v>0</v>
      </c>
      <c r="D9285" s="0" t="n">
        <v>12</v>
      </c>
      <c r="E9285" s="0" t="n">
        <v>4</v>
      </c>
      <c r="F9285" s="0" t="n">
        <v>192260.533993</v>
      </c>
      <c r="G9285" s="0" t="n">
        <v>1</v>
      </c>
    </row>
    <row collapsed="false" customFormat="false" customHeight="false" hidden="false" ht="14.05" outlineLevel="0" r="9286">
      <c r="A9286" s="0" t="n">
        <v>134914.880483</v>
      </c>
      <c r="B9286" s="0" t="n">
        <v>41</v>
      </c>
      <c r="C9286" s="0" t="n">
        <v>2</v>
      </c>
      <c r="D9286" s="0" t="n">
        <v>1</v>
      </c>
      <c r="E9286" s="0" t="n">
        <v>7</v>
      </c>
      <c r="F9286" s="0" t="n">
        <v>500000</v>
      </c>
      <c r="G9286" s="0" t="n">
        <v>1</v>
      </c>
    </row>
    <row collapsed="false" customFormat="false" customHeight="false" hidden="false" ht="14.05" outlineLevel="0" r="9287">
      <c r="A9287" s="0" t="n">
        <v>102988.739775</v>
      </c>
      <c r="B9287" s="0" t="n">
        <v>57</v>
      </c>
      <c r="C9287" s="0" t="n">
        <v>2</v>
      </c>
      <c r="D9287" s="0" t="n">
        <v>13</v>
      </c>
      <c r="E9287" s="0" t="n">
        <v>4</v>
      </c>
      <c r="F9287" s="0" t="n">
        <v>111601.992342</v>
      </c>
      <c r="G9287" s="0" t="n">
        <v>1</v>
      </c>
    </row>
    <row collapsed="false" customFormat="false" customHeight="false" hidden="false" ht="14.05" outlineLevel="0" r="9288">
      <c r="A9288" s="0" t="n">
        <v>79626.957517</v>
      </c>
      <c r="B9288" s="0" t="n">
        <v>49</v>
      </c>
      <c r="C9288" s="0" t="n">
        <v>2</v>
      </c>
      <c r="D9288" s="0" t="n">
        <v>11</v>
      </c>
      <c r="E9288" s="0" t="n">
        <v>1</v>
      </c>
      <c r="F9288" s="0" t="n">
        <v>124227.409608</v>
      </c>
      <c r="G9288" s="0" t="n">
        <v>0</v>
      </c>
    </row>
    <row collapsed="false" customFormat="false" customHeight="false" hidden="false" ht="14.05" outlineLevel="0" r="9289">
      <c r="A9289" s="0" t="n">
        <v>71480.939377</v>
      </c>
      <c r="B9289" s="0" t="n">
        <v>31</v>
      </c>
      <c r="C9289" s="0" t="n">
        <v>0</v>
      </c>
      <c r="D9289" s="0" t="n">
        <v>18</v>
      </c>
      <c r="E9289" s="0" t="n">
        <v>3</v>
      </c>
      <c r="F9289" s="0" t="n">
        <v>276447.196735</v>
      </c>
      <c r="G9289" s="0" t="n">
        <v>0</v>
      </c>
    </row>
    <row collapsed="false" customFormat="false" customHeight="false" hidden="false" ht="14.05" outlineLevel="0" r="9290">
      <c r="A9290" s="0" t="n">
        <v>49042.582683</v>
      </c>
      <c r="B9290" s="0" t="n">
        <v>36</v>
      </c>
      <c r="C9290" s="0" t="n">
        <v>2</v>
      </c>
      <c r="D9290" s="0" t="n">
        <v>17</v>
      </c>
      <c r="E9290" s="0" t="n">
        <v>6</v>
      </c>
      <c r="F9290" s="0" t="n">
        <v>500000</v>
      </c>
      <c r="G9290" s="0" t="n">
        <v>1</v>
      </c>
    </row>
    <row collapsed="false" customFormat="false" customHeight="false" hidden="false" ht="14.05" outlineLevel="0" r="9291">
      <c r="A9291" s="0" t="n">
        <v>120431.960392</v>
      </c>
      <c r="B9291" s="0" t="n">
        <v>21</v>
      </c>
      <c r="C9291" s="0" t="n">
        <v>0</v>
      </c>
      <c r="D9291" s="0" t="n">
        <v>17</v>
      </c>
      <c r="E9291" s="0" t="n">
        <v>7</v>
      </c>
      <c r="F9291" s="0" t="n">
        <v>61332.498914</v>
      </c>
      <c r="G9291" s="0" t="n">
        <v>1</v>
      </c>
    </row>
    <row collapsed="false" customFormat="false" customHeight="false" hidden="false" ht="14.05" outlineLevel="0" r="9292">
      <c r="A9292" s="0" t="n">
        <v>86775.359566</v>
      </c>
      <c r="B9292" s="0" t="n">
        <v>22</v>
      </c>
      <c r="C9292" s="0" t="n">
        <v>1</v>
      </c>
      <c r="D9292" s="0" t="n">
        <v>19</v>
      </c>
      <c r="E9292" s="0" t="n">
        <v>4</v>
      </c>
      <c r="F9292" s="0" t="n">
        <v>457808.82515</v>
      </c>
      <c r="G9292" s="0" t="n">
        <v>0</v>
      </c>
    </row>
    <row collapsed="false" customFormat="false" customHeight="false" hidden="false" ht="14.05" outlineLevel="0" r="9293">
      <c r="A9293" s="0" t="n">
        <v>84193.91212</v>
      </c>
      <c r="B9293" s="0" t="n">
        <v>24</v>
      </c>
      <c r="C9293" s="0" t="n">
        <v>3</v>
      </c>
      <c r="D9293" s="0" t="n">
        <v>19</v>
      </c>
      <c r="E9293" s="0" t="n">
        <v>5</v>
      </c>
      <c r="F9293" s="0" t="n">
        <v>359734.504158</v>
      </c>
      <c r="G9293" s="0" t="n">
        <v>0</v>
      </c>
    </row>
    <row collapsed="false" customFormat="false" customHeight="false" hidden="false" ht="14.05" outlineLevel="0" r="9294">
      <c r="A9294" s="0" t="n">
        <v>137071.546938</v>
      </c>
      <c r="B9294" s="0" t="n">
        <v>52</v>
      </c>
      <c r="C9294" s="0" t="n">
        <v>0</v>
      </c>
      <c r="D9294" s="0" t="n">
        <v>6</v>
      </c>
      <c r="E9294" s="0" t="n">
        <v>1</v>
      </c>
      <c r="F9294" s="0" t="n">
        <v>334246.242391</v>
      </c>
      <c r="G9294" s="0" t="n">
        <v>1</v>
      </c>
    </row>
    <row collapsed="false" customFormat="false" customHeight="false" hidden="false" ht="14.05" outlineLevel="0" r="9295">
      <c r="A9295" s="0" t="n">
        <v>89113.231711</v>
      </c>
      <c r="B9295" s="0" t="n">
        <v>58</v>
      </c>
      <c r="C9295" s="0" t="n">
        <v>2</v>
      </c>
      <c r="D9295" s="0" t="n">
        <v>16</v>
      </c>
      <c r="E9295" s="0" t="n">
        <v>7</v>
      </c>
      <c r="F9295" s="0" t="n">
        <v>30920.432451</v>
      </c>
      <c r="G9295" s="0" t="n">
        <v>0</v>
      </c>
    </row>
    <row collapsed="false" customFormat="false" customHeight="false" hidden="false" ht="14.05" outlineLevel="0" r="9296">
      <c r="A9296" s="0" t="n">
        <v>85905.631132</v>
      </c>
      <c r="B9296" s="0" t="n">
        <v>79</v>
      </c>
      <c r="C9296" s="0" t="n">
        <v>0</v>
      </c>
      <c r="D9296" s="0" t="n">
        <v>20</v>
      </c>
      <c r="E9296" s="0" t="n">
        <v>4</v>
      </c>
      <c r="F9296" s="0" t="n">
        <v>142999.787935</v>
      </c>
      <c r="G9296" s="0" t="n">
        <v>1</v>
      </c>
    </row>
    <row collapsed="false" customFormat="false" customHeight="false" hidden="false" ht="14.05" outlineLevel="0" r="9297">
      <c r="A9297" s="0" t="n">
        <v>50771.618723</v>
      </c>
      <c r="B9297" s="0" t="n">
        <v>22</v>
      </c>
      <c r="C9297" s="0" t="n">
        <v>3</v>
      </c>
      <c r="D9297" s="0" t="n">
        <v>9</v>
      </c>
      <c r="E9297" s="0" t="n">
        <v>7</v>
      </c>
      <c r="F9297" s="0" t="n">
        <v>309169.368872</v>
      </c>
      <c r="G9297" s="0" t="n">
        <v>1</v>
      </c>
    </row>
    <row collapsed="false" customFormat="false" customHeight="false" hidden="false" ht="14.05" outlineLevel="0" r="9298">
      <c r="A9298" s="0" t="n">
        <v>91209.502826</v>
      </c>
      <c r="B9298" s="0" t="n">
        <v>54</v>
      </c>
      <c r="C9298" s="0" t="n">
        <v>2</v>
      </c>
      <c r="D9298" s="0" t="n">
        <v>19</v>
      </c>
      <c r="E9298" s="0" t="n">
        <v>7</v>
      </c>
      <c r="F9298" s="0" t="n">
        <v>391120.497295</v>
      </c>
      <c r="G9298" s="0" t="n">
        <v>0</v>
      </c>
    </row>
    <row collapsed="false" customFormat="false" customHeight="false" hidden="false" ht="14.05" outlineLevel="0" r="9299">
      <c r="A9299" s="0" t="n">
        <v>78533.134791</v>
      </c>
      <c r="B9299" s="0" t="n">
        <v>61</v>
      </c>
      <c r="C9299" s="0" t="n">
        <v>4</v>
      </c>
      <c r="D9299" s="0" t="n">
        <v>7</v>
      </c>
      <c r="E9299" s="0" t="n">
        <v>2</v>
      </c>
      <c r="F9299" s="0" t="n">
        <v>56280.358443</v>
      </c>
      <c r="G9299" s="0" t="n">
        <v>1</v>
      </c>
    </row>
    <row collapsed="false" customFormat="false" customHeight="false" hidden="false" ht="14.05" outlineLevel="0" r="9300">
      <c r="A9300" s="0" t="n">
        <v>27068.478943</v>
      </c>
      <c r="B9300" s="0" t="n">
        <v>55</v>
      </c>
      <c r="C9300" s="0" t="n">
        <v>0</v>
      </c>
      <c r="D9300" s="0" t="n">
        <v>17</v>
      </c>
      <c r="E9300" s="0" t="n">
        <v>3</v>
      </c>
      <c r="F9300" s="0" t="n">
        <v>394786.017504</v>
      </c>
      <c r="G9300" s="0" t="n">
        <v>1</v>
      </c>
    </row>
    <row collapsed="false" customFormat="false" customHeight="false" hidden="false" ht="14.05" outlineLevel="0" r="9301">
      <c r="A9301" s="0" t="n">
        <v>130167.298764</v>
      </c>
      <c r="B9301" s="0" t="n">
        <v>62</v>
      </c>
      <c r="C9301" s="0" t="n">
        <v>4</v>
      </c>
      <c r="D9301" s="0" t="n">
        <v>12</v>
      </c>
      <c r="E9301" s="0" t="n">
        <v>3</v>
      </c>
      <c r="F9301" s="0" t="n">
        <v>347762.540441</v>
      </c>
      <c r="G9301" s="0" t="n">
        <v>1</v>
      </c>
    </row>
    <row collapsed="false" customFormat="false" customHeight="false" hidden="false" ht="14.05" outlineLevel="0" r="9302">
      <c r="A9302" s="0" t="n">
        <v>86783.400792</v>
      </c>
      <c r="B9302" s="0" t="n">
        <v>29</v>
      </c>
      <c r="C9302" s="0" t="n">
        <v>0</v>
      </c>
      <c r="D9302" s="0" t="n">
        <v>8</v>
      </c>
      <c r="E9302" s="0" t="n">
        <v>1</v>
      </c>
      <c r="F9302" s="0" t="n">
        <v>89132.131041</v>
      </c>
      <c r="G9302" s="0" t="n">
        <v>0</v>
      </c>
    </row>
    <row collapsed="false" customFormat="false" customHeight="false" hidden="false" ht="14.05" outlineLevel="0" r="9303">
      <c r="A9303" s="0" t="n">
        <v>85935.701964</v>
      </c>
      <c r="B9303" s="0" t="n">
        <v>67</v>
      </c>
      <c r="C9303" s="0" t="n">
        <v>1</v>
      </c>
      <c r="D9303" s="0" t="n">
        <v>9</v>
      </c>
      <c r="E9303" s="0" t="n">
        <v>6</v>
      </c>
      <c r="F9303" s="0" t="n">
        <v>390151.393498</v>
      </c>
      <c r="G9303" s="0" t="n">
        <v>1</v>
      </c>
    </row>
    <row collapsed="false" customFormat="false" customHeight="false" hidden="false" ht="14.05" outlineLevel="0" r="9304">
      <c r="A9304" s="0" t="n">
        <v>145445.603869</v>
      </c>
      <c r="B9304" s="0" t="n">
        <v>77</v>
      </c>
      <c r="C9304" s="0" t="n">
        <v>0</v>
      </c>
      <c r="D9304" s="0" t="n">
        <v>1</v>
      </c>
      <c r="E9304" s="0" t="n">
        <v>2</v>
      </c>
      <c r="F9304" s="0" t="n">
        <v>35543.309308</v>
      </c>
      <c r="G9304" s="0" t="n">
        <v>1</v>
      </c>
    </row>
    <row collapsed="false" customFormat="false" customHeight="false" hidden="false" ht="14.05" outlineLevel="0" r="9305">
      <c r="A9305" s="0" t="n">
        <v>136945.524503</v>
      </c>
      <c r="B9305" s="0" t="n">
        <v>57</v>
      </c>
      <c r="C9305" s="0" t="n">
        <v>3</v>
      </c>
      <c r="D9305" s="0" t="n">
        <v>17</v>
      </c>
      <c r="E9305" s="0" t="n">
        <v>4</v>
      </c>
      <c r="F9305" s="0" t="n">
        <v>342450.407252</v>
      </c>
      <c r="G9305" s="0" t="n">
        <v>1</v>
      </c>
    </row>
    <row collapsed="false" customFormat="false" customHeight="false" hidden="false" ht="14.05" outlineLevel="0" r="9306">
      <c r="A9306" s="0" t="n">
        <v>34458.856476</v>
      </c>
      <c r="B9306" s="0" t="n">
        <v>68</v>
      </c>
      <c r="C9306" s="0" t="n">
        <v>4</v>
      </c>
      <c r="D9306" s="0" t="n">
        <v>3</v>
      </c>
      <c r="E9306" s="0" t="n">
        <v>1</v>
      </c>
      <c r="F9306" s="0" t="n">
        <v>406374.726839</v>
      </c>
      <c r="G9306" s="0" t="n">
        <v>0</v>
      </c>
    </row>
    <row collapsed="false" customFormat="false" customHeight="false" hidden="false" ht="14.05" outlineLevel="0" r="9307">
      <c r="A9307" s="0" t="n">
        <v>121188.681417</v>
      </c>
      <c r="B9307" s="0" t="n">
        <v>68</v>
      </c>
      <c r="C9307" s="0" t="n">
        <v>2</v>
      </c>
      <c r="D9307" s="0" t="n">
        <v>18</v>
      </c>
      <c r="E9307" s="0" t="n">
        <v>2</v>
      </c>
      <c r="F9307" s="0" t="n">
        <v>94886.129674</v>
      </c>
      <c r="G9307" s="0" t="n">
        <v>1</v>
      </c>
    </row>
    <row collapsed="false" customFormat="false" customHeight="false" hidden="false" ht="14.05" outlineLevel="0" r="9308">
      <c r="A9308" s="0" t="n">
        <v>45727.852564</v>
      </c>
      <c r="B9308" s="0" t="n">
        <v>26</v>
      </c>
      <c r="C9308" s="0" t="n">
        <v>0</v>
      </c>
      <c r="D9308" s="0" t="n">
        <v>12</v>
      </c>
      <c r="E9308" s="0" t="n">
        <v>2</v>
      </c>
      <c r="F9308" s="0" t="n">
        <v>158981.054314</v>
      </c>
      <c r="G9308" s="0" t="n">
        <v>1</v>
      </c>
    </row>
    <row collapsed="false" customFormat="false" customHeight="false" hidden="false" ht="14.05" outlineLevel="0" r="9309">
      <c r="A9309" s="0" t="n">
        <v>91942.138029</v>
      </c>
      <c r="B9309" s="0" t="n">
        <v>57</v>
      </c>
      <c r="C9309" s="0" t="n">
        <v>1</v>
      </c>
      <c r="D9309" s="0" t="n">
        <v>13</v>
      </c>
      <c r="E9309" s="0" t="n">
        <v>7</v>
      </c>
      <c r="F9309" s="0" t="n">
        <v>104030.54626</v>
      </c>
      <c r="G9309" s="0" t="n">
        <v>0</v>
      </c>
    </row>
    <row collapsed="false" customFormat="false" customHeight="false" hidden="false" ht="14.05" outlineLevel="0" r="9310">
      <c r="A9310" s="0" t="n">
        <v>48711.351245</v>
      </c>
      <c r="B9310" s="0" t="n">
        <v>56</v>
      </c>
      <c r="C9310" s="0" t="n">
        <v>2</v>
      </c>
      <c r="D9310" s="0" t="n">
        <v>9</v>
      </c>
      <c r="E9310" s="0" t="n">
        <v>4</v>
      </c>
      <c r="F9310" s="0" t="n">
        <v>122398.34121</v>
      </c>
      <c r="G9310" s="0" t="n">
        <v>1</v>
      </c>
    </row>
    <row collapsed="false" customFormat="false" customHeight="false" hidden="false" ht="14.05" outlineLevel="0" r="9311">
      <c r="A9311" s="0" t="n">
        <v>42664.605179</v>
      </c>
      <c r="B9311" s="0" t="n">
        <v>31</v>
      </c>
      <c r="C9311" s="0" t="n">
        <v>3</v>
      </c>
      <c r="D9311" s="0" t="n">
        <v>13</v>
      </c>
      <c r="E9311" s="0" t="n">
        <v>7</v>
      </c>
      <c r="F9311" s="0" t="n">
        <v>0</v>
      </c>
      <c r="G9311" s="0" t="n">
        <v>1</v>
      </c>
    </row>
    <row collapsed="false" customFormat="false" customHeight="false" hidden="false" ht="14.05" outlineLevel="0" r="9312">
      <c r="A9312" s="0" t="n">
        <v>98841.819531</v>
      </c>
      <c r="B9312" s="0" t="n">
        <v>46</v>
      </c>
      <c r="C9312" s="0" t="n">
        <v>2</v>
      </c>
      <c r="D9312" s="0" t="n">
        <v>13</v>
      </c>
      <c r="E9312" s="0" t="n">
        <v>6</v>
      </c>
      <c r="F9312" s="0" t="n">
        <v>51523.666537</v>
      </c>
      <c r="G9312" s="0" t="n">
        <v>0</v>
      </c>
    </row>
    <row collapsed="false" customFormat="false" customHeight="false" hidden="false" ht="14.05" outlineLevel="0" r="9313">
      <c r="A9313" s="0" t="n">
        <v>36397.276202</v>
      </c>
      <c r="B9313" s="0" t="n">
        <v>27</v>
      </c>
      <c r="C9313" s="0" t="n">
        <v>1</v>
      </c>
      <c r="D9313" s="0" t="n">
        <v>18</v>
      </c>
      <c r="E9313" s="0" t="n">
        <v>7</v>
      </c>
      <c r="F9313" s="0" t="n">
        <v>368398.168052</v>
      </c>
      <c r="G9313" s="0" t="n">
        <v>1</v>
      </c>
    </row>
    <row collapsed="false" customFormat="false" customHeight="false" hidden="false" ht="14.05" outlineLevel="0" r="9314">
      <c r="A9314" s="0" t="n">
        <v>101569.874734</v>
      </c>
      <c r="B9314" s="0" t="n">
        <v>41</v>
      </c>
      <c r="C9314" s="0" t="n">
        <v>1</v>
      </c>
      <c r="D9314" s="0" t="n">
        <v>8</v>
      </c>
      <c r="E9314" s="0" t="n">
        <v>3</v>
      </c>
      <c r="F9314" s="0" t="n">
        <v>151259.175722</v>
      </c>
      <c r="G9314" s="0" t="n">
        <v>0</v>
      </c>
    </row>
    <row collapsed="false" customFormat="false" customHeight="false" hidden="false" ht="14.05" outlineLevel="0" r="9315">
      <c r="A9315" s="0" t="n">
        <v>101490.223244</v>
      </c>
      <c r="B9315" s="0" t="n">
        <v>69</v>
      </c>
      <c r="C9315" s="0" t="n">
        <v>4</v>
      </c>
      <c r="D9315" s="0" t="n">
        <v>20</v>
      </c>
      <c r="E9315" s="0" t="n">
        <v>4</v>
      </c>
      <c r="F9315" s="0" t="n">
        <v>48785.082795</v>
      </c>
      <c r="G9315" s="0" t="n">
        <v>1</v>
      </c>
    </row>
    <row collapsed="false" customFormat="false" customHeight="false" hidden="false" ht="14.05" outlineLevel="0" r="9316">
      <c r="A9316" s="0" t="n">
        <v>115353.259259</v>
      </c>
      <c r="B9316" s="0" t="n">
        <v>37</v>
      </c>
      <c r="C9316" s="0" t="n">
        <v>0</v>
      </c>
      <c r="D9316" s="0" t="n">
        <v>18</v>
      </c>
      <c r="E9316" s="0" t="n">
        <v>8</v>
      </c>
      <c r="F9316" s="0" t="n">
        <v>66297.967252</v>
      </c>
      <c r="G9316" s="0" t="n">
        <v>1</v>
      </c>
    </row>
    <row collapsed="false" customFormat="false" customHeight="false" hidden="false" ht="14.05" outlineLevel="0" r="9317">
      <c r="A9317" s="0" t="n">
        <v>146343.550502</v>
      </c>
      <c r="B9317" s="0" t="n">
        <v>42</v>
      </c>
      <c r="C9317" s="0" t="n">
        <v>2</v>
      </c>
      <c r="D9317" s="0" t="n">
        <v>17</v>
      </c>
      <c r="E9317" s="0" t="n">
        <v>0</v>
      </c>
      <c r="F9317" s="0" t="n">
        <v>444713.848554</v>
      </c>
      <c r="G9317" s="0" t="n">
        <v>1</v>
      </c>
    </row>
    <row collapsed="false" customFormat="false" customHeight="false" hidden="false" ht="14.05" outlineLevel="0" r="9318">
      <c r="A9318" s="0" t="n">
        <v>89331.974702</v>
      </c>
      <c r="B9318" s="0" t="n">
        <v>24</v>
      </c>
      <c r="C9318" s="0" t="n">
        <v>3</v>
      </c>
      <c r="D9318" s="0" t="n">
        <v>19</v>
      </c>
      <c r="E9318" s="0" t="n">
        <v>7</v>
      </c>
      <c r="F9318" s="0" t="n">
        <v>268934.945496</v>
      </c>
      <c r="G9318" s="0" t="n">
        <v>0</v>
      </c>
    </row>
    <row collapsed="false" customFormat="false" customHeight="false" hidden="false" ht="14.05" outlineLevel="0" r="9319">
      <c r="A9319" s="0" t="n">
        <v>46085.732688</v>
      </c>
      <c r="B9319" s="0" t="n">
        <v>30</v>
      </c>
      <c r="C9319" s="0" t="n">
        <v>0</v>
      </c>
      <c r="D9319" s="0" t="n">
        <v>15</v>
      </c>
      <c r="E9319" s="0" t="n">
        <v>0</v>
      </c>
      <c r="F9319" s="0" t="n">
        <v>315909.78665</v>
      </c>
      <c r="G9319" s="0" t="n">
        <v>1</v>
      </c>
    </row>
    <row collapsed="false" customFormat="false" customHeight="false" hidden="false" ht="14.05" outlineLevel="0" r="9320">
      <c r="A9320" s="0" t="n">
        <v>45913.891059</v>
      </c>
      <c r="B9320" s="0" t="n">
        <v>56</v>
      </c>
      <c r="C9320" s="0" t="n">
        <v>0</v>
      </c>
      <c r="D9320" s="0" t="n">
        <v>8</v>
      </c>
      <c r="E9320" s="0" t="n">
        <v>1</v>
      </c>
      <c r="F9320" s="0" t="n">
        <v>336562.99382</v>
      </c>
      <c r="G9320" s="0" t="n">
        <v>1</v>
      </c>
    </row>
    <row collapsed="false" customFormat="false" customHeight="false" hidden="false" ht="14.05" outlineLevel="0" r="9321">
      <c r="A9321" s="0" t="n">
        <v>32234.763783</v>
      </c>
      <c r="B9321" s="0" t="n">
        <v>33</v>
      </c>
      <c r="C9321" s="0" t="n">
        <v>2</v>
      </c>
      <c r="D9321" s="0" t="n">
        <v>5</v>
      </c>
      <c r="E9321" s="0" t="n">
        <v>8</v>
      </c>
      <c r="F9321" s="0" t="n">
        <v>264441.923812</v>
      </c>
      <c r="G9321" s="0" t="n">
        <v>1</v>
      </c>
    </row>
    <row collapsed="false" customFormat="false" customHeight="false" hidden="false" ht="14.05" outlineLevel="0" r="9322">
      <c r="A9322" s="0" t="n">
        <v>86041.43994</v>
      </c>
      <c r="B9322" s="0" t="n">
        <v>27</v>
      </c>
      <c r="C9322" s="0" t="n">
        <v>3</v>
      </c>
      <c r="D9322" s="0" t="n">
        <v>1</v>
      </c>
      <c r="E9322" s="0" t="n">
        <v>0</v>
      </c>
      <c r="F9322" s="0" t="n">
        <v>372048.071387</v>
      </c>
      <c r="G9322" s="0" t="n">
        <v>0</v>
      </c>
    </row>
    <row collapsed="false" customFormat="false" customHeight="false" hidden="false" ht="14.05" outlineLevel="0" r="9323">
      <c r="A9323" s="0" t="n">
        <v>44998.357392</v>
      </c>
      <c r="B9323" s="0" t="n">
        <v>67</v>
      </c>
      <c r="C9323" s="0" t="n">
        <v>2</v>
      </c>
      <c r="D9323" s="0" t="n">
        <v>15</v>
      </c>
      <c r="E9323" s="0" t="n">
        <v>4</v>
      </c>
      <c r="F9323" s="0" t="n">
        <v>205583.528851</v>
      </c>
      <c r="G9323" s="0" t="n">
        <v>0</v>
      </c>
    </row>
    <row collapsed="false" customFormat="false" customHeight="false" hidden="false" ht="14.05" outlineLevel="0" r="9324">
      <c r="A9324" s="0" t="n">
        <v>56006.030645</v>
      </c>
      <c r="B9324" s="0" t="n">
        <v>77</v>
      </c>
      <c r="C9324" s="0" t="n">
        <v>4</v>
      </c>
      <c r="D9324" s="0" t="n">
        <v>16</v>
      </c>
      <c r="E9324" s="0" t="n">
        <v>1</v>
      </c>
      <c r="F9324" s="0" t="n">
        <v>227709.144298</v>
      </c>
      <c r="G9324" s="0" t="n">
        <v>0</v>
      </c>
    </row>
    <row collapsed="false" customFormat="false" customHeight="false" hidden="false" ht="14.05" outlineLevel="0" r="9325">
      <c r="A9325" s="0" t="n">
        <v>60457.661342</v>
      </c>
      <c r="B9325" s="0" t="n">
        <v>48</v>
      </c>
      <c r="C9325" s="0" t="n">
        <v>2</v>
      </c>
      <c r="D9325" s="0" t="n">
        <v>10</v>
      </c>
      <c r="E9325" s="0" t="n">
        <v>1</v>
      </c>
      <c r="F9325" s="0" t="n">
        <v>303639.914496</v>
      </c>
      <c r="G9325" s="0" t="n">
        <v>1</v>
      </c>
    </row>
    <row collapsed="false" customFormat="false" customHeight="false" hidden="false" ht="14.05" outlineLevel="0" r="9326">
      <c r="A9326" s="0" t="n">
        <v>32242.771788</v>
      </c>
      <c r="B9326" s="0" t="n">
        <v>26</v>
      </c>
      <c r="C9326" s="0" t="n">
        <v>4</v>
      </c>
      <c r="D9326" s="0" t="n">
        <v>15</v>
      </c>
      <c r="E9326" s="0" t="n">
        <v>8</v>
      </c>
      <c r="F9326" s="0" t="n">
        <v>435616.636177</v>
      </c>
      <c r="G9326" s="0" t="n">
        <v>1</v>
      </c>
    </row>
    <row collapsed="false" customFormat="false" customHeight="false" hidden="false" ht="14.05" outlineLevel="0" r="9327">
      <c r="A9327" s="0" t="n">
        <v>139259.439786</v>
      </c>
      <c r="B9327" s="0" t="n">
        <v>40</v>
      </c>
      <c r="C9327" s="0" t="n">
        <v>1</v>
      </c>
      <c r="D9327" s="0" t="n">
        <v>5</v>
      </c>
      <c r="E9327" s="0" t="n">
        <v>8</v>
      </c>
      <c r="F9327" s="0" t="n">
        <v>311802.048069</v>
      </c>
      <c r="G9327" s="0" t="n">
        <v>1</v>
      </c>
    </row>
    <row collapsed="false" customFormat="false" customHeight="false" hidden="false" ht="14.05" outlineLevel="0" r="9328">
      <c r="A9328" s="0" t="n">
        <v>72634.532073</v>
      </c>
      <c r="B9328" s="0" t="n">
        <v>22</v>
      </c>
      <c r="C9328" s="0" t="n">
        <v>2</v>
      </c>
      <c r="D9328" s="0" t="n">
        <v>15</v>
      </c>
      <c r="E9328" s="0" t="n">
        <v>3</v>
      </c>
      <c r="F9328" s="0" t="n">
        <v>45630.817226</v>
      </c>
      <c r="G9328" s="0" t="n">
        <v>0</v>
      </c>
    </row>
    <row collapsed="false" customFormat="false" customHeight="false" hidden="false" ht="14.05" outlineLevel="0" r="9329">
      <c r="A9329" s="0" t="n">
        <v>55885.458123</v>
      </c>
      <c r="B9329" s="0" t="n">
        <v>47</v>
      </c>
      <c r="C9329" s="0" t="n">
        <v>0</v>
      </c>
      <c r="D9329" s="0" t="n">
        <v>2</v>
      </c>
      <c r="E9329" s="0" t="n">
        <v>6</v>
      </c>
      <c r="F9329" s="0" t="n">
        <v>105423.804431</v>
      </c>
      <c r="G9329" s="0" t="n">
        <v>1</v>
      </c>
    </row>
    <row collapsed="false" customFormat="false" customHeight="false" hidden="false" ht="14.05" outlineLevel="0" r="9330">
      <c r="A9330" s="0" t="n">
        <v>28632.301529</v>
      </c>
      <c r="B9330" s="0" t="n">
        <v>33</v>
      </c>
      <c r="C9330" s="0" t="n">
        <v>0</v>
      </c>
      <c r="D9330" s="0" t="n">
        <v>8</v>
      </c>
      <c r="E9330" s="0" t="n">
        <v>3</v>
      </c>
      <c r="F9330" s="0" t="n">
        <v>432897.061278</v>
      </c>
      <c r="G9330" s="0" t="n">
        <v>1</v>
      </c>
    </row>
    <row collapsed="false" customFormat="false" customHeight="false" hidden="false" ht="14.05" outlineLevel="0" r="9331">
      <c r="A9331" s="0" t="n">
        <v>101919.239764</v>
      </c>
      <c r="B9331" s="0" t="n">
        <v>42</v>
      </c>
      <c r="C9331" s="0" t="n">
        <v>1</v>
      </c>
      <c r="D9331" s="0" t="n">
        <v>13</v>
      </c>
      <c r="E9331" s="0" t="n">
        <v>8</v>
      </c>
      <c r="F9331" s="0" t="n">
        <v>0</v>
      </c>
      <c r="G9331" s="0" t="n">
        <v>0</v>
      </c>
    </row>
    <row collapsed="false" customFormat="false" customHeight="false" hidden="false" ht="14.05" outlineLevel="0" r="9332">
      <c r="A9332" s="0" t="n">
        <v>45404.604739</v>
      </c>
      <c r="B9332" s="0" t="n">
        <v>58</v>
      </c>
      <c r="C9332" s="0" t="n">
        <v>3</v>
      </c>
      <c r="D9332" s="0" t="n">
        <v>2</v>
      </c>
      <c r="E9332" s="0" t="n">
        <v>3</v>
      </c>
      <c r="F9332" s="0" t="n">
        <v>399010.110537</v>
      </c>
      <c r="G9332" s="0" t="n">
        <v>1</v>
      </c>
    </row>
    <row collapsed="false" customFormat="false" customHeight="false" hidden="false" ht="14.05" outlineLevel="0" r="9333">
      <c r="A9333" s="0" t="n">
        <v>26844.386457</v>
      </c>
      <c r="B9333" s="0" t="n">
        <v>41</v>
      </c>
      <c r="C9333" s="0" t="n">
        <v>0</v>
      </c>
      <c r="D9333" s="0" t="n">
        <v>17</v>
      </c>
      <c r="E9333" s="0" t="n">
        <v>4</v>
      </c>
      <c r="F9333" s="0" t="n">
        <v>241326.874322</v>
      </c>
      <c r="G9333" s="0" t="n">
        <v>1</v>
      </c>
    </row>
    <row collapsed="false" customFormat="false" customHeight="false" hidden="false" ht="14.05" outlineLevel="0" r="9334">
      <c r="A9334" s="0" t="n">
        <v>117535.541942</v>
      </c>
      <c r="B9334" s="0" t="n">
        <v>69</v>
      </c>
      <c r="C9334" s="0" t="n">
        <v>4</v>
      </c>
      <c r="D9334" s="0" t="n">
        <v>10</v>
      </c>
      <c r="E9334" s="0" t="n">
        <v>1</v>
      </c>
      <c r="F9334" s="0" t="n">
        <v>82009.118274</v>
      </c>
      <c r="G9334" s="0" t="n">
        <v>1</v>
      </c>
    </row>
    <row collapsed="false" customFormat="false" customHeight="false" hidden="false" ht="14.05" outlineLevel="0" r="9335">
      <c r="A9335" s="0" t="n">
        <v>90760.600773</v>
      </c>
      <c r="B9335" s="0" t="n">
        <v>72</v>
      </c>
      <c r="C9335" s="0" t="n">
        <v>4</v>
      </c>
      <c r="D9335" s="0" t="n">
        <v>14</v>
      </c>
      <c r="E9335" s="0" t="n">
        <v>1</v>
      </c>
      <c r="F9335" s="0" t="n">
        <v>50877.512191</v>
      </c>
      <c r="G9335" s="0" t="n">
        <v>1</v>
      </c>
    </row>
    <row collapsed="false" customFormat="false" customHeight="false" hidden="false" ht="14.05" outlineLevel="0" r="9336">
      <c r="A9336" s="0" t="n">
        <v>136781.295771</v>
      </c>
      <c r="B9336" s="0" t="n">
        <v>20</v>
      </c>
      <c r="C9336" s="0" t="n">
        <v>4</v>
      </c>
      <c r="D9336" s="0" t="n">
        <v>7</v>
      </c>
      <c r="E9336" s="0" t="n">
        <v>6</v>
      </c>
      <c r="F9336" s="0" t="n">
        <v>199936.224898</v>
      </c>
      <c r="G9336" s="0" t="n">
        <v>1</v>
      </c>
    </row>
    <row collapsed="false" customFormat="false" customHeight="false" hidden="false" ht="14.05" outlineLevel="0" r="9337">
      <c r="A9337" s="0" t="n">
        <v>98895.510184</v>
      </c>
      <c r="B9337" s="0" t="n">
        <v>38</v>
      </c>
      <c r="C9337" s="0" t="n">
        <v>3</v>
      </c>
      <c r="D9337" s="0" t="n">
        <v>9</v>
      </c>
      <c r="E9337" s="0" t="n">
        <v>8</v>
      </c>
      <c r="F9337" s="0" t="n">
        <v>232460.183111</v>
      </c>
      <c r="G9337" s="0" t="n">
        <v>0</v>
      </c>
    </row>
    <row collapsed="false" customFormat="false" customHeight="false" hidden="false" ht="14.05" outlineLevel="0" r="9338">
      <c r="A9338" s="0" t="n">
        <v>110092.306331</v>
      </c>
      <c r="B9338" s="0" t="n">
        <v>56</v>
      </c>
      <c r="C9338" s="0" t="n">
        <v>0</v>
      </c>
      <c r="D9338" s="0" t="n">
        <v>1</v>
      </c>
      <c r="E9338" s="0" t="n">
        <v>5</v>
      </c>
      <c r="F9338" s="0" t="n">
        <v>276878.173878</v>
      </c>
      <c r="G9338" s="0" t="n">
        <v>0</v>
      </c>
    </row>
    <row collapsed="false" customFormat="false" customHeight="false" hidden="false" ht="14.05" outlineLevel="0" r="9339">
      <c r="A9339" s="0" t="n">
        <v>75185.552474</v>
      </c>
      <c r="B9339" s="0" t="n">
        <v>59</v>
      </c>
      <c r="C9339" s="0" t="n">
        <v>3</v>
      </c>
      <c r="D9339" s="0" t="n">
        <v>12</v>
      </c>
      <c r="E9339" s="0" t="n">
        <v>7</v>
      </c>
      <c r="F9339" s="0" t="n">
        <v>139382.191701</v>
      </c>
      <c r="G9339" s="0" t="n">
        <v>0</v>
      </c>
    </row>
    <row collapsed="false" customFormat="false" customHeight="false" hidden="false" ht="14.05" outlineLevel="0" r="9340">
      <c r="A9340" s="0" t="n">
        <v>119174.02503</v>
      </c>
      <c r="B9340" s="0" t="n">
        <v>47</v>
      </c>
      <c r="C9340" s="0" t="n">
        <v>1</v>
      </c>
      <c r="D9340" s="0" t="n">
        <v>6</v>
      </c>
      <c r="E9340" s="0" t="n">
        <v>2</v>
      </c>
      <c r="F9340" s="0" t="n">
        <v>213204.776326</v>
      </c>
      <c r="G9340" s="0" t="n">
        <v>1</v>
      </c>
    </row>
    <row collapsed="false" customFormat="false" customHeight="false" hidden="false" ht="14.05" outlineLevel="0" r="9341">
      <c r="A9341" s="0" t="n">
        <v>146385.542258</v>
      </c>
      <c r="B9341" s="0" t="n">
        <v>67</v>
      </c>
      <c r="C9341" s="0" t="n">
        <v>2</v>
      </c>
      <c r="D9341" s="0" t="n">
        <v>4</v>
      </c>
      <c r="E9341" s="0" t="n">
        <v>4</v>
      </c>
      <c r="F9341" s="0" t="n">
        <v>339025.994057</v>
      </c>
      <c r="G9341" s="0" t="n">
        <v>1</v>
      </c>
    </row>
    <row collapsed="false" customFormat="false" customHeight="false" hidden="false" ht="14.05" outlineLevel="0" r="9342">
      <c r="A9342" s="0" t="n">
        <v>102351.548071</v>
      </c>
      <c r="B9342" s="0" t="n">
        <v>26</v>
      </c>
      <c r="C9342" s="0" t="n">
        <v>4</v>
      </c>
      <c r="D9342" s="0" t="n">
        <v>8</v>
      </c>
      <c r="E9342" s="0" t="n">
        <v>4</v>
      </c>
      <c r="F9342" s="0" t="n">
        <v>500000</v>
      </c>
      <c r="G9342" s="0" t="n">
        <v>0</v>
      </c>
    </row>
    <row collapsed="false" customFormat="false" customHeight="false" hidden="false" ht="14.05" outlineLevel="0" r="9343">
      <c r="A9343" s="0" t="n">
        <v>142663.518173</v>
      </c>
      <c r="B9343" s="0" t="n">
        <v>48</v>
      </c>
      <c r="C9343" s="0" t="n">
        <v>1</v>
      </c>
      <c r="D9343" s="0" t="n">
        <v>7</v>
      </c>
      <c r="E9343" s="0" t="n">
        <v>5</v>
      </c>
      <c r="F9343" s="0" t="n">
        <v>266984.217876</v>
      </c>
      <c r="G9343" s="0" t="n">
        <v>1</v>
      </c>
    </row>
    <row collapsed="false" customFormat="false" customHeight="false" hidden="false" ht="14.05" outlineLevel="0" r="9344">
      <c r="A9344" s="0" t="n">
        <v>150000</v>
      </c>
      <c r="B9344" s="0" t="n">
        <v>24</v>
      </c>
      <c r="C9344" s="0" t="n">
        <v>4</v>
      </c>
      <c r="D9344" s="0" t="n">
        <v>14</v>
      </c>
      <c r="E9344" s="0" t="n">
        <v>5</v>
      </c>
      <c r="F9344" s="0" t="n">
        <v>241466.95944</v>
      </c>
      <c r="G9344" s="0" t="n">
        <v>1</v>
      </c>
    </row>
    <row collapsed="false" customFormat="false" customHeight="false" hidden="false" ht="14.05" outlineLevel="0" r="9345">
      <c r="A9345" s="0" t="n">
        <v>72343.869207</v>
      </c>
      <c r="B9345" s="0" t="n">
        <v>57</v>
      </c>
      <c r="C9345" s="0" t="n">
        <v>0</v>
      </c>
      <c r="D9345" s="0" t="n">
        <v>7</v>
      </c>
      <c r="E9345" s="0" t="n">
        <v>5</v>
      </c>
      <c r="F9345" s="0" t="n">
        <v>393465.807197</v>
      </c>
      <c r="G9345" s="0" t="n">
        <v>0</v>
      </c>
    </row>
    <row collapsed="false" customFormat="false" customHeight="false" hidden="false" ht="14.05" outlineLevel="0" r="9346">
      <c r="A9346" s="0" t="n">
        <v>54926.865358</v>
      </c>
      <c r="B9346" s="0" t="n">
        <v>24</v>
      </c>
      <c r="C9346" s="0" t="n">
        <v>1</v>
      </c>
      <c r="D9346" s="0" t="n">
        <v>8</v>
      </c>
      <c r="E9346" s="0" t="n">
        <v>4</v>
      </c>
      <c r="F9346" s="0" t="n">
        <v>118903.660546</v>
      </c>
      <c r="G9346" s="0" t="n">
        <v>0</v>
      </c>
    </row>
    <row collapsed="false" customFormat="false" customHeight="false" hidden="false" ht="14.05" outlineLevel="0" r="9347">
      <c r="A9347" s="0" t="n">
        <v>44586.142961</v>
      </c>
      <c r="B9347" s="0" t="n">
        <v>49</v>
      </c>
      <c r="C9347" s="0" t="n">
        <v>4</v>
      </c>
      <c r="D9347" s="0" t="n">
        <v>6</v>
      </c>
      <c r="E9347" s="0" t="n">
        <v>7</v>
      </c>
      <c r="F9347" s="0" t="n">
        <v>399632.090563</v>
      </c>
      <c r="G9347" s="0" t="n">
        <v>1</v>
      </c>
    </row>
    <row collapsed="false" customFormat="false" customHeight="false" hidden="false" ht="14.05" outlineLevel="0" r="9348">
      <c r="A9348" s="0" t="n">
        <v>67802.739103</v>
      </c>
      <c r="B9348" s="0" t="n">
        <v>69</v>
      </c>
      <c r="C9348" s="0" t="n">
        <v>3</v>
      </c>
      <c r="D9348" s="0" t="n">
        <v>16</v>
      </c>
      <c r="E9348" s="0" t="n">
        <v>0</v>
      </c>
      <c r="F9348" s="0" t="n">
        <v>359180.916482</v>
      </c>
      <c r="G9348" s="0" t="n">
        <v>0</v>
      </c>
    </row>
    <row collapsed="false" customFormat="false" customHeight="false" hidden="false" ht="14.05" outlineLevel="0" r="9349">
      <c r="A9349" s="0" t="n">
        <v>28560.790126</v>
      </c>
      <c r="B9349" s="0" t="n">
        <v>40</v>
      </c>
      <c r="C9349" s="0" t="n">
        <v>4</v>
      </c>
      <c r="D9349" s="0" t="n">
        <v>13</v>
      </c>
      <c r="E9349" s="0" t="n">
        <v>4</v>
      </c>
      <c r="F9349" s="0" t="n">
        <v>82890.350307</v>
      </c>
      <c r="G9349" s="0" t="n">
        <v>1</v>
      </c>
    </row>
    <row collapsed="false" customFormat="false" customHeight="false" hidden="false" ht="14.05" outlineLevel="0" r="9350">
      <c r="A9350" s="0" t="n">
        <v>119379.40766</v>
      </c>
      <c r="B9350" s="0" t="n">
        <v>20</v>
      </c>
      <c r="C9350" s="0" t="n">
        <v>2</v>
      </c>
      <c r="D9350" s="0" t="n">
        <v>9</v>
      </c>
      <c r="E9350" s="0" t="n">
        <v>1</v>
      </c>
      <c r="F9350" s="0" t="n">
        <v>241075.703966</v>
      </c>
      <c r="G9350" s="0" t="n">
        <v>1</v>
      </c>
    </row>
    <row collapsed="false" customFormat="false" customHeight="false" hidden="false" ht="14.05" outlineLevel="0" r="9351">
      <c r="A9351" s="0" t="n">
        <v>96669.702201</v>
      </c>
      <c r="B9351" s="0" t="n">
        <v>62</v>
      </c>
      <c r="C9351" s="0" t="n">
        <v>0</v>
      </c>
      <c r="D9351" s="0" t="n">
        <v>16</v>
      </c>
      <c r="E9351" s="0" t="n">
        <v>8</v>
      </c>
      <c r="F9351" s="0" t="n">
        <v>76320.747909</v>
      </c>
      <c r="G9351" s="0" t="n">
        <v>1</v>
      </c>
    </row>
    <row collapsed="false" customFormat="false" customHeight="false" hidden="false" ht="14.05" outlineLevel="0" r="9352">
      <c r="A9352" s="0" t="n">
        <v>86408.310827</v>
      </c>
      <c r="B9352" s="0" t="n">
        <v>32</v>
      </c>
      <c r="C9352" s="0" t="n">
        <v>3</v>
      </c>
      <c r="D9352" s="0" t="n">
        <v>12</v>
      </c>
      <c r="E9352" s="0" t="n">
        <v>7</v>
      </c>
      <c r="F9352" s="0" t="n">
        <v>23695.93612</v>
      </c>
      <c r="G9352" s="0" t="n">
        <v>0</v>
      </c>
    </row>
    <row collapsed="false" customFormat="false" customHeight="false" hidden="false" ht="14.05" outlineLevel="0" r="9353">
      <c r="A9353" s="0" t="n">
        <v>21328.263628</v>
      </c>
      <c r="B9353" s="0" t="n">
        <v>65</v>
      </c>
      <c r="C9353" s="0" t="n">
        <v>0</v>
      </c>
      <c r="D9353" s="0" t="n">
        <v>15</v>
      </c>
      <c r="E9353" s="0" t="n">
        <v>0</v>
      </c>
      <c r="F9353" s="0" t="n">
        <v>376003.866244</v>
      </c>
      <c r="G9353" s="0" t="n">
        <v>0</v>
      </c>
    </row>
    <row collapsed="false" customFormat="false" customHeight="false" hidden="false" ht="14.05" outlineLevel="0" r="9354">
      <c r="A9354" s="0" t="n">
        <v>111450.752934</v>
      </c>
      <c r="B9354" s="0" t="n">
        <v>50</v>
      </c>
      <c r="C9354" s="0" t="n">
        <v>4</v>
      </c>
      <c r="D9354" s="0" t="n">
        <v>10</v>
      </c>
      <c r="E9354" s="0" t="n">
        <v>0</v>
      </c>
      <c r="F9354" s="0" t="n">
        <v>41961.906885</v>
      </c>
      <c r="G9354" s="0" t="n">
        <v>0</v>
      </c>
    </row>
    <row collapsed="false" customFormat="false" customHeight="false" hidden="false" ht="14.05" outlineLevel="0" r="9355">
      <c r="A9355" s="0" t="n">
        <v>107642.17906</v>
      </c>
      <c r="B9355" s="0" t="n">
        <v>76</v>
      </c>
      <c r="C9355" s="0" t="n">
        <v>4</v>
      </c>
      <c r="D9355" s="0" t="n">
        <v>15</v>
      </c>
      <c r="E9355" s="0" t="n">
        <v>6</v>
      </c>
      <c r="F9355" s="0" t="n">
        <v>0</v>
      </c>
      <c r="G9355" s="0" t="n">
        <v>1</v>
      </c>
    </row>
    <row collapsed="false" customFormat="false" customHeight="false" hidden="false" ht="14.05" outlineLevel="0" r="9356">
      <c r="A9356" s="0" t="n">
        <v>42479.887003</v>
      </c>
      <c r="B9356" s="0" t="n">
        <v>34</v>
      </c>
      <c r="C9356" s="0" t="n">
        <v>1</v>
      </c>
      <c r="D9356" s="0" t="n">
        <v>7</v>
      </c>
      <c r="E9356" s="0" t="n">
        <v>3</v>
      </c>
      <c r="F9356" s="0" t="n">
        <v>127751.078366</v>
      </c>
      <c r="G9356" s="0" t="n">
        <v>1</v>
      </c>
    </row>
    <row collapsed="false" customFormat="false" customHeight="false" hidden="false" ht="14.05" outlineLevel="0" r="9357">
      <c r="A9357" s="0" t="n">
        <v>60838.709057</v>
      </c>
      <c r="B9357" s="0" t="n">
        <v>66</v>
      </c>
      <c r="C9357" s="0" t="n">
        <v>4</v>
      </c>
      <c r="D9357" s="0" t="n">
        <v>7</v>
      </c>
      <c r="E9357" s="0" t="n">
        <v>8</v>
      </c>
      <c r="F9357" s="0" t="n">
        <v>45514.421044</v>
      </c>
      <c r="G9357" s="0" t="n">
        <v>0</v>
      </c>
    </row>
    <row collapsed="false" customFormat="false" customHeight="false" hidden="false" ht="14.05" outlineLevel="0" r="9358">
      <c r="A9358" s="0" t="n">
        <v>113078.702306</v>
      </c>
      <c r="B9358" s="0" t="n">
        <v>65</v>
      </c>
      <c r="C9358" s="0" t="n">
        <v>4</v>
      </c>
      <c r="D9358" s="0" t="n">
        <v>1</v>
      </c>
      <c r="E9358" s="0" t="n">
        <v>2</v>
      </c>
      <c r="F9358" s="0" t="n">
        <v>383170.181573</v>
      </c>
      <c r="G9358" s="0" t="n">
        <v>1</v>
      </c>
    </row>
    <row collapsed="false" customFormat="false" customHeight="false" hidden="false" ht="14.05" outlineLevel="0" r="9359">
      <c r="A9359" s="0" t="n">
        <v>62424.081758</v>
      </c>
      <c r="B9359" s="0" t="n">
        <v>67</v>
      </c>
      <c r="C9359" s="0" t="n">
        <v>0</v>
      </c>
      <c r="D9359" s="0" t="n">
        <v>8</v>
      </c>
      <c r="E9359" s="0" t="n">
        <v>0</v>
      </c>
      <c r="F9359" s="0" t="n">
        <v>139193.04164</v>
      </c>
      <c r="G9359" s="0" t="n">
        <v>0</v>
      </c>
    </row>
    <row collapsed="false" customFormat="false" customHeight="false" hidden="false" ht="14.05" outlineLevel="0" r="9360">
      <c r="A9360" s="0" t="n">
        <v>32095.19257</v>
      </c>
      <c r="B9360" s="0" t="n">
        <v>53</v>
      </c>
      <c r="C9360" s="0" t="n">
        <v>2</v>
      </c>
      <c r="D9360" s="0" t="n">
        <v>6</v>
      </c>
      <c r="E9360" s="0" t="n">
        <v>1</v>
      </c>
      <c r="F9360" s="0" t="n">
        <v>472243.082099</v>
      </c>
      <c r="G9360" s="0" t="n">
        <v>1</v>
      </c>
    </row>
    <row collapsed="false" customFormat="false" customHeight="false" hidden="false" ht="14.05" outlineLevel="0" r="9361">
      <c r="A9361" s="0" t="n">
        <v>107323.380003</v>
      </c>
      <c r="B9361" s="0" t="n">
        <v>42</v>
      </c>
      <c r="C9361" s="0" t="n">
        <v>2</v>
      </c>
      <c r="D9361" s="0" t="n">
        <v>6</v>
      </c>
      <c r="E9361" s="0" t="n">
        <v>2</v>
      </c>
      <c r="F9361" s="0" t="n">
        <v>263934.076418</v>
      </c>
      <c r="G9361" s="0" t="n">
        <v>0</v>
      </c>
    </row>
    <row collapsed="false" customFormat="false" customHeight="false" hidden="false" ht="14.05" outlineLevel="0" r="9362">
      <c r="A9362" s="0" t="n">
        <v>107947.937482</v>
      </c>
      <c r="B9362" s="0" t="n">
        <v>25</v>
      </c>
      <c r="C9362" s="0" t="n">
        <v>1</v>
      </c>
      <c r="D9362" s="0" t="n">
        <v>7</v>
      </c>
      <c r="E9362" s="0" t="n">
        <v>2</v>
      </c>
      <c r="F9362" s="0" t="n">
        <v>23400.556512</v>
      </c>
      <c r="G9362" s="0" t="n">
        <v>1</v>
      </c>
    </row>
    <row collapsed="false" customFormat="false" customHeight="false" hidden="false" ht="14.05" outlineLevel="0" r="9363">
      <c r="A9363" s="0" t="n">
        <v>42044.889288</v>
      </c>
      <c r="B9363" s="0" t="n">
        <v>31</v>
      </c>
      <c r="C9363" s="0" t="n">
        <v>0</v>
      </c>
      <c r="D9363" s="0" t="n">
        <v>7</v>
      </c>
      <c r="E9363" s="0" t="n">
        <v>3</v>
      </c>
      <c r="F9363" s="0" t="n">
        <v>326026.19069</v>
      </c>
      <c r="G9363" s="0" t="n">
        <v>1</v>
      </c>
    </row>
    <row collapsed="false" customFormat="false" customHeight="false" hidden="false" ht="14.05" outlineLevel="0" r="9364">
      <c r="A9364" s="0" t="n">
        <v>88956.408725</v>
      </c>
      <c r="B9364" s="0" t="n">
        <v>37</v>
      </c>
      <c r="C9364" s="0" t="n">
        <v>0</v>
      </c>
      <c r="D9364" s="0" t="n">
        <v>18</v>
      </c>
      <c r="E9364" s="0" t="n">
        <v>4</v>
      </c>
      <c r="F9364" s="0" t="n">
        <v>274512.979608</v>
      </c>
      <c r="G9364" s="0" t="n">
        <v>0</v>
      </c>
    </row>
    <row collapsed="false" customFormat="false" customHeight="false" hidden="false" ht="14.05" outlineLevel="0" r="9365">
      <c r="A9365" s="0" t="n">
        <v>95068.719724</v>
      </c>
      <c r="B9365" s="0" t="n">
        <v>63</v>
      </c>
      <c r="C9365" s="0" t="n">
        <v>3</v>
      </c>
      <c r="D9365" s="0" t="n">
        <v>8</v>
      </c>
      <c r="E9365" s="0" t="n">
        <v>1</v>
      </c>
      <c r="F9365" s="0" t="n">
        <v>166242.547167</v>
      </c>
      <c r="G9365" s="0" t="n">
        <v>1</v>
      </c>
    </row>
    <row collapsed="false" customFormat="false" customHeight="false" hidden="false" ht="14.05" outlineLevel="0" r="9366">
      <c r="A9366" s="0" t="n">
        <v>42466.096857</v>
      </c>
      <c r="B9366" s="0" t="n">
        <v>69</v>
      </c>
      <c r="C9366" s="0" t="n">
        <v>3</v>
      </c>
      <c r="D9366" s="0" t="n">
        <v>6</v>
      </c>
      <c r="E9366" s="0" t="n">
        <v>7</v>
      </c>
      <c r="F9366" s="0" t="n">
        <v>231961.532174</v>
      </c>
      <c r="G9366" s="0" t="n">
        <v>0</v>
      </c>
    </row>
    <row collapsed="false" customFormat="false" customHeight="false" hidden="false" ht="14.05" outlineLevel="0" r="9367">
      <c r="A9367" s="0" t="n">
        <v>107605.5747</v>
      </c>
      <c r="B9367" s="0" t="n">
        <v>25</v>
      </c>
      <c r="C9367" s="0" t="n">
        <v>1</v>
      </c>
      <c r="D9367" s="0" t="n">
        <v>2</v>
      </c>
      <c r="E9367" s="0" t="n">
        <v>4</v>
      </c>
      <c r="F9367" s="0" t="n">
        <v>233589.567295</v>
      </c>
      <c r="G9367" s="0" t="n">
        <v>1</v>
      </c>
    </row>
    <row collapsed="false" customFormat="false" customHeight="false" hidden="false" ht="14.05" outlineLevel="0" r="9368">
      <c r="A9368" s="0" t="n">
        <v>118904.394934</v>
      </c>
      <c r="B9368" s="0" t="n">
        <v>56</v>
      </c>
      <c r="C9368" s="0" t="n">
        <v>1</v>
      </c>
      <c r="D9368" s="0" t="n">
        <v>3</v>
      </c>
      <c r="E9368" s="0" t="n">
        <v>3</v>
      </c>
      <c r="F9368" s="0" t="n">
        <v>491275.238981</v>
      </c>
      <c r="G9368" s="0" t="n">
        <v>0</v>
      </c>
    </row>
    <row collapsed="false" customFormat="false" customHeight="false" hidden="false" ht="14.05" outlineLevel="0" r="9369">
      <c r="A9369" s="0" t="n">
        <v>40327.094023</v>
      </c>
      <c r="B9369" s="0" t="n">
        <v>62</v>
      </c>
      <c r="C9369" s="0" t="n">
        <v>1</v>
      </c>
      <c r="D9369" s="0" t="n">
        <v>14</v>
      </c>
      <c r="E9369" s="0" t="n">
        <v>4</v>
      </c>
      <c r="F9369" s="0" t="n">
        <v>47471.090326</v>
      </c>
      <c r="G9369" s="0" t="n">
        <v>0</v>
      </c>
    </row>
    <row collapsed="false" customFormat="false" customHeight="false" hidden="false" ht="14.05" outlineLevel="0" r="9370">
      <c r="A9370" s="0" t="n">
        <v>74914.782188</v>
      </c>
      <c r="B9370" s="0" t="n">
        <v>42</v>
      </c>
      <c r="C9370" s="0" t="n">
        <v>4</v>
      </c>
      <c r="D9370" s="0" t="n">
        <v>16</v>
      </c>
      <c r="E9370" s="0" t="n">
        <v>6</v>
      </c>
      <c r="F9370" s="0" t="n">
        <v>159935.053898</v>
      </c>
      <c r="G9370" s="0" t="n">
        <v>1</v>
      </c>
    </row>
    <row collapsed="false" customFormat="false" customHeight="false" hidden="false" ht="14.05" outlineLevel="0" r="9371">
      <c r="A9371" s="0" t="n">
        <v>136571.057618</v>
      </c>
      <c r="B9371" s="0" t="n">
        <v>47</v>
      </c>
      <c r="C9371" s="0" t="n">
        <v>1</v>
      </c>
      <c r="D9371" s="0" t="n">
        <v>17</v>
      </c>
      <c r="E9371" s="0" t="n">
        <v>4</v>
      </c>
      <c r="F9371" s="0" t="n">
        <v>409937.670098</v>
      </c>
      <c r="G9371" s="0" t="n">
        <v>1</v>
      </c>
    </row>
    <row collapsed="false" customFormat="false" customHeight="false" hidden="false" ht="14.05" outlineLevel="0" r="9372">
      <c r="A9372" s="0" t="n">
        <v>111713.561939</v>
      </c>
      <c r="B9372" s="0" t="n">
        <v>75</v>
      </c>
      <c r="C9372" s="0" t="n">
        <v>2</v>
      </c>
      <c r="D9372" s="0" t="n">
        <v>16</v>
      </c>
      <c r="E9372" s="0" t="n">
        <v>8</v>
      </c>
      <c r="F9372" s="0" t="n">
        <v>302776.97516</v>
      </c>
      <c r="G9372" s="0" t="n">
        <v>1</v>
      </c>
    </row>
    <row collapsed="false" customFormat="false" customHeight="false" hidden="false" ht="14.05" outlineLevel="0" r="9373">
      <c r="A9373" s="0" t="n">
        <v>120435.616131</v>
      </c>
      <c r="B9373" s="0" t="n">
        <v>63</v>
      </c>
      <c r="C9373" s="0" t="n">
        <v>1</v>
      </c>
      <c r="D9373" s="0" t="n">
        <v>19</v>
      </c>
      <c r="E9373" s="0" t="n">
        <v>3</v>
      </c>
      <c r="F9373" s="0" t="n">
        <v>69931.060736</v>
      </c>
      <c r="G9373" s="0" t="n">
        <v>1</v>
      </c>
    </row>
    <row collapsed="false" customFormat="false" customHeight="false" hidden="false" ht="14.05" outlineLevel="0" r="9374">
      <c r="A9374" s="0" t="n">
        <v>122817.014759</v>
      </c>
      <c r="B9374" s="0" t="n">
        <v>74</v>
      </c>
      <c r="C9374" s="0" t="n">
        <v>4</v>
      </c>
      <c r="D9374" s="0" t="n">
        <v>12</v>
      </c>
      <c r="E9374" s="0" t="n">
        <v>6</v>
      </c>
      <c r="F9374" s="0" t="n">
        <v>456942.245497</v>
      </c>
      <c r="G9374" s="0" t="n">
        <v>1</v>
      </c>
    </row>
    <row collapsed="false" customFormat="false" customHeight="false" hidden="false" ht="14.05" outlineLevel="0" r="9375">
      <c r="A9375" s="0" t="n">
        <v>134954.057741</v>
      </c>
      <c r="B9375" s="0" t="n">
        <v>24</v>
      </c>
      <c r="C9375" s="0" t="n">
        <v>3</v>
      </c>
      <c r="D9375" s="0" t="n">
        <v>13</v>
      </c>
      <c r="E9375" s="0" t="n">
        <v>8</v>
      </c>
      <c r="F9375" s="0" t="n">
        <v>349248.907118</v>
      </c>
      <c r="G9375" s="0" t="n">
        <v>1</v>
      </c>
    </row>
    <row collapsed="false" customFormat="false" customHeight="false" hidden="false" ht="14.05" outlineLevel="0" r="9376">
      <c r="A9376" s="0" t="n">
        <v>33779.445106</v>
      </c>
      <c r="B9376" s="0" t="n">
        <v>80</v>
      </c>
      <c r="C9376" s="0" t="n">
        <v>4</v>
      </c>
      <c r="D9376" s="0" t="n">
        <v>19</v>
      </c>
      <c r="E9376" s="0" t="n">
        <v>7</v>
      </c>
      <c r="F9376" s="0" t="n">
        <v>197209.827338</v>
      </c>
      <c r="G9376" s="0" t="n">
        <v>0</v>
      </c>
    </row>
    <row collapsed="false" customFormat="false" customHeight="false" hidden="false" ht="14.05" outlineLevel="0" r="9377">
      <c r="A9377" s="0" t="n">
        <v>60542.187749</v>
      </c>
      <c r="B9377" s="0" t="n">
        <v>34</v>
      </c>
      <c r="C9377" s="0" t="n">
        <v>1</v>
      </c>
      <c r="D9377" s="0" t="n">
        <v>12</v>
      </c>
      <c r="E9377" s="0" t="n">
        <v>4</v>
      </c>
      <c r="F9377" s="0" t="n">
        <v>176507.097106</v>
      </c>
      <c r="G9377" s="0" t="n">
        <v>0</v>
      </c>
    </row>
    <row collapsed="false" customFormat="false" customHeight="false" hidden="false" ht="14.05" outlineLevel="0" r="9378">
      <c r="A9378" s="0" t="n">
        <v>104588.172432</v>
      </c>
      <c r="B9378" s="0" t="n">
        <v>28</v>
      </c>
      <c r="C9378" s="0" t="n">
        <v>4</v>
      </c>
      <c r="D9378" s="0" t="n">
        <v>3</v>
      </c>
      <c r="E9378" s="0" t="n">
        <v>6</v>
      </c>
      <c r="F9378" s="0" t="n">
        <v>500000</v>
      </c>
      <c r="G9378" s="0" t="n">
        <v>1</v>
      </c>
    </row>
    <row collapsed="false" customFormat="false" customHeight="false" hidden="false" ht="14.05" outlineLevel="0" r="9379">
      <c r="A9379" s="0" t="n">
        <v>117287.468763</v>
      </c>
      <c r="B9379" s="0" t="n">
        <v>30</v>
      </c>
      <c r="C9379" s="0" t="n">
        <v>2</v>
      </c>
      <c r="D9379" s="0" t="n">
        <v>12</v>
      </c>
      <c r="E9379" s="0" t="n">
        <v>8</v>
      </c>
      <c r="F9379" s="0" t="n">
        <v>74414.556322</v>
      </c>
      <c r="G9379" s="0" t="n">
        <v>1</v>
      </c>
    </row>
    <row collapsed="false" customFormat="false" customHeight="false" hidden="false" ht="14.05" outlineLevel="0" r="9380">
      <c r="A9380" s="0" t="n">
        <v>38742.254735</v>
      </c>
      <c r="B9380" s="0" t="n">
        <v>78</v>
      </c>
      <c r="C9380" s="0" t="n">
        <v>4</v>
      </c>
      <c r="D9380" s="0" t="n">
        <v>14</v>
      </c>
      <c r="E9380" s="0" t="n">
        <v>5</v>
      </c>
      <c r="F9380" s="0" t="n">
        <v>40110.492155</v>
      </c>
      <c r="G9380" s="0" t="n">
        <v>0</v>
      </c>
    </row>
    <row collapsed="false" customFormat="false" customHeight="false" hidden="false" ht="14.05" outlineLevel="0" r="9381">
      <c r="A9381" s="0" t="n">
        <v>108161.074557</v>
      </c>
      <c r="B9381" s="0" t="n">
        <v>56</v>
      </c>
      <c r="C9381" s="0" t="n">
        <v>0</v>
      </c>
      <c r="D9381" s="0" t="n">
        <v>11</v>
      </c>
      <c r="E9381" s="0" t="n">
        <v>0</v>
      </c>
      <c r="F9381" s="0" t="n">
        <v>413711.988492</v>
      </c>
      <c r="G9381" s="0" t="n">
        <v>0</v>
      </c>
    </row>
    <row collapsed="false" customFormat="false" customHeight="false" hidden="false" ht="14.05" outlineLevel="0" r="9382">
      <c r="A9382" s="0" t="n">
        <v>79976.00165</v>
      </c>
      <c r="B9382" s="0" t="n">
        <v>50</v>
      </c>
      <c r="C9382" s="0" t="n">
        <v>3</v>
      </c>
      <c r="D9382" s="0" t="n">
        <v>14</v>
      </c>
      <c r="E9382" s="0" t="n">
        <v>6</v>
      </c>
      <c r="F9382" s="0" t="n">
        <v>423522.273094</v>
      </c>
      <c r="G9382" s="0" t="n">
        <v>0</v>
      </c>
    </row>
    <row collapsed="false" customFormat="false" customHeight="false" hidden="false" ht="14.05" outlineLevel="0" r="9383">
      <c r="A9383" s="0" t="n">
        <v>138897.222221</v>
      </c>
      <c r="B9383" s="0" t="n">
        <v>54</v>
      </c>
      <c r="C9383" s="0" t="n">
        <v>2</v>
      </c>
      <c r="D9383" s="0" t="n">
        <v>17</v>
      </c>
      <c r="E9383" s="0" t="n">
        <v>5</v>
      </c>
      <c r="F9383" s="0" t="n">
        <v>418877.449162</v>
      </c>
      <c r="G9383" s="0" t="n">
        <v>1</v>
      </c>
    </row>
    <row collapsed="false" customFormat="false" customHeight="false" hidden="false" ht="14.05" outlineLevel="0" r="9384">
      <c r="A9384" s="0" t="n">
        <v>131695.15486</v>
      </c>
      <c r="B9384" s="0" t="n">
        <v>71</v>
      </c>
      <c r="C9384" s="0" t="n">
        <v>1</v>
      </c>
      <c r="D9384" s="0" t="n">
        <v>11</v>
      </c>
      <c r="E9384" s="0" t="n">
        <v>5</v>
      </c>
      <c r="F9384" s="0" t="n">
        <v>223108.418017</v>
      </c>
      <c r="G9384" s="0" t="n">
        <v>1</v>
      </c>
    </row>
    <row collapsed="false" customFormat="false" customHeight="false" hidden="false" ht="14.05" outlineLevel="0" r="9385">
      <c r="A9385" s="0" t="n">
        <v>113965.215621</v>
      </c>
      <c r="B9385" s="0" t="n">
        <v>25</v>
      </c>
      <c r="C9385" s="0" t="n">
        <v>0</v>
      </c>
      <c r="D9385" s="0" t="n">
        <v>2</v>
      </c>
      <c r="E9385" s="0" t="n">
        <v>8</v>
      </c>
      <c r="F9385" s="0" t="n">
        <v>300394.335041</v>
      </c>
      <c r="G9385" s="0" t="n">
        <v>1</v>
      </c>
    </row>
    <row collapsed="false" customFormat="false" customHeight="false" hidden="false" ht="14.05" outlineLevel="0" r="9386">
      <c r="A9386" s="0" t="n">
        <v>150000</v>
      </c>
      <c r="B9386" s="0" t="n">
        <v>23</v>
      </c>
      <c r="C9386" s="0" t="n">
        <v>0</v>
      </c>
      <c r="D9386" s="0" t="n">
        <v>16</v>
      </c>
      <c r="E9386" s="0" t="n">
        <v>0</v>
      </c>
      <c r="F9386" s="0" t="n">
        <v>77754.123514</v>
      </c>
      <c r="G9386" s="0" t="n">
        <v>1</v>
      </c>
    </row>
    <row collapsed="false" customFormat="false" customHeight="false" hidden="false" ht="14.05" outlineLevel="0" r="9387">
      <c r="A9387" s="0" t="n">
        <v>115111.67256</v>
      </c>
      <c r="B9387" s="0" t="n">
        <v>51</v>
      </c>
      <c r="C9387" s="0" t="n">
        <v>1</v>
      </c>
      <c r="D9387" s="0" t="n">
        <v>11</v>
      </c>
      <c r="E9387" s="0" t="n">
        <v>6</v>
      </c>
      <c r="F9387" s="0" t="n">
        <v>97323.221288</v>
      </c>
      <c r="G9387" s="0" t="n">
        <v>0</v>
      </c>
    </row>
    <row collapsed="false" customFormat="false" customHeight="false" hidden="false" ht="14.05" outlineLevel="0" r="9388">
      <c r="A9388" s="0" t="n">
        <v>65442.630547</v>
      </c>
      <c r="B9388" s="0" t="n">
        <v>57</v>
      </c>
      <c r="C9388" s="0" t="n">
        <v>4</v>
      </c>
      <c r="D9388" s="0" t="n">
        <v>11</v>
      </c>
      <c r="E9388" s="0" t="n">
        <v>3</v>
      </c>
      <c r="F9388" s="0" t="n">
        <v>452146.079347</v>
      </c>
      <c r="G9388" s="0" t="n">
        <v>1</v>
      </c>
    </row>
    <row collapsed="false" customFormat="false" customHeight="false" hidden="false" ht="14.05" outlineLevel="0" r="9389">
      <c r="A9389" s="0" t="n">
        <v>23469.053826</v>
      </c>
      <c r="B9389" s="0" t="n">
        <v>79</v>
      </c>
      <c r="C9389" s="0" t="n">
        <v>2</v>
      </c>
      <c r="D9389" s="0" t="n">
        <v>19</v>
      </c>
      <c r="E9389" s="0" t="n">
        <v>8</v>
      </c>
      <c r="F9389" s="0" t="n">
        <v>140681.916444</v>
      </c>
      <c r="G9389" s="0" t="n">
        <v>0</v>
      </c>
    </row>
    <row collapsed="false" customFormat="false" customHeight="false" hidden="false" ht="14.05" outlineLevel="0" r="9390">
      <c r="A9390" s="0" t="n">
        <v>72030.309286</v>
      </c>
      <c r="B9390" s="0" t="n">
        <v>21</v>
      </c>
      <c r="C9390" s="0" t="n">
        <v>2</v>
      </c>
      <c r="D9390" s="0" t="n">
        <v>5</v>
      </c>
      <c r="E9390" s="0" t="n">
        <v>8</v>
      </c>
      <c r="F9390" s="0" t="n">
        <v>165753.072718</v>
      </c>
      <c r="G9390" s="0" t="n">
        <v>0</v>
      </c>
    </row>
    <row collapsed="false" customFormat="false" customHeight="false" hidden="false" ht="14.05" outlineLevel="0" r="9391">
      <c r="A9391" s="0" t="n">
        <v>98270.029806</v>
      </c>
      <c r="B9391" s="0" t="n">
        <v>55</v>
      </c>
      <c r="C9391" s="0" t="n">
        <v>2</v>
      </c>
      <c r="D9391" s="0" t="n">
        <v>10</v>
      </c>
      <c r="E9391" s="0" t="n">
        <v>0</v>
      </c>
      <c r="F9391" s="0" t="n">
        <v>109373.196163</v>
      </c>
      <c r="G9391" s="0" t="n">
        <v>0</v>
      </c>
    </row>
    <row collapsed="false" customFormat="false" customHeight="false" hidden="false" ht="14.05" outlineLevel="0" r="9392">
      <c r="A9392" s="0" t="n">
        <v>21868.124714</v>
      </c>
      <c r="B9392" s="0" t="n">
        <v>35</v>
      </c>
      <c r="C9392" s="0" t="n">
        <v>4</v>
      </c>
      <c r="D9392" s="0" t="n">
        <v>8</v>
      </c>
      <c r="E9392" s="0" t="n">
        <v>8</v>
      </c>
      <c r="F9392" s="0" t="n">
        <v>128177.692698</v>
      </c>
      <c r="G9392" s="0" t="n">
        <v>1</v>
      </c>
    </row>
    <row collapsed="false" customFormat="false" customHeight="false" hidden="false" ht="14.05" outlineLevel="0" r="9393">
      <c r="A9393" s="0" t="n">
        <v>132313.731927</v>
      </c>
      <c r="B9393" s="0" t="n">
        <v>69</v>
      </c>
      <c r="C9393" s="0" t="n">
        <v>3</v>
      </c>
      <c r="D9393" s="0" t="n">
        <v>9</v>
      </c>
      <c r="E9393" s="0" t="n">
        <v>3</v>
      </c>
      <c r="F9393" s="0" t="n">
        <v>24932.540093</v>
      </c>
      <c r="G9393" s="0" t="n">
        <v>1</v>
      </c>
    </row>
    <row collapsed="false" customFormat="false" customHeight="false" hidden="false" ht="14.05" outlineLevel="0" r="9394">
      <c r="A9394" s="0" t="n">
        <v>34781.008585</v>
      </c>
      <c r="B9394" s="0" t="n">
        <v>74</v>
      </c>
      <c r="C9394" s="0" t="n">
        <v>2</v>
      </c>
      <c r="D9394" s="0" t="n">
        <v>4</v>
      </c>
      <c r="E9394" s="0" t="n">
        <v>8</v>
      </c>
      <c r="F9394" s="0" t="n">
        <v>220639.373965</v>
      </c>
      <c r="G9394" s="0" t="n">
        <v>0</v>
      </c>
    </row>
    <row collapsed="false" customFormat="false" customHeight="false" hidden="false" ht="14.05" outlineLevel="0" r="9395">
      <c r="A9395" s="0" t="n">
        <v>123433.64298</v>
      </c>
      <c r="B9395" s="0" t="n">
        <v>61</v>
      </c>
      <c r="C9395" s="0" t="n">
        <v>1</v>
      </c>
      <c r="D9395" s="0" t="n">
        <v>7</v>
      </c>
      <c r="E9395" s="0" t="n">
        <v>6</v>
      </c>
      <c r="F9395" s="0" t="n">
        <v>365282.954461</v>
      </c>
      <c r="G9395" s="0" t="n">
        <v>1</v>
      </c>
    </row>
    <row collapsed="false" customFormat="false" customHeight="false" hidden="false" ht="14.05" outlineLevel="0" r="9396">
      <c r="A9396" s="0" t="n">
        <v>65836.961769</v>
      </c>
      <c r="B9396" s="0" t="n">
        <v>43</v>
      </c>
      <c r="C9396" s="0" t="n">
        <v>0</v>
      </c>
      <c r="D9396" s="0" t="n">
        <v>2</v>
      </c>
      <c r="E9396" s="0" t="n">
        <v>8</v>
      </c>
      <c r="F9396" s="0" t="n">
        <v>355892.677565</v>
      </c>
      <c r="G9396" s="0" t="n">
        <v>1</v>
      </c>
    </row>
    <row collapsed="false" customFormat="false" customHeight="false" hidden="false" ht="14.05" outlineLevel="0" r="9397">
      <c r="A9397" s="0" t="n">
        <v>94378.309802</v>
      </c>
      <c r="B9397" s="0" t="n">
        <v>36</v>
      </c>
      <c r="C9397" s="0" t="n">
        <v>2</v>
      </c>
      <c r="D9397" s="0" t="n">
        <v>13</v>
      </c>
      <c r="E9397" s="0" t="n">
        <v>7</v>
      </c>
      <c r="F9397" s="0" t="n">
        <v>446631.690464</v>
      </c>
      <c r="G9397" s="0" t="n">
        <v>0</v>
      </c>
    </row>
    <row collapsed="false" customFormat="false" customHeight="false" hidden="false" ht="14.05" outlineLevel="0" r="9398">
      <c r="A9398" s="0" t="n">
        <v>43255.035623</v>
      </c>
      <c r="B9398" s="0" t="n">
        <v>59</v>
      </c>
      <c r="C9398" s="0" t="n">
        <v>0</v>
      </c>
      <c r="D9398" s="0" t="n">
        <v>11</v>
      </c>
      <c r="E9398" s="0" t="n">
        <v>3</v>
      </c>
      <c r="F9398" s="0" t="n">
        <v>235698.749799</v>
      </c>
      <c r="G9398" s="0" t="n">
        <v>1</v>
      </c>
    </row>
    <row collapsed="false" customFormat="false" customHeight="false" hidden="false" ht="14.05" outlineLevel="0" r="9399">
      <c r="A9399" s="0" t="n">
        <v>130943.238073</v>
      </c>
      <c r="B9399" s="0" t="n">
        <v>61</v>
      </c>
      <c r="C9399" s="0" t="n">
        <v>2</v>
      </c>
      <c r="D9399" s="0" t="n">
        <v>11</v>
      </c>
      <c r="E9399" s="0" t="n">
        <v>4</v>
      </c>
      <c r="F9399" s="0" t="n">
        <v>476309.000859</v>
      </c>
      <c r="G9399" s="0" t="n">
        <v>1</v>
      </c>
    </row>
    <row collapsed="false" customFormat="false" customHeight="false" hidden="false" ht="14.05" outlineLevel="0" r="9400">
      <c r="A9400" s="0" t="n">
        <v>102868.702059</v>
      </c>
      <c r="B9400" s="0" t="n">
        <v>63</v>
      </c>
      <c r="C9400" s="0" t="n">
        <v>4</v>
      </c>
      <c r="D9400" s="0" t="n">
        <v>7</v>
      </c>
      <c r="E9400" s="0" t="n">
        <v>3</v>
      </c>
      <c r="F9400" s="0" t="n">
        <v>291643.258721</v>
      </c>
      <c r="G9400" s="0" t="n">
        <v>1</v>
      </c>
    </row>
    <row collapsed="false" customFormat="false" customHeight="false" hidden="false" ht="14.05" outlineLevel="0" r="9401">
      <c r="A9401" s="0" t="n">
        <v>21697.020565</v>
      </c>
      <c r="B9401" s="0" t="n">
        <v>41</v>
      </c>
      <c r="C9401" s="0" t="n">
        <v>2</v>
      </c>
      <c r="D9401" s="0" t="n">
        <v>9</v>
      </c>
      <c r="E9401" s="0" t="n">
        <v>8</v>
      </c>
      <c r="F9401" s="0" t="n">
        <v>477669.766345</v>
      </c>
      <c r="G9401" s="0" t="n">
        <v>1</v>
      </c>
    </row>
    <row collapsed="false" customFormat="false" customHeight="false" hidden="false" ht="14.05" outlineLevel="0" r="9402">
      <c r="A9402" s="0" t="n">
        <v>62661.26969</v>
      </c>
      <c r="B9402" s="0" t="n">
        <v>36</v>
      </c>
      <c r="C9402" s="0" t="n">
        <v>3</v>
      </c>
      <c r="D9402" s="0" t="n">
        <v>5</v>
      </c>
      <c r="E9402" s="0" t="n">
        <v>2</v>
      </c>
      <c r="F9402" s="0" t="n">
        <v>155257.951362</v>
      </c>
      <c r="G9402" s="0" t="n">
        <v>0</v>
      </c>
    </row>
    <row collapsed="false" customFormat="false" customHeight="false" hidden="false" ht="14.05" outlineLevel="0" r="9403">
      <c r="A9403" s="0" t="n">
        <v>71230.283263</v>
      </c>
      <c r="B9403" s="0" t="n">
        <v>47</v>
      </c>
      <c r="C9403" s="0" t="n">
        <v>0</v>
      </c>
      <c r="D9403" s="0" t="n">
        <v>8</v>
      </c>
      <c r="E9403" s="0" t="n">
        <v>1</v>
      </c>
      <c r="F9403" s="0" t="n">
        <v>17358.368551</v>
      </c>
      <c r="G9403" s="0" t="n">
        <v>1</v>
      </c>
    </row>
    <row collapsed="false" customFormat="false" customHeight="false" hidden="false" ht="14.05" outlineLevel="0" r="9404">
      <c r="A9404" s="0" t="n">
        <v>51552.81364</v>
      </c>
      <c r="B9404" s="0" t="n">
        <v>27</v>
      </c>
      <c r="C9404" s="0" t="n">
        <v>2</v>
      </c>
      <c r="D9404" s="0" t="n">
        <v>11</v>
      </c>
      <c r="E9404" s="0" t="n">
        <v>5</v>
      </c>
      <c r="F9404" s="0" t="n">
        <v>411691.195439</v>
      </c>
      <c r="G9404" s="0" t="n">
        <v>0</v>
      </c>
    </row>
    <row collapsed="false" customFormat="false" customHeight="false" hidden="false" ht="14.05" outlineLevel="0" r="9405">
      <c r="A9405" s="0" t="n">
        <v>76089.515178</v>
      </c>
      <c r="B9405" s="0" t="n">
        <v>47</v>
      </c>
      <c r="C9405" s="0" t="n">
        <v>1</v>
      </c>
      <c r="D9405" s="0" t="n">
        <v>8</v>
      </c>
      <c r="E9405" s="0" t="n">
        <v>3</v>
      </c>
      <c r="F9405" s="0" t="n">
        <v>286268.472936</v>
      </c>
      <c r="G9405" s="0" t="n">
        <v>1</v>
      </c>
    </row>
    <row collapsed="false" customFormat="false" customHeight="false" hidden="false" ht="14.05" outlineLevel="0" r="9406">
      <c r="A9406" s="0" t="n">
        <v>145187.197495</v>
      </c>
      <c r="B9406" s="0" t="n">
        <v>71</v>
      </c>
      <c r="C9406" s="0" t="n">
        <v>3</v>
      </c>
      <c r="D9406" s="0" t="n">
        <v>8</v>
      </c>
      <c r="E9406" s="0" t="n">
        <v>7</v>
      </c>
      <c r="F9406" s="0" t="n">
        <v>343029.062772</v>
      </c>
      <c r="G9406" s="0" t="n">
        <v>1</v>
      </c>
    </row>
    <row collapsed="false" customFormat="false" customHeight="false" hidden="false" ht="14.05" outlineLevel="0" r="9407">
      <c r="A9407" s="0" t="n">
        <v>112991.794065</v>
      </c>
      <c r="B9407" s="0" t="n">
        <v>47</v>
      </c>
      <c r="C9407" s="0" t="n">
        <v>1</v>
      </c>
      <c r="D9407" s="0" t="n">
        <v>5</v>
      </c>
      <c r="E9407" s="0" t="n">
        <v>0</v>
      </c>
      <c r="F9407" s="0" t="n">
        <v>418398.928632</v>
      </c>
      <c r="G9407" s="0" t="n">
        <v>0</v>
      </c>
    </row>
    <row collapsed="false" customFormat="false" customHeight="false" hidden="false" ht="14.05" outlineLevel="0" r="9408">
      <c r="A9408" s="0" t="n">
        <v>21101.125252</v>
      </c>
      <c r="B9408" s="0" t="n">
        <v>77</v>
      </c>
      <c r="C9408" s="0" t="n">
        <v>2</v>
      </c>
      <c r="D9408" s="0" t="n">
        <v>10</v>
      </c>
      <c r="E9408" s="0" t="n">
        <v>6</v>
      </c>
      <c r="F9408" s="0" t="n">
        <v>367255.148286</v>
      </c>
      <c r="G9408" s="0" t="n">
        <v>0</v>
      </c>
    </row>
    <row collapsed="false" customFormat="false" customHeight="false" hidden="false" ht="14.05" outlineLevel="0" r="9409">
      <c r="A9409" s="0" t="n">
        <v>77505.760856</v>
      </c>
      <c r="B9409" s="0" t="n">
        <v>45</v>
      </c>
      <c r="C9409" s="0" t="n">
        <v>4</v>
      </c>
      <c r="D9409" s="0" t="n">
        <v>17</v>
      </c>
      <c r="E9409" s="0" t="n">
        <v>7</v>
      </c>
      <c r="F9409" s="0" t="n">
        <v>136876.375152</v>
      </c>
      <c r="G9409" s="0" t="n">
        <v>1</v>
      </c>
    </row>
    <row collapsed="false" customFormat="false" customHeight="false" hidden="false" ht="14.05" outlineLevel="0" r="9410">
      <c r="A9410" s="0" t="n">
        <v>122861.201563</v>
      </c>
      <c r="B9410" s="0" t="n">
        <v>79</v>
      </c>
      <c r="C9410" s="0" t="n">
        <v>2</v>
      </c>
      <c r="D9410" s="0" t="n">
        <v>10</v>
      </c>
      <c r="E9410" s="0" t="n">
        <v>2</v>
      </c>
      <c r="F9410" s="0" t="n">
        <v>332037.294086</v>
      </c>
      <c r="G9410" s="0" t="n">
        <v>1</v>
      </c>
    </row>
    <row collapsed="false" customFormat="false" customHeight="false" hidden="false" ht="14.05" outlineLevel="0" r="9411">
      <c r="A9411" s="0" t="n">
        <v>37466.816841</v>
      </c>
      <c r="B9411" s="0" t="n">
        <v>61</v>
      </c>
      <c r="C9411" s="0" t="n">
        <v>0</v>
      </c>
      <c r="D9411" s="0" t="n">
        <v>18</v>
      </c>
      <c r="E9411" s="0" t="n">
        <v>2</v>
      </c>
      <c r="F9411" s="0" t="n">
        <v>453757.871221</v>
      </c>
      <c r="G9411" s="0" t="n">
        <v>1</v>
      </c>
    </row>
    <row collapsed="false" customFormat="false" customHeight="false" hidden="false" ht="14.05" outlineLevel="0" r="9412">
      <c r="A9412" s="0" t="n">
        <v>43848.33189</v>
      </c>
      <c r="B9412" s="0" t="n">
        <v>68</v>
      </c>
      <c r="C9412" s="0" t="n">
        <v>0</v>
      </c>
      <c r="D9412" s="0" t="n">
        <v>15</v>
      </c>
      <c r="E9412" s="0" t="n">
        <v>1</v>
      </c>
      <c r="F9412" s="0" t="n">
        <v>195351.90257</v>
      </c>
      <c r="G9412" s="0" t="n">
        <v>0</v>
      </c>
    </row>
    <row collapsed="false" customFormat="false" customHeight="false" hidden="false" ht="14.05" outlineLevel="0" r="9413">
      <c r="A9413" s="0" t="n">
        <v>63599.594798</v>
      </c>
      <c r="B9413" s="0" t="n">
        <v>49</v>
      </c>
      <c r="C9413" s="0" t="n">
        <v>3</v>
      </c>
      <c r="D9413" s="0" t="n">
        <v>3</v>
      </c>
      <c r="E9413" s="0" t="n">
        <v>1</v>
      </c>
      <c r="F9413" s="0" t="n">
        <v>298162.281079</v>
      </c>
      <c r="G9413" s="0" t="n">
        <v>1</v>
      </c>
    </row>
    <row collapsed="false" customFormat="false" customHeight="false" hidden="false" ht="14.05" outlineLevel="0" r="9414">
      <c r="A9414" s="0" t="n">
        <v>60833.277777</v>
      </c>
      <c r="B9414" s="0" t="n">
        <v>69</v>
      </c>
      <c r="C9414" s="0" t="n">
        <v>3</v>
      </c>
      <c r="D9414" s="0" t="n">
        <v>1</v>
      </c>
      <c r="E9414" s="0" t="n">
        <v>6</v>
      </c>
      <c r="F9414" s="0" t="n">
        <v>10176.295593</v>
      </c>
      <c r="G9414" s="0" t="n">
        <v>0</v>
      </c>
    </row>
    <row collapsed="false" customFormat="false" customHeight="false" hidden="false" ht="14.05" outlineLevel="0" r="9415">
      <c r="A9415" s="0" t="n">
        <v>30273.699092</v>
      </c>
      <c r="B9415" s="0" t="n">
        <v>26</v>
      </c>
      <c r="C9415" s="0" t="n">
        <v>0</v>
      </c>
      <c r="D9415" s="0" t="n">
        <v>5</v>
      </c>
      <c r="E9415" s="0" t="n">
        <v>7</v>
      </c>
      <c r="F9415" s="0" t="n">
        <v>484361.478193</v>
      </c>
      <c r="G9415" s="0" t="n">
        <v>1</v>
      </c>
    </row>
    <row collapsed="false" customFormat="false" customHeight="false" hidden="false" ht="14.05" outlineLevel="0" r="9416">
      <c r="A9416" s="0" t="n">
        <v>142715.844833</v>
      </c>
      <c r="B9416" s="0" t="n">
        <v>38</v>
      </c>
      <c r="C9416" s="0" t="n">
        <v>2</v>
      </c>
      <c r="D9416" s="0" t="n">
        <v>13</v>
      </c>
      <c r="E9416" s="0" t="n">
        <v>5</v>
      </c>
      <c r="F9416" s="0" t="n">
        <v>282709.920863</v>
      </c>
      <c r="G9416" s="0" t="n">
        <v>1</v>
      </c>
    </row>
    <row collapsed="false" customFormat="false" customHeight="false" hidden="false" ht="14.05" outlineLevel="0" r="9417">
      <c r="A9417" s="0" t="n">
        <v>118075.767257</v>
      </c>
      <c r="B9417" s="0" t="n">
        <v>45</v>
      </c>
      <c r="C9417" s="0" t="n">
        <v>0</v>
      </c>
      <c r="D9417" s="0" t="n">
        <v>11</v>
      </c>
      <c r="E9417" s="0" t="n">
        <v>7</v>
      </c>
      <c r="F9417" s="0" t="n">
        <v>18616.427449</v>
      </c>
      <c r="G9417" s="0" t="n">
        <v>0</v>
      </c>
    </row>
    <row collapsed="false" customFormat="false" customHeight="false" hidden="false" ht="14.05" outlineLevel="0" r="9418">
      <c r="A9418" s="0" t="n">
        <v>122398.210943</v>
      </c>
      <c r="B9418" s="0" t="n">
        <v>21</v>
      </c>
      <c r="C9418" s="0" t="n">
        <v>3</v>
      </c>
      <c r="D9418" s="0" t="n">
        <v>18</v>
      </c>
      <c r="E9418" s="0" t="n">
        <v>4</v>
      </c>
      <c r="F9418" s="0" t="n">
        <v>486186.708842</v>
      </c>
      <c r="G9418" s="0" t="n">
        <v>1</v>
      </c>
    </row>
    <row collapsed="false" customFormat="false" customHeight="false" hidden="false" ht="14.05" outlineLevel="0" r="9419">
      <c r="A9419" s="0" t="n">
        <v>46138.048596</v>
      </c>
      <c r="B9419" s="0" t="n">
        <v>65</v>
      </c>
      <c r="C9419" s="0" t="n">
        <v>0</v>
      </c>
      <c r="D9419" s="0" t="n">
        <v>12</v>
      </c>
      <c r="E9419" s="0" t="n">
        <v>7</v>
      </c>
      <c r="F9419" s="0" t="n">
        <v>62494.765961</v>
      </c>
      <c r="G9419" s="0" t="n">
        <v>0</v>
      </c>
    </row>
    <row collapsed="false" customFormat="false" customHeight="false" hidden="false" ht="14.05" outlineLevel="0" r="9420">
      <c r="A9420" s="0" t="n">
        <v>135995.215996</v>
      </c>
      <c r="B9420" s="0" t="n">
        <v>62</v>
      </c>
      <c r="C9420" s="0" t="n">
        <v>0</v>
      </c>
      <c r="D9420" s="0" t="n">
        <v>18</v>
      </c>
      <c r="E9420" s="0" t="n">
        <v>5</v>
      </c>
      <c r="F9420" s="0" t="n">
        <v>109632.483446</v>
      </c>
      <c r="G9420" s="0" t="n">
        <v>1</v>
      </c>
    </row>
    <row collapsed="false" customFormat="false" customHeight="false" hidden="false" ht="14.05" outlineLevel="0" r="9421">
      <c r="A9421" s="0" t="n">
        <v>95208.872492</v>
      </c>
      <c r="B9421" s="0" t="n">
        <v>38</v>
      </c>
      <c r="C9421" s="0" t="n">
        <v>4</v>
      </c>
      <c r="D9421" s="0" t="n">
        <v>14</v>
      </c>
      <c r="E9421" s="0" t="n">
        <v>2</v>
      </c>
      <c r="F9421" s="0" t="n">
        <v>378909.772168</v>
      </c>
      <c r="G9421" s="0" t="n">
        <v>0</v>
      </c>
    </row>
    <row collapsed="false" customFormat="false" customHeight="false" hidden="false" ht="14.05" outlineLevel="0" r="9422">
      <c r="A9422" s="0" t="n">
        <v>69397.733199</v>
      </c>
      <c r="B9422" s="0" t="n">
        <v>28</v>
      </c>
      <c r="C9422" s="0" t="n">
        <v>1</v>
      </c>
      <c r="D9422" s="0" t="n">
        <v>5</v>
      </c>
      <c r="E9422" s="0" t="n">
        <v>6</v>
      </c>
      <c r="F9422" s="0" t="n">
        <v>238498.061768</v>
      </c>
      <c r="G9422" s="0" t="n">
        <v>0</v>
      </c>
    </row>
    <row collapsed="false" customFormat="false" customHeight="false" hidden="false" ht="14.05" outlineLevel="0" r="9423">
      <c r="A9423" s="0" t="n">
        <v>28896.362752</v>
      </c>
      <c r="B9423" s="0" t="n">
        <v>23</v>
      </c>
      <c r="C9423" s="0" t="n">
        <v>2</v>
      </c>
      <c r="D9423" s="0" t="n">
        <v>4</v>
      </c>
      <c r="E9423" s="0" t="n">
        <v>1</v>
      </c>
      <c r="F9423" s="0" t="n">
        <v>38617.509886</v>
      </c>
      <c r="G9423" s="0" t="n">
        <v>1</v>
      </c>
    </row>
    <row collapsed="false" customFormat="false" customHeight="false" hidden="false" ht="14.05" outlineLevel="0" r="9424">
      <c r="A9424" s="0" t="n">
        <v>83367.084003</v>
      </c>
      <c r="B9424" s="0" t="n">
        <v>50</v>
      </c>
      <c r="C9424" s="0" t="n">
        <v>1</v>
      </c>
      <c r="D9424" s="0" t="n">
        <v>10</v>
      </c>
      <c r="E9424" s="0" t="n">
        <v>1</v>
      </c>
      <c r="F9424" s="0" t="n">
        <v>244547.033783</v>
      </c>
      <c r="G9424" s="0" t="n">
        <v>0</v>
      </c>
    </row>
    <row collapsed="false" customFormat="false" customHeight="false" hidden="false" ht="14.05" outlineLevel="0" r="9425">
      <c r="A9425" s="0" t="n">
        <v>121546.005611</v>
      </c>
      <c r="B9425" s="0" t="n">
        <v>39</v>
      </c>
      <c r="C9425" s="0" t="n">
        <v>4</v>
      </c>
      <c r="D9425" s="0" t="n">
        <v>18</v>
      </c>
      <c r="E9425" s="0" t="n">
        <v>6</v>
      </c>
      <c r="F9425" s="0" t="n">
        <v>177884.292717</v>
      </c>
      <c r="G9425" s="0" t="n">
        <v>0</v>
      </c>
    </row>
    <row collapsed="false" customFormat="false" customHeight="false" hidden="false" ht="14.05" outlineLevel="0" r="9426">
      <c r="A9426" s="0" t="n">
        <v>34245.431935</v>
      </c>
      <c r="B9426" s="0" t="n">
        <v>35</v>
      </c>
      <c r="C9426" s="0" t="n">
        <v>1</v>
      </c>
      <c r="D9426" s="0" t="n">
        <v>2</v>
      </c>
      <c r="E9426" s="0" t="n">
        <v>5</v>
      </c>
      <c r="F9426" s="0" t="n">
        <v>162886.233712</v>
      </c>
      <c r="G9426" s="0" t="n">
        <v>1</v>
      </c>
    </row>
    <row collapsed="false" customFormat="false" customHeight="false" hidden="false" ht="14.05" outlineLevel="0" r="9427">
      <c r="A9427" s="0" t="n">
        <v>22489.532331</v>
      </c>
      <c r="B9427" s="0" t="n">
        <v>28</v>
      </c>
      <c r="C9427" s="0" t="n">
        <v>3</v>
      </c>
      <c r="D9427" s="0" t="n">
        <v>9</v>
      </c>
      <c r="E9427" s="0" t="n">
        <v>7</v>
      </c>
      <c r="F9427" s="0" t="n">
        <v>472557.495108</v>
      </c>
      <c r="G9427" s="0" t="n">
        <v>1</v>
      </c>
    </row>
    <row collapsed="false" customFormat="false" customHeight="false" hidden="false" ht="14.05" outlineLevel="0" r="9428">
      <c r="A9428" s="0" t="n">
        <v>80460.499746</v>
      </c>
      <c r="B9428" s="0" t="n">
        <v>76</v>
      </c>
      <c r="C9428" s="0" t="n">
        <v>2</v>
      </c>
      <c r="D9428" s="0" t="n">
        <v>6</v>
      </c>
      <c r="E9428" s="0" t="n">
        <v>7</v>
      </c>
      <c r="F9428" s="0" t="n">
        <v>221630.748525</v>
      </c>
      <c r="G9428" s="0" t="n">
        <v>1</v>
      </c>
    </row>
    <row collapsed="false" customFormat="false" customHeight="false" hidden="false" ht="14.05" outlineLevel="0" r="9429">
      <c r="A9429" s="0" t="n">
        <v>45665.192351</v>
      </c>
      <c r="B9429" s="0" t="n">
        <v>75</v>
      </c>
      <c r="C9429" s="0" t="n">
        <v>1</v>
      </c>
      <c r="D9429" s="0" t="n">
        <v>8</v>
      </c>
      <c r="E9429" s="0" t="n">
        <v>3</v>
      </c>
      <c r="F9429" s="0" t="n">
        <v>386596.995873</v>
      </c>
      <c r="G9429" s="0" t="n">
        <v>0</v>
      </c>
    </row>
    <row collapsed="false" customFormat="false" customHeight="false" hidden="false" ht="14.05" outlineLevel="0" r="9430">
      <c r="A9430" s="0" t="n">
        <v>41041.297245</v>
      </c>
      <c r="B9430" s="0" t="n">
        <v>73</v>
      </c>
      <c r="C9430" s="0" t="n">
        <v>1</v>
      </c>
      <c r="D9430" s="0" t="n">
        <v>7</v>
      </c>
      <c r="E9430" s="0" t="n">
        <v>4</v>
      </c>
      <c r="F9430" s="0" t="n">
        <v>385319.677869</v>
      </c>
      <c r="G9430" s="0" t="n">
        <v>0</v>
      </c>
    </row>
    <row collapsed="false" customFormat="false" customHeight="false" hidden="false" ht="14.05" outlineLevel="0" r="9431">
      <c r="A9431" s="0" t="n">
        <v>124917.606313</v>
      </c>
      <c r="B9431" s="0" t="n">
        <v>41</v>
      </c>
      <c r="C9431" s="0" t="n">
        <v>3</v>
      </c>
      <c r="D9431" s="0" t="n">
        <v>6</v>
      </c>
      <c r="E9431" s="0" t="n">
        <v>7</v>
      </c>
      <c r="F9431" s="0" t="n">
        <v>386232.257683</v>
      </c>
      <c r="G9431" s="0" t="n">
        <v>0</v>
      </c>
    </row>
    <row collapsed="false" customFormat="false" customHeight="false" hidden="false" ht="14.05" outlineLevel="0" r="9432">
      <c r="A9432" s="0" t="n">
        <v>50369.080099</v>
      </c>
      <c r="B9432" s="0" t="n">
        <v>68</v>
      </c>
      <c r="C9432" s="0" t="n">
        <v>0</v>
      </c>
      <c r="D9432" s="0" t="n">
        <v>6</v>
      </c>
      <c r="E9432" s="0" t="n">
        <v>7</v>
      </c>
      <c r="F9432" s="0" t="n">
        <v>359955.924692</v>
      </c>
      <c r="G9432" s="0" t="n">
        <v>0</v>
      </c>
    </row>
    <row collapsed="false" customFormat="false" customHeight="false" hidden="false" ht="14.05" outlineLevel="0" r="9433">
      <c r="A9433" s="0" t="n">
        <v>115580.20083</v>
      </c>
      <c r="B9433" s="0" t="n">
        <v>44</v>
      </c>
      <c r="C9433" s="0" t="n">
        <v>1</v>
      </c>
      <c r="D9433" s="0" t="n">
        <v>8</v>
      </c>
      <c r="E9433" s="0" t="n">
        <v>1</v>
      </c>
      <c r="F9433" s="0" t="n">
        <v>107272.278539</v>
      </c>
      <c r="G9433" s="0" t="n">
        <v>0</v>
      </c>
    </row>
    <row collapsed="false" customFormat="false" customHeight="false" hidden="false" ht="14.05" outlineLevel="0" r="9434">
      <c r="A9434" s="0" t="n">
        <v>129322.011697</v>
      </c>
      <c r="B9434" s="0" t="n">
        <v>78</v>
      </c>
      <c r="C9434" s="0" t="n">
        <v>2</v>
      </c>
      <c r="D9434" s="0" t="n">
        <v>8</v>
      </c>
      <c r="E9434" s="0" t="n">
        <v>7</v>
      </c>
      <c r="F9434" s="0" t="n">
        <v>160976.45562</v>
      </c>
      <c r="G9434" s="0" t="n">
        <v>1</v>
      </c>
    </row>
    <row collapsed="false" customFormat="false" customHeight="false" hidden="false" ht="14.05" outlineLevel="0" r="9435">
      <c r="A9435" s="0" t="n">
        <v>102505.972628</v>
      </c>
      <c r="B9435" s="0" t="n">
        <v>27</v>
      </c>
      <c r="C9435" s="0" t="n">
        <v>0</v>
      </c>
      <c r="D9435" s="0" t="n">
        <v>11</v>
      </c>
      <c r="E9435" s="0" t="n">
        <v>3</v>
      </c>
      <c r="F9435" s="0" t="n">
        <v>220657.111305</v>
      </c>
      <c r="G9435" s="0" t="n">
        <v>0</v>
      </c>
    </row>
    <row collapsed="false" customFormat="false" customHeight="false" hidden="false" ht="14.05" outlineLevel="0" r="9436">
      <c r="A9436" s="0" t="n">
        <v>59294.091788</v>
      </c>
      <c r="B9436" s="0" t="n">
        <v>20</v>
      </c>
      <c r="C9436" s="0" t="n">
        <v>1</v>
      </c>
      <c r="D9436" s="0" t="n">
        <v>11</v>
      </c>
      <c r="E9436" s="0" t="n">
        <v>7</v>
      </c>
      <c r="F9436" s="0" t="n">
        <v>75189.658183</v>
      </c>
      <c r="G9436" s="0" t="n">
        <v>0</v>
      </c>
    </row>
    <row collapsed="false" customFormat="false" customHeight="false" hidden="false" ht="14.05" outlineLevel="0" r="9437">
      <c r="A9437" s="0" t="n">
        <v>73792.185984</v>
      </c>
      <c r="B9437" s="0" t="n">
        <v>48</v>
      </c>
      <c r="C9437" s="0" t="n">
        <v>4</v>
      </c>
      <c r="D9437" s="0" t="n">
        <v>2</v>
      </c>
      <c r="E9437" s="0" t="n">
        <v>6</v>
      </c>
      <c r="F9437" s="0" t="n">
        <v>127886.48676</v>
      </c>
      <c r="G9437" s="0" t="n">
        <v>0</v>
      </c>
    </row>
    <row collapsed="false" customFormat="false" customHeight="false" hidden="false" ht="14.05" outlineLevel="0" r="9438">
      <c r="A9438" s="0" t="n">
        <v>129699.251404</v>
      </c>
      <c r="B9438" s="0" t="n">
        <v>34</v>
      </c>
      <c r="C9438" s="0" t="n">
        <v>1</v>
      </c>
      <c r="D9438" s="0" t="n">
        <v>19</v>
      </c>
      <c r="E9438" s="0" t="n">
        <v>6</v>
      </c>
      <c r="F9438" s="0" t="n">
        <v>449050.855968</v>
      </c>
      <c r="G9438" s="0" t="n">
        <v>1</v>
      </c>
    </row>
    <row collapsed="false" customFormat="false" customHeight="false" hidden="false" ht="14.05" outlineLevel="0" r="9439">
      <c r="A9439" s="0" t="n">
        <v>93900.923094</v>
      </c>
      <c r="B9439" s="0" t="n">
        <v>77</v>
      </c>
      <c r="C9439" s="0" t="n">
        <v>2</v>
      </c>
      <c r="D9439" s="0" t="n">
        <v>3</v>
      </c>
      <c r="E9439" s="0" t="n">
        <v>5</v>
      </c>
      <c r="F9439" s="0" t="n">
        <v>105429.822804</v>
      </c>
      <c r="G9439" s="0" t="n">
        <v>1</v>
      </c>
    </row>
    <row collapsed="false" customFormat="false" customHeight="false" hidden="false" ht="14.05" outlineLevel="0" r="9440">
      <c r="A9440" s="0" t="n">
        <v>132864.390691</v>
      </c>
      <c r="B9440" s="0" t="n">
        <v>54</v>
      </c>
      <c r="C9440" s="0" t="n">
        <v>4</v>
      </c>
      <c r="D9440" s="0" t="n">
        <v>3</v>
      </c>
      <c r="E9440" s="0" t="n">
        <v>8</v>
      </c>
      <c r="F9440" s="0" t="n">
        <v>483213.473291</v>
      </c>
      <c r="G9440" s="0" t="n">
        <v>1</v>
      </c>
    </row>
    <row collapsed="false" customFormat="false" customHeight="false" hidden="false" ht="14.05" outlineLevel="0" r="9441">
      <c r="A9441" s="0" t="n">
        <v>117832.770107</v>
      </c>
      <c r="B9441" s="0" t="n">
        <v>71</v>
      </c>
      <c r="C9441" s="0" t="n">
        <v>0</v>
      </c>
      <c r="D9441" s="0" t="n">
        <v>4</v>
      </c>
      <c r="E9441" s="0" t="n">
        <v>0</v>
      </c>
      <c r="F9441" s="0" t="n">
        <v>113132.243048</v>
      </c>
      <c r="G9441" s="0" t="n">
        <v>1</v>
      </c>
    </row>
    <row collapsed="false" customFormat="false" customHeight="false" hidden="false" ht="14.05" outlineLevel="0" r="9442">
      <c r="A9442" s="0" t="n">
        <v>30535.14147</v>
      </c>
      <c r="B9442" s="0" t="n">
        <v>30</v>
      </c>
      <c r="C9442" s="0" t="n">
        <v>2</v>
      </c>
      <c r="D9442" s="0" t="n">
        <v>16</v>
      </c>
      <c r="E9442" s="0" t="n">
        <v>7</v>
      </c>
      <c r="F9442" s="0" t="n">
        <v>438934.984452</v>
      </c>
      <c r="G9442" s="0" t="n">
        <v>1</v>
      </c>
    </row>
    <row collapsed="false" customFormat="false" customHeight="false" hidden="false" ht="14.05" outlineLevel="0" r="9443">
      <c r="A9443" s="0" t="n">
        <v>28057.74945</v>
      </c>
      <c r="B9443" s="0" t="n">
        <v>28</v>
      </c>
      <c r="C9443" s="0" t="n">
        <v>2</v>
      </c>
      <c r="D9443" s="0" t="n">
        <v>12</v>
      </c>
      <c r="E9443" s="0" t="n">
        <v>2</v>
      </c>
      <c r="F9443" s="0" t="n">
        <v>363710.956626</v>
      </c>
      <c r="G9443" s="0" t="n">
        <v>1</v>
      </c>
    </row>
    <row collapsed="false" customFormat="false" customHeight="false" hidden="false" ht="14.05" outlineLevel="0" r="9444">
      <c r="A9444" s="0" t="n">
        <v>36529.353501</v>
      </c>
      <c r="B9444" s="0" t="n">
        <v>30</v>
      </c>
      <c r="C9444" s="0" t="n">
        <v>3</v>
      </c>
      <c r="D9444" s="0" t="n">
        <v>6</v>
      </c>
      <c r="E9444" s="0" t="n">
        <v>7</v>
      </c>
      <c r="F9444" s="0" t="n">
        <v>392488.198751</v>
      </c>
      <c r="G9444" s="0" t="n">
        <v>1</v>
      </c>
    </row>
    <row collapsed="false" customFormat="false" customHeight="false" hidden="false" ht="14.05" outlineLevel="0" r="9445">
      <c r="A9445" s="0" t="n">
        <v>68615.268178</v>
      </c>
      <c r="B9445" s="0" t="n">
        <v>23</v>
      </c>
      <c r="C9445" s="0" t="n">
        <v>2</v>
      </c>
      <c r="D9445" s="0" t="n">
        <v>7</v>
      </c>
      <c r="E9445" s="0" t="n">
        <v>6</v>
      </c>
      <c r="F9445" s="0" t="n">
        <v>433444.927426</v>
      </c>
      <c r="G9445" s="0" t="n">
        <v>0</v>
      </c>
    </row>
    <row collapsed="false" customFormat="false" customHeight="false" hidden="false" ht="14.05" outlineLevel="0" r="9446">
      <c r="A9446" s="0" t="n">
        <v>52110.636025</v>
      </c>
      <c r="B9446" s="0" t="n">
        <v>27</v>
      </c>
      <c r="C9446" s="0" t="n">
        <v>0</v>
      </c>
      <c r="D9446" s="0" t="n">
        <v>2</v>
      </c>
      <c r="E9446" s="0" t="n">
        <v>7</v>
      </c>
      <c r="F9446" s="0" t="n">
        <v>88283.996376</v>
      </c>
      <c r="G9446" s="0" t="n">
        <v>0</v>
      </c>
    </row>
    <row collapsed="false" customFormat="false" customHeight="false" hidden="false" ht="14.05" outlineLevel="0" r="9447">
      <c r="A9447" s="0" t="n">
        <v>150000</v>
      </c>
      <c r="B9447" s="0" t="n">
        <v>55</v>
      </c>
      <c r="C9447" s="0" t="n">
        <v>2</v>
      </c>
      <c r="D9447" s="0" t="n">
        <v>2</v>
      </c>
      <c r="E9447" s="0" t="n">
        <v>6</v>
      </c>
      <c r="F9447" s="0" t="n">
        <v>358602.886798</v>
      </c>
      <c r="G9447" s="0" t="n">
        <v>1</v>
      </c>
    </row>
    <row collapsed="false" customFormat="false" customHeight="false" hidden="false" ht="14.05" outlineLevel="0" r="9448">
      <c r="A9448" s="0" t="n">
        <v>90365.783448</v>
      </c>
      <c r="B9448" s="0" t="n">
        <v>43</v>
      </c>
      <c r="C9448" s="0" t="n">
        <v>1</v>
      </c>
      <c r="D9448" s="0" t="n">
        <v>2</v>
      </c>
      <c r="E9448" s="0" t="n">
        <v>0</v>
      </c>
      <c r="F9448" s="0" t="n">
        <v>88664.218998</v>
      </c>
      <c r="G9448" s="0" t="n">
        <v>0</v>
      </c>
    </row>
    <row collapsed="false" customFormat="false" customHeight="false" hidden="false" ht="14.05" outlineLevel="0" r="9449">
      <c r="A9449" s="0" t="n">
        <v>69073.443626</v>
      </c>
      <c r="B9449" s="0" t="n">
        <v>21</v>
      </c>
      <c r="C9449" s="0" t="n">
        <v>0</v>
      </c>
      <c r="D9449" s="0" t="n">
        <v>18</v>
      </c>
      <c r="E9449" s="0" t="n">
        <v>6</v>
      </c>
      <c r="F9449" s="0" t="n">
        <v>31741.833384</v>
      </c>
      <c r="G9449" s="0" t="n">
        <v>0</v>
      </c>
    </row>
    <row collapsed="false" customFormat="false" customHeight="false" hidden="false" ht="14.05" outlineLevel="0" r="9450">
      <c r="A9450" s="0" t="n">
        <v>91265.495018</v>
      </c>
      <c r="B9450" s="0" t="n">
        <v>41</v>
      </c>
      <c r="C9450" s="0" t="n">
        <v>2</v>
      </c>
      <c r="D9450" s="0" t="n">
        <v>7</v>
      </c>
      <c r="E9450" s="0" t="n">
        <v>6</v>
      </c>
      <c r="F9450" s="0" t="n">
        <v>47412.329479</v>
      </c>
      <c r="G9450" s="0" t="n">
        <v>0</v>
      </c>
    </row>
    <row collapsed="false" customFormat="false" customHeight="false" hidden="false" ht="14.05" outlineLevel="0" r="9451">
      <c r="A9451" s="0" t="n">
        <v>39327.38205</v>
      </c>
      <c r="B9451" s="0" t="n">
        <v>73</v>
      </c>
      <c r="C9451" s="0" t="n">
        <v>3</v>
      </c>
      <c r="D9451" s="0" t="n">
        <v>13</v>
      </c>
      <c r="E9451" s="0" t="n">
        <v>1</v>
      </c>
      <c r="F9451" s="0" t="n">
        <v>399198.374954</v>
      </c>
      <c r="G9451" s="0" t="n">
        <v>0</v>
      </c>
    </row>
    <row collapsed="false" customFormat="false" customHeight="false" hidden="false" ht="14.05" outlineLevel="0" r="9452">
      <c r="A9452" s="0" t="n">
        <v>124197.435154</v>
      </c>
      <c r="B9452" s="0" t="n">
        <v>72</v>
      </c>
      <c r="C9452" s="0" t="n">
        <v>3</v>
      </c>
      <c r="D9452" s="0" t="n">
        <v>15</v>
      </c>
      <c r="E9452" s="0" t="n">
        <v>1</v>
      </c>
      <c r="F9452" s="0" t="n">
        <v>169332.914579</v>
      </c>
      <c r="G9452" s="0" t="n">
        <v>1</v>
      </c>
    </row>
    <row collapsed="false" customFormat="false" customHeight="false" hidden="false" ht="14.05" outlineLevel="0" r="9453">
      <c r="A9453" s="0" t="n">
        <v>31397.381693</v>
      </c>
      <c r="B9453" s="0" t="n">
        <v>38</v>
      </c>
      <c r="C9453" s="0" t="n">
        <v>4</v>
      </c>
      <c r="D9453" s="0" t="n">
        <v>15</v>
      </c>
      <c r="E9453" s="0" t="n">
        <v>8</v>
      </c>
      <c r="F9453" s="0" t="n">
        <v>330327.833762</v>
      </c>
      <c r="G9453" s="0" t="n">
        <v>1</v>
      </c>
    </row>
    <row collapsed="false" customFormat="false" customHeight="false" hidden="false" ht="14.05" outlineLevel="0" r="9454">
      <c r="A9454" s="0" t="n">
        <v>126247.10078</v>
      </c>
      <c r="B9454" s="0" t="n">
        <v>29</v>
      </c>
      <c r="C9454" s="0" t="n">
        <v>0</v>
      </c>
      <c r="D9454" s="0" t="n">
        <v>20</v>
      </c>
      <c r="E9454" s="0" t="n">
        <v>2</v>
      </c>
      <c r="F9454" s="0" t="n">
        <v>79071.673065</v>
      </c>
      <c r="G9454" s="0" t="n">
        <v>1</v>
      </c>
    </row>
    <row collapsed="false" customFormat="false" customHeight="false" hidden="false" ht="14.05" outlineLevel="0" r="9455">
      <c r="A9455" s="0" t="n">
        <v>56622.249074</v>
      </c>
      <c r="B9455" s="0" t="n">
        <v>50</v>
      </c>
      <c r="C9455" s="0" t="n">
        <v>3</v>
      </c>
      <c r="D9455" s="0" t="n">
        <v>4</v>
      </c>
      <c r="E9455" s="0" t="n">
        <v>1</v>
      </c>
      <c r="F9455" s="0" t="n">
        <v>123233.99828</v>
      </c>
      <c r="G9455" s="0" t="n">
        <v>1</v>
      </c>
    </row>
    <row collapsed="false" customFormat="false" customHeight="false" hidden="false" ht="14.05" outlineLevel="0" r="9456">
      <c r="A9456" s="0" t="n">
        <v>51208.126076</v>
      </c>
      <c r="B9456" s="0" t="n">
        <v>79</v>
      </c>
      <c r="C9456" s="0" t="n">
        <v>3</v>
      </c>
      <c r="D9456" s="0" t="n">
        <v>15</v>
      </c>
      <c r="E9456" s="0" t="n">
        <v>3</v>
      </c>
      <c r="F9456" s="0" t="n">
        <v>19124.091395</v>
      </c>
      <c r="G9456" s="0" t="n">
        <v>0</v>
      </c>
    </row>
    <row collapsed="false" customFormat="false" customHeight="false" hidden="false" ht="14.05" outlineLevel="0" r="9457">
      <c r="A9457" s="0" t="n">
        <v>36083.642582</v>
      </c>
      <c r="B9457" s="0" t="n">
        <v>38</v>
      </c>
      <c r="C9457" s="0" t="n">
        <v>0</v>
      </c>
      <c r="D9457" s="0" t="n">
        <v>19</v>
      </c>
      <c r="E9457" s="0" t="n">
        <v>6</v>
      </c>
      <c r="F9457" s="0" t="n">
        <v>324192.322675</v>
      </c>
      <c r="G9457" s="0" t="n">
        <v>1</v>
      </c>
    </row>
    <row collapsed="false" customFormat="false" customHeight="false" hidden="false" ht="14.05" outlineLevel="0" r="9458">
      <c r="A9458" s="0" t="n">
        <v>32263.107577</v>
      </c>
      <c r="B9458" s="0" t="n">
        <v>36</v>
      </c>
      <c r="C9458" s="0" t="n">
        <v>3</v>
      </c>
      <c r="D9458" s="0" t="n">
        <v>20</v>
      </c>
      <c r="E9458" s="0" t="n">
        <v>1</v>
      </c>
      <c r="F9458" s="0" t="n">
        <v>15046.489627</v>
      </c>
      <c r="G9458" s="0" t="n">
        <v>1</v>
      </c>
    </row>
    <row collapsed="false" customFormat="false" customHeight="false" hidden="false" ht="14.05" outlineLevel="0" r="9459">
      <c r="A9459" s="0" t="n">
        <v>144596.424847</v>
      </c>
      <c r="B9459" s="0" t="n">
        <v>54</v>
      </c>
      <c r="C9459" s="0" t="n">
        <v>0</v>
      </c>
      <c r="D9459" s="0" t="n">
        <v>10</v>
      </c>
      <c r="E9459" s="0" t="n">
        <v>4</v>
      </c>
      <c r="F9459" s="0" t="n">
        <v>287796.293804</v>
      </c>
      <c r="G9459" s="0" t="n">
        <v>1</v>
      </c>
    </row>
    <row collapsed="false" customFormat="false" customHeight="false" hidden="false" ht="14.05" outlineLevel="0" r="9460">
      <c r="A9460" s="0" t="n">
        <v>50641.521657</v>
      </c>
      <c r="B9460" s="0" t="n">
        <v>49</v>
      </c>
      <c r="C9460" s="0" t="n">
        <v>2</v>
      </c>
      <c r="D9460" s="0" t="n">
        <v>6</v>
      </c>
      <c r="E9460" s="0" t="n">
        <v>1</v>
      </c>
      <c r="F9460" s="0" t="n">
        <v>400473.587245</v>
      </c>
      <c r="G9460" s="0" t="n">
        <v>1</v>
      </c>
    </row>
    <row collapsed="false" customFormat="false" customHeight="false" hidden="false" ht="14.05" outlineLevel="0" r="9461">
      <c r="A9461" s="0" t="n">
        <v>145112.086723</v>
      </c>
      <c r="B9461" s="0" t="n">
        <v>77</v>
      </c>
      <c r="C9461" s="0" t="n">
        <v>0</v>
      </c>
      <c r="D9461" s="0" t="n">
        <v>18</v>
      </c>
      <c r="E9461" s="0" t="n">
        <v>7</v>
      </c>
      <c r="F9461" s="0" t="n">
        <v>302130.206195</v>
      </c>
      <c r="G9461" s="0" t="n">
        <v>1</v>
      </c>
    </row>
    <row collapsed="false" customFormat="false" customHeight="false" hidden="false" ht="14.05" outlineLevel="0" r="9462">
      <c r="A9462" s="0" t="n">
        <v>110049.528799</v>
      </c>
      <c r="B9462" s="0" t="n">
        <v>67</v>
      </c>
      <c r="C9462" s="0" t="n">
        <v>1</v>
      </c>
      <c r="D9462" s="0" t="n">
        <v>5</v>
      </c>
      <c r="E9462" s="0" t="n">
        <v>3</v>
      </c>
      <c r="F9462" s="0" t="n">
        <v>165179.457778</v>
      </c>
      <c r="G9462" s="0" t="n">
        <v>1</v>
      </c>
    </row>
    <row collapsed="false" customFormat="false" customHeight="false" hidden="false" ht="14.05" outlineLevel="0" r="9463">
      <c r="A9463" s="0" t="n">
        <v>68881.588776</v>
      </c>
      <c r="B9463" s="0" t="n">
        <v>65</v>
      </c>
      <c r="C9463" s="0" t="n">
        <v>0</v>
      </c>
      <c r="D9463" s="0" t="n">
        <v>17</v>
      </c>
      <c r="E9463" s="0" t="n">
        <v>3</v>
      </c>
      <c r="F9463" s="0" t="n">
        <v>97647.565509</v>
      </c>
      <c r="G9463" s="0" t="n">
        <v>0</v>
      </c>
    </row>
    <row collapsed="false" customFormat="false" customHeight="false" hidden="false" ht="14.05" outlineLevel="0" r="9464">
      <c r="A9464" s="0" t="n">
        <v>123563.187285</v>
      </c>
      <c r="B9464" s="0" t="n">
        <v>51</v>
      </c>
      <c r="C9464" s="0" t="n">
        <v>2</v>
      </c>
      <c r="D9464" s="0" t="n">
        <v>7</v>
      </c>
      <c r="E9464" s="0" t="n">
        <v>6</v>
      </c>
      <c r="F9464" s="0" t="n">
        <v>300087.634593</v>
      </c>
      <c r="G9464" s="0" t="n">
        <v>1</v>
      </c>
    </row>
    <row collapsed="false" customFormat="false" customHeight="false" hidden="false" ht="14.05" outlineLevel="0" r="9465">
      <c r="A9465" s="0" t="n">
        <v>96032.941042</v>
      </c>
      <c r="B9465" s="0" t="n">
        <v>39</v>
      </c>
      <c r="C9465" s="0" t="n">
        <v>1</v>
      </c>
      <c r="D9465" s="0" t="n">
        <v>12</v>
      </c>
      <c r="E9465" s="0" t="n">
        <v>6</v>
      </c>
      <c r="F9465" s="0" t="n">
        <v>47519.760109</v>
      </c>
      <c r="G9465" s="0" t="n">
        <v>0</v>
      </c>
    </row>
    <row collapsed="false" customFormat="false" customHeight="false" hidden="false" ht="14.05" outlineLevel="0" r="9466">
      <c r="A9466" s="0" t="n">
        <v>82322.35376</v>
      </c>
      <c r="B9466" s="0" t="n">
        <v>78</v>
      </c>
      <c r="C9466" s="0" t="n">
        <v>3</v>
      </c>
      <c r="D9466" s="0" t="n">
        <v>9</v>
      </c>
      <c r="E9466" s="0" t="n">
        <v>1</v>
      </c>
      <c r="F9466" s="0" t="n">
        <v>74791.069156</v>
      </c>
      <c r="G9466" s="0" t="n">
        <v>1</v>
      </c>
    </row>
    <row collapsed="false" customFormat="false" customHeight="false" hidden="false" ht="14.05" outlineLevel="0" r="9467">
      <c r="A9467" s="0" t="n">
        <v>116297.388192</v>
      </c>
      <c r="B9467" s="0" t="n">
        <v>69</v>
      </c>
      <c r="C9467" s="0" t="n">
        <v>0</v>
      </c>
      <c r="D9467" s="0" t="n">
        <v>20</v>
      </c>
      <c r="E9467" s="0" t="n">
        <v>1</v>
      </c>
      <c r="F9467" s="0" t="n">
        <v>46933.777044</v>
      </c>
      <c r="G9467" s="0" t="n">
        <v>1</v>
      </c>
    </row>
    <row collapsed="false" customFormat="false" customHeight="false" hidden="false" ht="14.05" outlineLevel="0" r="9468">
      <c r="A9468" s="0" t="n">
        <v>122561.850056</v>
      </c>
      <c r="B9468" s="0" t="n">
        <v>42</v>
      </c>
      <c r="C9468" s="0" t="n">
        <v>4</v>
      </c>
      <c r="D9468" s="0" t="n">
        <v>9</v>
      </c>
      <c r="E9468" s="0" t="n">
        <v>4</v>
      </c>
      <c r="F9468" s="0" t="n">
        <v>99840.950975</v>
      </c>
      <c r="G9468" s="0" t="n">
        <v>0</v>
      </c>
    </row>
    <row collapsed="false" customFormat="false" customHeight="false" hidden="false" ht="14.05" outlineLevel="0" r="9469">
      <c r="A9469" s="0" t="n">
        <v>108343.179299</v>
      </c>
      <c r="B9469" s="0" t="n">
        <v>21</v>
      </c>
      <c r="C9469" s="0" t="n">
        <v>1</v>
      </c>
      <c r="D9469" s="0" t="n">
        <v>11</v>
      </c>
      <c r="E9469" s="0" t="n">
        <v>1</v>
      </c>
      <c r="F9469" s="0" t="n">
        <v>237764.717729</v>
      </c>
      <c r="G9469" s="0" t="n">
        <v>1</v>
      </c>
    </row>
    <row collapsed="false" customFormat="false" customHeight="false" hidden="false" ht="14.05" outlineLevel="0" r="9470">
      <c r="A9470" s="0" t="n">
        <v>116031.948096</v>
      </c>
      <c r="B9470" s="0" t="n">
        <v>25</v>
      </c>
      <c r="C9470" s="0" t="n">
        <v>1</v>
      </c>
      <c r="D9470" s="0" t="n">
        <v>18</v>
      </c>
      <c r="E9470" s="0" t="n">
        <v>8</v>
      </c>
      <c r="F9470" s="0" t="n">
        <v>456006.980323</v>
      </c>
      <c r="G9470" s="0" t="n">
        <v>1</v>
      </c>
    </row>
    <row collapsed="false" customFormat="false" customHeight="false" hidden="false" ht="14.05" outlineLevel="0" r="9471">
      <c r="A9471" s="0" t="n">
        <v>20000</v>
      </c>
      <c r="B9471" s="0" t="n">
        <v>29</v>
      </c>
      <c r="C9471" s="0" t="n">
        <v>3</v>
      </c>
      <c r="D9471" s="0" t="n">
        <v>15</v>
      </c>
      <c r="E9471" s="0" t="n">
        <v>8</v>
      </c>
      <c r="F9471" s="0" t="n">
        <v>394601.201259</v>
      </c>
      <c r="G9471" s="0" t="n">
        <v>1</v>
      </c>
    </row>
    <row collapsed="false" customFormat="false" customHeight="false" hidden="false" ht="14.05" outlineLevel="0" r="9472">
      <c r="A9472" s="0" t="n">
        <v>61600.36214</v>
      </c>
      <c r="B9472" s="0" t="n">
        <v>32</v>
      </c>
      <c r="C9472" s="0" t="n">
        <v>4</v>
      </c>
      <c r="D9472" s="0" t="n">
        <v>4</v>
      </c>
      <c r="E9472" s="0" t="n">
        <v>1</v>
      </c>
      <c r="F9472" s="0" t="n">
        <v>431327.461832</v>
      </c>
      <c r="G9472" s="0" t="n">
        <v>0</v>
      </c>
    </row>
    <row collapsed="false" customFormat="false" customHeight="false" hidden="false" ht="14.05" outlineLevel="0" r="9473">
      <c r="A9473" s="0" t="n">
        <v>91194.506623</v>
      </c>
      <c r="B9473" s="0" t="n">
        <v>34</v>
      </c>
      <c r="C9473" s="0" t="n">
        <v>2</v>
      </c>
      <c r="D9473" s="0" t="n">
        <v>19</v>
      </c>
      <c r="E9473" s="0" t="n">
        <v>8</v>
      </c>
      <c r="F9473" s="0" t="n">
        <v>284831.331652</v>
      </c>
      <c r="G9473" s="0" t="n">
        <v>0</v>
      </c>
    </row>
    <row collapsed="false" customFormat="false" customHeight="false" hidden="false" ht="14.05" outlineLevel="0" r="9474">
      <c r="A9474" s="0" t="n">
        <v>88598.652408</v>
      </c>
      <c r="B9474" s="0" t="n">
        <v>46</v>
      </c>
      <c r="C9474" s="0" t="n">
        <v>1</v>
      </c>
      <c r="D9474" s="0" t="n">
        <v>17</v>
      </c>
      <c r="E9474" s="0" t="n">
        <v>4</v>
      </c>
      <c r="F9474" s="0" t="n">
        <v>98009.792925</v>
      </c>
      <c r="G9474" s="0" t="n">
        <v>0</v>
      </c>
    </row>
    <row collapsed="false" customFormat="false" customHeight="false" hidden="false" ht="14.05" outlineLevel="0" r="9475">
      <c r="A9475" s="0" t="n">
        <v>76441.298979</v>
      </c>
      <c r="B9475" s="0" t="n">
        <v>24</v>
      </c>
      <c r="C9475" s="0" t="n">
        <v>4</v>
      </c>
      <c r="D9475" s="0" t="n">
        <v>3</v>
      </c>
      <c r="E9475" s="0" t="n">
        <v>3</v>
      </c>
      <c r="F9475" s="0" t="n">
        <v>303669.852214</v>
      </c>
      <c r="G9475" s="0" t="n">
        <v>0</v>
      </c>
    </row>
    <row collapsed="false" customFormat="false" customHeight="false" hidden="false" ht="14.05" outlineLevel="0" r="9476">
      <c r="A9476" s="0" t="n">
        <v>25176.150583</v>
      </c>
      <c r="B9476" s="0" t="n">
        <v>53</v>
      </c>
      <c r="C9476" s="0" t="n">
        <v>2</v>
      </c>
      <c r="D9476" s="0" t="n">
        <v>6</v>
      </c>
      <c r="E9476" s="0" t="n">
        <v>0</v>
      </c>
      <c r="F9476" s="0" t="n">
        <v>88575.087008</v>
      </c>
      <c r="G9476" s="0" t="n">
        <v>1</v>
      </c>
    </row>
    <row collapsed="false" customFormat="false" customHeight="false" hidden="false" ht="14.05" outlineLevel="0" r="9477">
      <c r="A9477" s="0" t="n">
        <v>82725.781925</v>
      </c>
      <c r="B9477" s="0" t="n">
        <v>20</v>
      </c>
      <c r="C9477" s="0" t="n">
        <v>4</v>
      </c>
      <c r="D9477" s="0" t="n">
        <v>2</v>
      </c>
      <c r="E9477" s="0" t="n">
        <v>0</v>
      </c>
      <c r="F9477" s="0" t="n">
        <v>471239.405604</v>
      </c>
      <c r="G9477" s="0" t="n">
        <v>0</v>
      </c>
    </row>
    <row collapsed="false" customFormat="false" customHeight="false" hidden="false" ht="14.05" outlineLevel="0" r="9478">
      <c r="A9478" s="0" t="n">
        <v>90636.199999</v>
      </c>
      <c r="B9478" s="0" t="n">
        <v>32</v>
      </c>
      <c r="C9478" s="0" t="n">
        <v>1</v>
      </c>
      <c r="D9478" s="0" t="n">
        <v>16</v>
      </c>
      <c r="E9478" s="0" t="n">
        <v>2</v>
      </c>
      <c r="F9478" s="0" t="n">
        <v>140452.501472</v>
      </c>
      <c r="G9478" s="0" t="n">
        <v>0</v>
      </c>
    </row>
    <row collapsed="false" customFormat="false" customHeight="false" hidden="false" ht="14.05" outlineLevel="0" r="9479">
      <c r="A9479" s="0" t="n">
        <v>43754.297633</v>
      </c>
      <c r="B9479" s="0" t="n">
        <v>37</v>
      </c>
      <c r="C9479" s="0" t="n">
        <v>1</v>
      </c>
      <c r="D9479" s="0" t="n">
        <v>5</v>
      </c>
      <c r="E9479" s="0" t="n">
        <v>8</v>
      </c>
      <c r="F9479" s="0" t="n">
        <v>417035.517203</v>
      </c>
      <c r="G9479" s="0" t="n">
        <v>1</v>
      </c>
    </row>
    <row collapsed="false" customFormat="false" customHeight="false" hidden="false" ht="14.05" outlineLevel="0" r="9480">
      <c r="A9480" s="0" t="n">
        <v>85731.707099</v>
      </c>
      <c r="B9480" s="0" t="n">
        <v>57</v>
      </c>
      <c r="C9480" s="0" t="n">
        <v>4</v>
      </c>
      <c r="D9480" s="0" t="n">
        <v>4</v>
      </c>
      <c r="E9480" s="0" t="n">
        <v>3</v>
      </c>
      <c r="F9480" s="0" t="n">
        <v>265396.150726</v>
      </c>
      <c r="G9480" s="0" t="n">
        <v>0</v>
      </c>
    </row>
    <row collapsed="false" customFormat="false" customHeight="false" hidden="false" ht="14.05" outlineLevel="0" r="9481">
      <c r="A9481" s="0" t="n">
        <v>108291.005038</v>
      </c>
      <c r="B9481" s="0" t="n">
        <v>57</v>
      </c>
      <c r="C9481" s="0" t="n">
        <v>0</v>
      </c>
      <c r="D9481" s="0" t="n">
        <v>10</v>
      </c>
      <c r="E9481" s="0" t="n">
        <v>2</v>
      </c>
      <c r="F9481" s="0" t="n">
        <v>437477.685538</v>
      </c>
      <c r="G9481" s="0" t="n">
        <v>0</v>
      </c>
    </row>
    <row collapsed="false" customFormat="false" customHeight="false" hidden="false" ht="14.05" outlineLevel="0" r="9482">
      <c r="A9482" s="0" t="n">
        <v>100481.80683</v>
      </c>
      <c r="B9482" s="0" t="n">
        <v>49</v>
      </c>
      <c r="C9482" s="0" t="n">
        <v>1</v>
      </c>
      <c r="D9482" s="0" t="n">
        <v>13</v>
      </c>
      <c r="E9482" s="0" t="n">
        <v>0</v>
      </c>
      <c r="F9482" s="0" t="n">
        <v>380885.45144</v>
      </c>
      <c r="G9482" s="0" t="n">
        <v>0</v>
      </c>
    </row>
    <row collapsed="false" customFormat="false" customHeight="false" hidden="false" ht="14.05" outlineLevel="0" r="9483">
      <c r="A9483" s="0" t="n">
        <v>114029.757668</v>
      </c>
      <c r="B9483" s="0" t="n">
        <v>24</v>
      </c>
      <c r="C9483" s="0" t="n">
        <v>2</v>
      </c>
      <c r="D9483" s="0" t="n">
        <v>19</v>
      </c>
      <c r="E9483" s="0" t="n">
        <v>7</v>
      </c>
      <c r="F9483" s="0" t="n">
        <v>329548.40416</v>
      </c>
      <c r="G9483" s="0" t="n">
        <v>1</v>
      </c>
    </row>
    <row collapsed="false" customFormat="false" customHeight="false" hidden="false" ht="14.05" outlineLevel="0" r="9484">
      <c r="A9484" s="0" t="n">
        <v>141457.014647</v>
      </c>
      <c r="B9484" s="0" t="n">
        <v>76</v>
      </c>
      <c r="C9484" s="0" t="n">
        <v>3</v>
      </c>
      <c r="D9484" s="0" t="n">
        <v>14</v>
      </c>
      <c r="E9484" s="0" t="n">
        <v>6</v>
      </c>
      <c r="F9484" s="0" t="n">
        <v>81487.117551</v>
      </c>
      <c r="G9484" s="0" t="n">
        <v>1</v>
      </c>
    </row>
    <row collapsed="false" customFormat="false" customHeight="false" hidden="false" ht="14.05" outlineLevel="0" r="9485">
      <c r="A9485" s="0" t="n">
        <v>22177.21115</v>
      </c>
      <c r="B9485" s="0" t="n">
        <v>74</v>
      </c>
      <c r="C9485" s="0" t="n">
        <v>2</v>
      </c>
      <c r="D9485" s="0" t="n">
        <v>18</v>
      </c>
      <c r="E9485" s="0" t="n">
        <v>5</v>
      </c>
      <c r="F9485" s="0" t="n">
        <v>459792.137503</v>
      </c>
      <c r="G9485" s="0" t="n">
        <v>1</v>
      </c>
    </row>
    <row collapsed="false" customFormat="false" customHeight="false" hidden="false" ht="14.05" outlineLevel="0" r="9486">
      <c r="A9486" s="0" t="n">
        <v>29321.159463</v>
      </c>
      <c r="B9486" s="0" t="n">
        <v>20</v>
      </c>
      <c r="C9486" s="0" t="n">
        <v>2</v>
      </c>
      <c r="D9486" s="0" t="n">
        <v>15</v>
      </c>
      <c r="E9486" s="0" t="n">
        <v>6</v>
      </c>
      <c r="F9486" s="0" t="n">
        <v>475287.218116</v>
      </c>
      <c r="G9486" s="0" t="n">
        <v>1</v>
      </c>
    </row>
    <row collapsed="false" customFormat="false" customHeight="false" hidden="false" ht="14.05" outlineLevel="0" r="9487">
      <c r="A9487" s="0" t="n">
        <v>46827.062946</v>
      </c>
      <c r="B9487" s="0" t="n">
        <v>68</v>
      </c>
      <c r="C9487" s="0" t="n">
        <v>3</v>
      </c>
      <c r="D9487" s="0" t="n">
        <v>19</v>
      </c>
      <c r="E9487" s="0" t="n">
        <v>7</v>
      </c>
      <c r="F9487" s="0" t="n">
        <v>209304.63092</v>
      </c>
      <c r="G9487" s="0" t="n">
        <v>0</v>
      </c>
    </row>
    <row collapsed="false" customFormat="false" customHeight="false" hidden="false" ht="14.05" outlineLevel="0" r="9488">
      <c r="A9488" s="0" t="n">
        <v>39866.058747</v>
      </c>
      <c r="B9488" s="0" t="n">
        <v>24</v>
      </c>
      <c r="C9488" s="0" t="n">
        <v>4</v>
      </c>
      <c r="D9488" s="0" t="n">
        <v>14</v>
      </c>
      <c r="E9488" s="0" t="n">
        <v>0</v>
      </c>
      <c r="F9488" s="0" t="n">
        <v>272365.24373</v>
      </c>
      <c r="G9488" s="0" t="n">
        <v>1</v>
      </c>
    </row>
    <row collapsed="false" customFormat="false" customHeight="false" hidden="false" ht="14.05" outlineLevel="0" r="9489">
      <c r="A9489" s="0" t="n">
        <v>40997.159275</v>
      </c>
      <c r="B9489" s="0" t="n">
        <v>32</v>
      </c>
      <c r="C9489" s="0" t="n">
        <v>2</v>
      </c>
      <c r="D9489" s="0" t="n">
        <v>14</v>
      </c>
      <c r="E9489" s="0" t="n">
        <v>8</v>
      </c>
      <c r="F9489" s="0" t="n">
        <v>347754.264027</v>
      </c>
      <c r="G9489" s="0" t="n">
        <v>1</v>
      </c>
    </row>
    <row collapsed="false" customFormat="false" customHeight="false" hidden="false" ht="14.05" outlineLevel="0" r="9490">
      <c r="A9490" s="0" t="n">
        <v>28882.274748</v>
      </c>
      <c r="B9490" s="0" t="n">
        <v>68</v>
      </c>
      <c r="C9490" s="0" t="n">
        <v>0</v>
      </c>
      <c r="D9490" s="0" t="n">
        <v>1</v>
      </c>
      <c r="E9490" s="0" t="n">
        <v>3</v>
      </c>
      <c r="F9490" s="0" t="n">
        <v>293318.945557</v>
      </c>
      <c r="G9490" s="0" t="n">
        <v>0</v>
      </c>
    </row>
    <row collapsed="false" customFormat="false" customHeight="false" hidden="false" ht="14.05" outlineLevel="0" r="9491">
      <c r="A9491" s="0" t="n">
        <v>101048.348193</v>
      </c>
      <c r="B9491" s="0" t="n">
        <v>31</v>
      </c>
      <c r="C9491" s="0" t="n">
        <v>0</v>
      </c>
      <c r="D9491" s="0" t="n">
        <v>4</v>
      </c>
      <c r="E9491" s="0" t="n">
        <v>7</v>
      </c>
      <c r="F9491" s="0" t="n">
        <v>411994.275375</v>
      </c>
      <c r="G9491" s="0" t="n">
        <v>1</v>
      </c>
    </row>
    <row collapsed="false" customFormat="false" customHeight="false" hidden="false" ht="14.05" outlineLevel="0" r="9492">
      <c r="A9492" s="0" t="n">
        <v>20000</v>
      </c>
      <c r="B9492" s="0" t="n">
        <v>21</v>
      </c>
      <c r="C9492" s="0" t="n">
        <v>4</v>
      </c>
      <c r="D9492" s="0" t="n">
        <v>5</v>
      </c>
      <c r="E9492" s="0" t="n">
        <v>2</v>
      </c>
      <c r="F9492" s="0" t="n">
        <v>23033.425595</v>
      </c>
      <c r="G9492" s="0" t="n">
        <v>1</v>
      </c>
    </row>
    <row collapsed="false" customFormat="false" customHeight="false" hidden="false" ht="14.05" outlineLevel="0" r="9493">
      <c r="A9493" s="0" t="n">
        <v>150000</v>
      </c>
      <c r="B9493" s="0" t="n">
        <v>72</v>
      </c>
      <c r="C9493" s="0" t="n">
        <v>0</v>
      </c>
      <c r="D9493" s="0" t="n">
        <v>6</v>
      </c>
      <c r="E9493" s="0" t="n">
        <v>1</v>
      </c>
      <c r="F9493" s="0" t="n">
        <v>78605.494245</v>
      </c>
      <c r="G9493" s="0" t="n">
        <v>1</v>
      </c>
    </row>
    <row collapsed="false" customFormat="false" customHeight="false" hidden="false" ht="14.05" outlineLevel="0" r="9494">
      <c r="A9494" s="0" t="n">
        <v>58342.173825</v>
      </c>
      <c r="B9494" s="0" t="n">
        <v>36</v>
      </c>
      <c r="C9494" s="0" t="n">
        <v>1</v>
      </c>
      <c r="D9494" s="0" t="n">
        <v>6</v>
      </c>
      <c r="E9494" s="0" t="n">
        <v>7</v>
      </c>
      <c r="F9494" s="0" t="n">
        <v>433609.480239</v>
      </c>
      <c r="G9494" s="0" t="n">
        <v>0</v>
      </c>
    </row>
    <row collapsed="false" customFormat="false" customHeight="false" hidden="false" ht="14.05" outlineLevel="0" r="9495">
      <c r="A9495" s="0" t="n">
        <v>30848.552312</v>
      </c>
      <c r="B9495" s="0" t="n">
        <v>72</v>
      </c>
      <c r="C9495" s="0" t="n">
        <v>4</v>
      </c>
      <c r="D9495" s="0" t="n">
        <v>20</v>
      </c>
      <c r="E9495" s="0" t="n">
        <v>6</v>
      </c>
      <c r="F9495" s="0" t="n">
        <v>193406.151946</v>
      </c>
      <c r="G9495" s="0" t="n">
        <v>1</v>
      </c>
    </row>
    <row collapsed="false" customFormat="false" customHeight="false" hidden="false" ht="14.05" outlineLevel="0" r="9496">
      <c r="A9496" s="0" t="n">
        <v>138723.913307</v>
      </c>
      <c r="B9496" s="0" t="n">
        <v>45</v>
      </c>
      <c r="C9496" s="0" t="n">
        <v>4</v>
      </c>
      <c r="D9496" s="0" t="n">
        <v>18</v>
      </c>
      <c r="E9496" s="0" t="n">
        <v>7</v>
      </c>
      <c r="F9496" s="0" t="n">
        <v>235255.269729</v>
      </c>
      <c r="G9496" s="0" t="n">
        <v>1</v>
      </c>
    </row>
    <row collapsed="false" customFormat="false" customHeight="false" hidden="false" ht="14.05" outlineLevel="0" r="9497">
      <c r="A9497" s="0" t="n">
        <v>29056.626734</v>
      </c>
      <c r="B9497" s="0" t="n">
        <v>25</v>
      </c>
      <c r="C9497" s="0" t="n">
        <v>4</v>
      </c>
      <c r="D9497" s="0" t="n">
        <v>5</v>
      </c>
      <c r="E9497" s="0" t="n">
        <v>1</v>
      </c>
      <c r="F9497" s="0" t="n">
        <v>456579.885779</v>
      </c>
      <c r="G9497" s="0" t="n">
        <v>1</v>
      </c>
    </row>
    <row collapsed="false" customFormat="false" customHeight="false" hidden="false" ht="14.05" outlineLevel="0" r="9498">
      <c r="A9498" s="0" t="n">
        <v>134763.267148</v>
      </c>
      <c r="B9498" s="0" t="n">
        <v>61</v>
      </c>
      <c r="C9498" s="0" t="n">
        <v>3</v>
      </c>
      <c r="D9498" s="0" t="n">
        <v>17</v>
      </c>
      <c r="E9498" s="0" t="n">
        <v>7</v>
      </c>
      <c r="F9498" s="0" t="n">
        <v>376601.781944</v>
      </c>
      <c r="G9498" s="0" t="n">
        <v>1</v>
      </c>
    </row>
    <row collapsed="false" customFormat="false" customHeight="false" hidden="false" ht="14.05" outlineLevel="0" r="9499">
      <c r="A9499" s="0" t="n">
        <v>83377.316199</v>
      </c>
      <c r="B9499" s="0" t="n">
        <v>20</v>
      </c>
      <c r="C9499" s="0" t="n">
        <v>0</v>
      </c>
      <c r="D9499" s="0" t="n">
        <v>16</v>
      </c>
      <c r="E9499" s="0" t="n">
        <v>4</v>
      </c>
      <c r="F9499" s="0" t="n">
        <v>411171.843971</v>
      </c>
      <c r="G9499" s="0" t="n">
        <v>0</v>
      </c>
    </row>
    <row collapsed="false" customFormat="false" customHeight="false" hidden="false" ht="14.05" outlineLevel="0" r="9500">
      <c r="A9500" s="0" t="n">
        <v>140541.614669</v>
      </c>
      <c r="B9500" s="0" t="n">
        <v>31</v>
      </c>
      <c r="C9500" s="0" t="n">
        <v>1</v>
      </c>
      <c r="D9500" s="0" t="n">
        <v>18</v>
      </c>
      <c r="E9500" s="0" t="n">
        <v>6</v>
      </c>
      <c r="F9500" s="0" t="n">
        <v>216946.619632</v>
      </c>
      <c r="G9500" s="0" t="n">
        <v>1</v>
      </c>
    </row>
    <row collapsed="false" customFormat="false" customHeight="false" hidden="false" ht="14.05" outlineLevel="0" r="9501">
      <c r="A9501" s="0" t="n">
        <v>88267.72274</v>
      </c>
      <c r="B9501" s="0" t="n">
        <v>44</v>
      </c>
      <c r="C9501" s="0" t="n">
        <v>3</v>
      </c>
      <c r="D9501" s="0" t="n">
        <v>17</v>
      </c>
      <c r="E9501" s="0" t="n">
        <v>5</v>
      </c>
      <c r="F9501" s="0" t="n">
        <v>483066.902036</v>
      </c>
      <c r="G9501" s="0" t="n">
        <v>0</v>
      </c>
    </row>
    <row collapsed="false" customFormat="false" customHeight="false" hidden="false" ht="14.05" outlineLevel="0" r="9502">
      <c r="A9502" s="0" t="n">
        <v>75006.205912</v>
      </c>
      <c r="B9502" s="0" t="n">
        <v>60</v>
      </c>
      <c r="C9502" s="0" t="n">
        <v>4</v>
      </c>
      <c r="D9502" s="0" t="n">
        <v>8</v>
      </c>
      <c r="E9502" s="0" t="n">
        <v>7</v>
      </c>
      <c r="F9502" s="0" t="n">
        <v>247051.360971</v>
      </c>
      <c r="G9502" s="0" t="n">
        <v>0</v>
      </c>
    </row>
    <row collapsed="false" customFormat="false" customHeight="false" hidden="false" ht="14.05" outlineLevel="0" r="9503">
      <c r="A9503" s="0" t="n">
        <v>117786.440835</v>
      </c>
      <c r="B9503" s="0" t="n">
        <v>30</v>
      </c>
      <c r="C9503" s="0" t="n">
        <v>1</v>
      </c>
      <c r="D9503" s="0" t="n">
        <v>9</v>
      </c>
      <c r="E9503" s="0" t="n">
        <v>0</v>
      </c>
      <c r="F9503" s="0" t="n">
        <v>260209.770008</v>
      </c>
      <c r="G9503" s="0" t="n">
        <v>1</v>
      </c>
    </row>
    <row collapsed="false" customFormat="false" customHeight="false" hidden="false" ht="14.05" outlineLevel="0" r="9504">
      <c r="A9504" s="0" t="n">
        <v>70299.544687</v>
      </c>
      <c r="B9504" s="0" t="n">
        <v>77</v>
      </c>
      <c r="C9504" s="0" t="n">
        <v>0</v>
      </c>
      <c r="D9504" s="0" t="n">
        <v>2</v>
      </c>
      <c r="E9504" s="0" t="n">
        <v>8</v>
      </c>
      <c r="F9504" s="0" t="n">
        <v>182799.079537</v>
      </c>
      <c r="G9504" s="0" t="n">
        <v>0</v>
      </c>
    </row>
    <row collapsed="false" customFormat="false" customHeight="false" hidden="false" ht="14.05" outlineLevel="0" r="9505">
      <c r="A9505" s="0" t="n">
        <v>20000</v>
      </c>
      <c r="B9505" s="0" t="n">
        <v>63</v>
      </c>
      <c r="C9505" s="0" t="n">
        <v>0</v>
      </c>
      <c r="D9505" s="0" t="n">
        <v>10</v>
      </c>
      <c r="E9505" s="0" t="n">
        <v>0</v>
      </c>
      <c r="F9505" s="0" t="n">
        <v>326560.176126</v>
      </c>
      <c r="G9505" s="0" t="n">
        <v>1</v>
      </c>
    </row>
    <row collapsed="false" customFormat="false" customHeight="false" hidden="false" ht="14.05" outlineLevel="0" r="9506">
      <c r="A9506" s="0" t="n">
        <v>136504.52108</v>
      </c>
      <c r="B9506" s="0" t="n">
        <v>58</v>
      </c>
      <c r="C9506" s="0" t="n">
        <v>2</v>
      </c>
      <c r="D9506" s="0" t="n">
        <v>10</v>
      </c>
      <c r="E9506" s="0" t="n">
        <v>1</v>
      </c>
      <c r="F9506" s="0" t="n">
        <v>466672.635098</v>
      </c>
      <c r="G9506" s="0" t="n">
        <v>1</v>
      </c>
    </row>
    <row collapsed="false" customFormat="false" customHeight="false" hidden="false" ht="14.05" outlineLevel="0" r="9507">
      <c r="A9507" s="0" t="n">
        <v>125271.428678</v>
      </c>
      <c r="B9507" s="0" t="n">
        <v>62</v>
      </c>
      <c r="C9507" s="0" t="n">
        <v>1</v>
      </c>
      <c r="D9507" s="0" t="n">
        <v>1</v>
      </c>
      <c r="E9507" s="0" t="n">
        <v>5</v>
      </c>
      <c r="F9507" s="0" t="n">
        <v>297047.025546</v>
      </c>
      <c r="G9507" s="0" t="n">
        <v>1</v>
      </c>
    </row>
    <row collapsed="false" customFormat="false" customHeight="false" hidden="false" ht="14.05" outlineLevel="0" r="9508">
      <c r="A9508" s="0" t="n">
        <v>75516.988858</v>
      </c>
      <c r="B9508" s="0" t="n">
        <v>31</v>
      </c>
      <c r="C9508" s="0" t="n">
        <v>2</v>
      </c>
      <c r="D9508" s="0" t="n">
        <v>7</v>
      </c>
      <c r="E9508" s="0" t="n">
        <v>5</v>
      </c>
      <c r="F9508" s="0" t="n">
        <v>31787.248612</v>
      </c>
      <c r="G9508" s="0" t="n">
        <v>0</v>
      </c>
    </row>
    <row collapsed="false" customFormat="false" customHeight="false" hidden="false" ht="14.05" outlineLevel="0" r="9509">
      <c r="A9509" s="0" t="n">
        <v>120392.265458</v>
      </c>
      <c r="B9509" s="0" t="n">
        <v>38</v>
      </c>
      <c r="C9509" s="0" t="n">
        <v>0</v>
      </c>
      <c r="D9509" s="0" t="n">
        <v>10</v>
      </c>
      <c r="E9509" s="0" t="n">
        <v>5</v>
      </c>
      <c r="F9509" s="0" t="n">
        <v>456110.104744</v>
      </c>
      <c r="G9509" s="0" t="n">
        <v>1</v>
      </c>
    </row>
    <row collapsed="false" customFormat="false" customHeight="false" hidden="false" ht="14.05" outlineLevel="0" r="9510">
      <c r="A9510" s="0" t="n">
        <v>133787.27948</v>
      </c>
      <c r="B9510" s="0" t="n">
        <v>68</v>
      </c>
      <c r="C9510" s="0" t="n">
        <v>2</v>
      </c>
      <c r="D9510" s="0" t="n">
        <v>19</v>
      </c>
      <c r="E9510" s="0" t="n">
        <v>2</v>
      </c>
      <c r="F9510" s="0" t="n">
        <v>19046.946638</v>
      </c>
      <c r="G9510" s="0" t="n">
        <v>1</v>
      </c>
    </row>
    <row collapsed="false" customFormat="false" customHeight="false" hidden="false" ht="14.05" outlineLevel="0" r="9511">
      <c r="A9511" s="0" t="n">
        <v>63932.189043</v>
      </c>
      <c r="B9511" s="0" t="n">
        <v>63</v>
      </c>
      <c r="C9511" s="0" t="n">
        <v>1</v>
      </c>
      <c r="D9511" s="0" t="n">
        <v>3</v>
      </c>
      <c r="E9511" s="0" t="n">
        <v>0</v>
      </c>
      <c r="F9511" s="0" t="n">
        <v>238969.097105</v>
      </c>
      <c r="G9511" s="0" t="n">
        <v>0</v>
      </c>
    </row>
    <row collapsed="false" customFormat="false" customHeight="false" hidden="false" ht="14.05" outlineLevel="0" r="9512">
      <c r="A9512" s="0" t="n">
        <v>82858.682977</v>
      </c>
      <c r="B9512" s="0" t="n">
        <v>28</v>
      </c>
      <c r="C9512" s="0" t="n">
        <v>3</v>
      </c>
      <c r="D9512" s="0" t="n">
        <v>3</v>
      </c>
      <c r="E9512" s="0" t="n">
        <v>0</v>
      </c>
      <c r="F9512" s="0" t="n">
        <v>486196.137662</v>
      </c>
      <c r="G9512" s="0" t="n">
        <v>0</v>
      </c>
    </row>
    <row collapsed="false" customFormat="false" customHeight="false" hidden="false" ht="14.05" outlineLevel="0" r="9513">
      <c r="A9513" s="0" t="n">
        <v>116157.597048</v>
      </c>
      <c r="B9513" s="0" t="n">
        <v>38</v>
      </c>
      <c r="C9513" s="0" t="n">
        <v>2</v>
      </c>
      <c r="D9513" s="0" t="n">
        <v>13</v>
      </c>
      <c r="E9513" s="0" t="n">
        <v>4</v>
      </c>
      <c r="F9513" s="0" t="n">
        <v>39922.22477</v>
      </c>
      <c r="G9513" s="0" t="n">
        <v>1</v>
      </c>
    </row>
    <row collapsed="false" customFormat="false" customHeight="false" hidden="false" ht="14.05" outlineLevel="0" r="9514">
      <c r="A9514" s="0" t="n">
        <v>82020.840968</v>
      </c>
      <c r="B9514" s="0" t="n">
        <v>36</v>
      </c>
      <c r="C9514" s="0" t="n">
        <v>4</v>
      </c>
      <c r="D9514" s="0" t="n">
        <v>3</v>
      </c>
      <c r="E9514" s="0" t="n">
        <v>6</v>
      </c>
      <c r="F9514" s="0" t="n">
        <v>482387.238535</v>
      </c>
      <c r="G9514" s="0" t="n">
        <v>0</v>
      </c>
    </row>
    <row collapsed="false" customFormat="false" customHeight="false" hidden="false" ht="14.05" outlineLevel="0" r="9515">
      <c r="A9515" s="0" t="n">
        <v>145223.896122</v>
      </c>
      <c r="B9515" s="0" t="n">
        <v>66</v>
      </c>
      <c r="C9515" s="0" t="n">
        <v>3</v>
      </c>
      <c r="D9515" s="0" t="n">
        <v>11</v>
      </c>
      <c r="E9515" s="0" t="n">
        <v>1</v>
      </c>
      <c r="F9515" s="0" t="n">
        <v>245791.041451</v>
      </c>
      <c r="G9515" s="0" t="n">
        <v>1</v>
      </c>
    </row>
    <row collapsed="false" customFormat="false" customHeight="false" hidden="false" ht="14.05" outlineLevel="0" r="9516">
      <c r="A9516" s="0" t="n">
        <v>136318.747342</v>
      </c>
      <c r="B9516" s="0" t="n">
        <v>72</v>
      </c>
      <c r="C9516" s="0" t="n">
        <v>3</v>
      </c>
      <c r="D9516" s="0" t="n">
        <v>18</v>
      </c>
      <c r="E9516" s="0" t="n">
        <v>7</v>
      </c>
      <c r="F9516" s="0" t="n">
        <v>92971.364431</v>
      </c>
      <c r="G9516" s="0" t="n">
        <v>1</v>
      </c>
    </row>
    <row collapsed="false" customFormat="false" customHeight="false" hidden="false" ht="14.05" outlineLevel="0" r="9517">
      <c r="A9517" s="0" t="n">
        <v>44768.379107</v>
      </c>
      <c r="B9517" s="0" t="n">
        <v>59</v>
      </c>
      <c r="C9517" s="0" t="n">
        <v>3</v>
      </c>
      <c r="D9517" s="0" t="n">
        <v>17</v>
      </c>
      <c r="E9517" s="0" t="n">
        <v>5</v>
      </c>
      <c r="F9517" s="0" t="n">
        <v>331805.99377</v>
      </c>
      <c r="G9517" s="0" t="n">
        <v>1</v>
      </c>
    </row>
    <row collapsed="false" customFormat="false" customHeight="false" hidden="false" ht="14.05" outlineLevel="0" r="9518">
      <c r="A9518" s="0" t="n">
        <v>95365.002639</v>
      </c>
      <c r="B9518" s="0" t="n">
        <v>31</v>
      </c>
      <c r="C9518" s="0" t="n">
        <v>1</v>
      </c>
      <c r="D9518" s="0" t="n">
        <v>20</v>
      </c>
      <c r="E9518" s="0" t="n">
        <v>2</v>
      </c>
      <c r="F9518" s="0" t="n">
        <v>395830.63125</v>
      </c>
      <c r="G9518" s="0" t="n">
        <v>0</v>
      </c>
    </row>
    <row collapsed="false" customFormat="false" customHeight="false" hidden="false" ht="14.05" outlineLevel="0" r="9519">
      <c r="A9519" s="0" t="n">
        <v>121286.079209</v>
      </c>
      <c r="B9519" s="0" t="n">
        <v>51</v>
      </c>
      <c r="C9519" s="0" t="n">
        <v>2</v>
      </c>
      <c r="D9519" s="0" t="n">
        <v>6</v>
      </c>
      <c r="E9519" s="0" t="n">
        <v>6</v>
      </c>
      <c r="F9519" s="0" t="n">
        <v>282077.031259</v>
      </c>
      <c r="G9519" s="0" t="n">
        <v>1</v>
      </c>
    </row>
    <row collapsed="false" customFormat="false" customHeight="false" hidden="false" ht="14.05" outlineLevel="0" r="9520">
      <c r="A9520" s="0" t="n">
        <v>104656.188188</v>
      </c>
      <c r="B9520" s="0" t="n">
        <v>38</v>
      </c>
      <c r="C9520" s="0" t="n">
        <v>1</v>
      </c>
      <c r="D9520" s="0" t="n">
        <v>16</v>
      </c>
      <c r="E9520" s="0" t="n">
        <v>5</v>
      </c>
      <c r="F9520" s="0" t="n">
        <v>275241.964127</v>
      </c>
      <c r="G9520" s="0" t="n">
        <v>0</v>
      </c>
    </row>
    <row collapsed="false" customFormat="false" customHeight="false" hidden="false" ht="14.05" outlineLevel="0" r="9521">
      <c r="A9521" s="0" t="n">
        <v>98495.194387</v>
      </c>
      <c r="B9521" s="0" t="n">
        <v>47</v>
      </c>
      <c r="C9521" s="0" t="n">
        <v>2</v>
      </c>
      <c r="D9521" s="0" t="n">
        <v>15</v>
      </c>
      <c r="E9521" s="0" t="n">
        <v>1</v>
      </c>
      <c r="F9521" s="0" t="n">
        <v>27042.191956</v>
      </c>
      <c r="G9521" s="0" t="n">
        <v>0</v>
      </c>
    </row>
    <row collapsed="false" customFormat="false" customHeight="false" hidden="false" ht="14.05" outlineLevel="0" r="9522">
      <c r="A9522" s="0" t="n">
        <v>129241.141182</v>
      </c>
      <c r="B9522" s="0" t="n">
        <v>33</v>
      </c>
      <c r="C9522" s="0" t="n">
        <v>4</v>
      </c>
      <c r="D9522" s="0" t="n">
        <v>20</v>
      </c>
      <c r="E9522" s="0" t="n">
        <v>0</v>
      </c>
      <c r="F9522" s="0" t="n">
        <v>323263.315444</v>
      </c>
      <c r="G9522" s="0" t="n">
        <v>1</v>
      </c>
    </row>
    <row collapsed="false" customFormat="false" customHeight="false" hidden="false" ht="14.05" outlineLevel="0" r="9523">
      <c r="A9523" s="0" t="n">
        <v>103817.023026</v>
      </c>
      <c r="B9523" s="0" t="n">
        <v>28</v>
      </c>
      <c r="C9523" s="0" t="n">
        <v>1</v>
      </c>
      <c r="D9523" s="0" t="n">
        <v>10</v>
      </c>
      <c r="E9523" s="0" t="n">
        <v>6</v>
      </c>
      <c r="F9523" s="0" t="n">
        <v>136127.205519</v>
      </c>
      <c r="G9523" s="0" t="n">
        <v>1</v>
      </c>
    </row>
    <row collapsed="false" customFormat="false" customHeight="false" hidden="false" ht="14.05" outlineLevel="0" r="9524">
      <c r="A9524" s="0" t="n">
        <v>74119.189113</v>
      </c>
      <c r="B9524" s="0" t="n">
        <v>27</v>
      </c>
      <c r="C9524" s="0" t="n">
        <v>4</v>
      </c>
      <c r="D9524" s="0" t="n">
        <v>7</v>
      </c>
      <c r="E9524" s="0" t="n">
        <v>1</v>
      </c>
      <c r="F9524" s="0" t="n">
        <v>59359.958266</v>
      </c>
      <c r="G9524" s="0" t="n">
        <v>0</v>
      </c>
    </row>
    <row collapsed="false" customFormat="false" customHeight="false" hidden="false" ht="14.05" outlineLevel="0" r="9525">
      <c r="A9525" s="0" t="n">
        <v>106475.891438</v>
      </c>
      <c r="B9525" s="0" t="n">
        <v>68</v>
      </c>
      <c r="C9525" s="0" t="n">
        <v>4</v>
      </c>
      <c r="D9525" s="0" t="n">
        <v>9</v>
      </c>
      <c r="E9525" s="0" t="n">
        <v>8</v>
      </c>
      <c r="F9525" s="0" t="n">
        <v>38052.726672</v>
      </c>
      <c r="G9525" s="0" t="n">
        <v>1</v>
      </c>
    </row>
    <row collapsed="false" customFormat="false" customHeight="false" hidden="false" ht="14.05" outlineLevel="0" r="9526">
      <c r="A9526" s="0" t="n">
        <v>33055.661039</v>
      </c>
      <c r="B9526" s="0" t="n">
        <v>38</v>
      </c>
      <c r="C9526" s="0" t="n">
        <v>1</v>
      </c>
      <c r="D9526" s="0" t="n">
        <v>18</v>
      </c>
      <c r="E9526" s="0" t="n">
        <v>2</v>
      </c>
      <c r="F9526" s="0" t="n">
        <v>403095.516766</v>
      </c>
      <c r="G9526" s="0" t="n">
        <v>1</v>
      </c>
    </row>
    <row collapsed="false" customFormat="false" customHeight="false" hidden="false" ht="14.05" outlineLevel="0" r="9527">
      <c r="A9527" s="0" t="n">
        <v>132154.843751</v>
      </c>
      <c r="B9527" s="0" t="n">
        <v>34</v>
      </c>
      <c r="C9527" s="0" t="n">
        <v>4</v>
      </c>
      <c r="D9527" s="0" t="n">
        <v>11</v>
      </c>
      <c r="E9527" s="0" t="n">
        <v>3</v>
      </c>
      <c r="F9527" s="0" t="n">
        <v>85784.571064</v>
      </c>
      <c r="G9527" s="0" t="n">
        <v>1</v>
      </c>
    </row>
    <row collapsed="false" customFormat="false" customHeight="false" hidden="false" ht="14.05" outlineLevel="0" r="9528">
      <c r="A9528" s="0" t="n">
        <v>26837.819676</v>
      </c>
      <c r="B9528" s="0" t="n">
        <v>34</v>
      </c>
      <c r="C9528" s="0" t="n">
        <v>3</v>
      </c>
      <c r="D9528" s="0" t="n">
        <v>2</v>
      </c>
      <c r="E9528" s="0" t="n">
        <v>0</v>
      </c>
      <c r="F9528" s="0" t="n">
        <v>280213.472262</v>
      </c>
      <c r="G9528" s="0" t="n">
        <v>1</v>
      </c>
    </row>
    <row collapsed="false" customFormat="false" customHeight="false" hidden="false" ht="14.05" outlineLevel="0" r="9529">
      <c r="A9529" s="0" t="n">
        <v>84762.84096</v>
      </c>
      <c r="B9529" s="0" t="n">
        <v>48</v>
      </c>
      <c r="C9529" s="0" t="n">
        <v>1</v>
      </c>
      <c r="D9529" s="0" t="n">
        <v>8</v>
      </c>
      <c r="E9529" s="0" t="n">
        <v>5</v>
      </c>
      <c r="F9529" s="0" t="n">
        <v>381683.547838</v>
      </c>
      <c r="G9529" s="0" t="n">
        <v>0</v>
      </c>
    </row>
    <row collapsed="false" customFormat="false" customHeight="false" hidden="false" ht="14.05" outlineLevel="0" r="9530">
      <c r="A9530" s="0" t="n">
        <v>56917.536477</v>
      </c>
      <c r="B9530" s="0" t="n">
        <v>67</v>
      </c>
      <c r="C9530" s="0" t="n">
        <v>0</v>
      </c>
      <c r="D9530" s="0" t="n">
        <v>4</v>
      </c>
      <c r="E9530" s="0" t="n">
        <v>5</v>
      </c>
      <c r="F9530" s="0" t="n">
        <v>285805.067041</v>
      </c>
      <c r="G9530" s="0" t="n">
        <v>0</v>
      </c>
    </row>
    <row collapsed="false" customFormat="false" customHeight="false" hidden="false" ht="14.05" outlineLevel="0" r="9531">
      <c r="A9531" s="0" t="n">
        <v>115253.813827</v>
      </c>
      <c r="B9531" s="0" t="n">
        <v>48</v>
      </c>
      <c r="C9531" s="0" t="n">
        <v>3</v>
      </c>
      <c r="D9531" s="0" t="n">
        <v>9</v>
      </c>
      <c r="E9531" s="0" t="n">
        <v>0</v>
      </c>
      <c r="F9531" s="0" t="n">
        <v>173597.229002</v>
      </c>
      <c r="G9531" s="0" t="n">
        <v>0</v>
      </c>
    </row>
    <row collapsed="false" customFormat="false" customHeight="false" hidden="false" ht="14.05" outlineLevel="0" r="9532">
      <c r="A9532" s="0" t="n">
        <v>85443.236024</v>
      </c>
      <c r="B9532" s="0" t="n">
        <v>74</v>
      </c>
      <c r="C9532" s="0" t="n">
        <v>1</v>
      </c>
      <c r="D9532" s="0" t="n">
        <v>16</v>
      </c>
      <c r="E9532" s="0" t="n">
        <v>2</v>
      </c>
      <c r="F9532" s="0" t="n">
        <v>391849.350566</v>
      </c>
      <c r="G9532" s="0" t="n">
        <v>1</v>
      </c>
    </row>
    <row collapsed="false" customFormat="false" customHeight="false" hidden="false" ht="14.05" outlineLevel="0" r="9533">
      <c r="A9533" s="0" t="n">
        <v>60665.378978</v>
      </c>
      <c r="B9533" s="0" t="n">
        <v>44</v>
      </c>
      <c r="C9533" s="0" t="n">
        <v>3</v>
      </c>
      <c r="D9533" s="0" t="n">
        <v>8</v>
      </c>
      <c r="E9533" s="0" t="n">
        <v>8</v>
      </c>
      <c r="F9533" s="0" t="n">
        <v>180867.637825</v>
      </c>
      <c r="G9533" s="0" t="n">
        <v>1</v>
      </c>
    </row>
    <row collapsed="false" customFormat="false" customHeight="false" hidden="false" ht="14.05" outlineLevel="0" r="9534">
      <c r="A9534" s="0" t="n">
        <v>94423.591262</v>
      </c>
      <c r="B9534" s="0" t="n">
        <v>61</v>
      </c>
      <c r="C9534" s="0" t="n">
        <v>1</v>
      </c>
      <c r="D9534" s="0" t="n">
        <v>20</v>
      </c>
      <c r="E9534" s="0" t="n">
        <v>5</v>
      </c>
      <c r="F9534" s="0" t="n">
        <v>435731.747634</v>
      </c>
      <c r="G9534" s="0" t="n">
        <v>1</v>
      </c>
    </row>
    <row collapsed="false" customFormat="false" customHeight="false" hidden="false" ht="14.05" outlineLevel="0" r="9535">
      <c r="A9535" s="0" t="n">
        <v>126961.190903</v>
      </c>
      <c r="B9535" s="0" t="n">
        <v>36</v>
      </c>
      <c r="C9535" s="0" t="n">
        <v>2</v>
      </c>
      <c r="D9535" s="0" t="n">
        <v>5</v>
      </c>
      <c r="E9535" s="0" t="n">
        <v>7</v>
      </c>
      <c r="F9535" s="0" t="n">
        <v>202589.443678</v>
      </c>
      <c r="G9535" s="0" t="n">
        <v>1</v>
      </c>
    </row>
    <row collapsed="false" customFormat="false" customHeight="false" hidden="false" ht="14.05" outlineLevel="0" r="9536">
      <c r="A9536" s="0" t="n">
        <v>58950.674433</v>
      </c>
      <c r="B9536" s="0" t="n">
        <v>41</v>
      </c>
      <c r="C9536" s="0" t="n">
        <v>4</v>
      </c>
      <c r="D9536" s="0" t="n">
        <v>5</v>
      </c>
      <c r="E9536" s="0" t="n">
        <v>6</v>
      </c>
      <c r="F9536" s="0" t="n">
        <v>462981.46619</v>
      </c>
      <c r="G9536" s="0" t="n">
        <v>1</v>
      </c>
    </row>
    <row collapsed="false" customFormat="false" customHeight="false" hidden="false" ht="14.05" outlineLevel="0" r="9537">
      <c r="A9537" s="0" t="n">
        <v>109499.186822</v>
      </c>
      <c r="B9537" s="0" t="n">
        <v>29</v>
      </c>
      <c r="C9537" s="0" t="n">
        <v>3</v>
      </c>
      <c r="D9537" s="0" t="n">
        <v>18</v>
      </c>
      <c r="E9537" s="0" t="n">
        <v>8</v>
      </c>
      <c r="F9537" s="0" t="n">
        <v>128189.984291</v>
      </c>
      <c r="G9537" s="0" t="n">
        <v>1</v>
      </c>
    </row>
    <row collapsed="false" customFormat="false" customHeight="false" hidden="false" ht="14.05" outlineLevel="0" r="9538">
      <c r="A9538" s="0" t="n">
        <v>128678.547905</v>
      </c>
      <c r="B9538" s="0" t="n">
        <v>37</v>
      </c>
      <c r="C9538" s="0" t="n">
        <v>0</v>
      </c>
      <c r="D9538" s="0" t="n">
        <v>3</v>
      </c>
      <c r="E9538" s="0" t="n">
        <v>8</v>
      </c>
      <c r="F9538" s="0" t="n">
        <v>489081.767228</v>
      </c>
      <c r="G9538" s="0" t="n">
        <v>1</v>
      </c>
    </row>
    <row collapsed="false" customFormat="false" customHeight="false" hidden="false" ht="14.05" outlineLevel="0" r="9539">
      <c r="A9539" s="0" t="n">
        <v>131379.601523</v>
      </c>
      <c r="B9539" s="0" t="n">
        <v>27</v>
      </c>
      <c r="C9539" s="0" t="n">
        <v>1</v>
      </c>
      <c r="D9539" s="0" t="n">
        <v>10</v>
      </c>
      <c r="E9539" s="0" t="n">
        <v>1</v>
      </c>
      <c r="F9539" s="0" t="n">
        <v>84938.830019</v>
      </c>
      <c r="G9539" s="0" t="n">
        <v>1</v>
      </c>
    </row>
    <row collapsed="false" customFormat="false" customHeight="false" hidden="false" ht="14.05" outlineLevel="0" r="9540">
      <c r="A9540" s="0" t="n">
        <v>115126.315428</v>
      </c>
      <c r="B9540" s="0" t="n">
        <v>59</v>
      </c>
      <c r="C9540" s="0" t="n">
        <v>4</v>
      </c>
      <c r="D9540" s="0" t="n">
        <v>9</v>
      </c>
      <c r="E9540" s="0" t="n">
        <v>2</v>
      </c>
      <c r="F9540" s="0" t="n">
        <v>220413.989307</v>
      </c>
      <c r="G9540" s="0" t="n">
        <v>0</v>
      </c>
    </row>
    <row collapsed="false" customFormat="false" customHeight="false" hidden="false" ht="14.05" outlineLevel="0" r="9541">
      <c r="A9541" s="0" t="n">
        <v>40863.943819</v>
      </c>
      <c r="B9541" s="0" t="n">
        <v>24</v>
      </c>
      <c r="C9541" s="0" t="n">
        <v>4</v>
      </c>
      <c r="D9541" s="0" t="n">
        <v>10</v>
      </c>
      <c r="E9541" s="0" t="n">
        <v>2</v>
      </c>
      <c r="F9541" s="0" t="n">
        <v>274171.883168</v>
      </c>
      <c r="G9541" s="0" t="n">
        <v>1</v>
      </c>
    </row>
    <row collapsed="false" customFormat="false" customHeight="false" hidden="false" ht="14.05" outlineLevel="0" r="9542">
      <c r="A9542" s="0" t="n">
        <v>120936.106593</v>
      </c>
      <c r="B9542" s="0" t="n">
        <v>53</v>
      </c>
      <c r="C9542" s="0" t="n">
        <v>2</v>
      </c>
      <c r="D9542" s="0" t="n">
        <v>18</v>
      </c>
      <c r="E9542" s="0" t="n">
        <v>6</v>
      </c>
      <c r="F9542" s="0" t="n">
        <v>441186.336872</v>
      </c>
      <c r="G9542" s="0" t="n">
        <v>0</v>
      </c>
    </row>
    <row collapsed="false" customFormat="false" customHeight="false" hidden="false" ht="14.05" outlineLevel="0" r="9543">
      <c r="A9543" s="0" t="n">
        <v>141234.265134</v>
      </c>
      <c r="B9543" s="0" t="n">
        <v>73</v>
      </c>
      <c r="C9543" s="0" t="n">
        <v>4</v>
      </c>
      <c r="D9543" s="0" t="n">
        <v>11</v>
      </c>
      <c r="E9543" s="0" t="n">
        <v>0</v>
      </c>
      <c r="F9543" s="0" t="n">
        <v>128817.238038</v>
      </c>
      <c r="G9543" s="0" t="n">
        <v>1</v>
      </c>
    </row>
    <row collapsed="false" customFormat="false" customHeight="false" hidden="false" ht="14.05" outlineLevel="0" r="9544">
      <c r="A9544" s="0" t="n">
        <v>32480.546202</v>
      </c>
      <c r="B9544" s="0" t="n">
        <v>38</v>
      </c>
      <c r="C9544" s="0" t="n">
        <v>0</v>
      </c>
      <c r="D9544" s="0" t="n">
        <v>17</v>
      </c>
      <c r="E9544" s="0" t="n">
        <v>3</v>
      </c>
      <c r="F9544" s="0" t="n">
        <v>245794.161317</v>
      </c>
      <c r="G9544" s="0" t="n">
        <v>1</v>
      </c>
    </row>
    <row collapsed="false" customFormat="false" customHeight="false" hidden="false" ht="14.05" outlineLevel="0" r="9545">
      <c r="A9545" s="0" t="n">
        <v>43494.55487</v>
      </c>
      <c r="B9545" s="0" t="n">
        <v>25</v>
      </c>
      <c r="C9545" s="0" t="n">
        <v>1</v>
      </c>
      <c r="D9545" s="0" t="n">
        <v>14</v>
      </c>
      <c r="E9545" s="0" t="n">
        <v>7</v>
      </c>
      <c r="F9545" s="0" t="n">
        <v>195611.831067</v>
      </c>
      <c r="G9545" s="0" t="n">
        <v>1</v>
      </c>
    </row>
    <row collapsed="false" customFormat="false" customHeight="false" hidden="false" ht="14.05" outlineLevel="0" r="9546">
      <c r="A9546" s="0" t="n">
        <v>126298.082335</v>
      </c>
      <c r="B9546" s="0" t="n">
        <v>40</v>
      </c>
      <c r="C9546" s="0" t="n">
        <v>4</v>
      </c>
      <c r="D9546" s="0" t="n">
        <v>2</v>
      </c>
      <c r="E9546" s="0" t="n">
        <v>0</v>
      </c>
      <c r="F9546" s="0" t="n">
        <v>200308.553018</v>
      </c>
      <c r="G9546" s="0" t="n">
        <v>1</v>
      </c>
    </row>
    <row collapsed="false" customFormat="false" customHeight="false" hidden="false" ht="14.05" outlineLevel="0" r="9547">
      <c r="A9547" s="0" t="n">
        <v>43758.49136</v>
      </c>
      <c r="B9547" s="0" t="n">
        <v>39</v>
      </c>
      <c r="C9547" s="0" t="n">
        <v>2</v>
      </c>
      <c r="D9547" s="0" t="n">
        <v>15</v>
      </c>
      <c r="E9547" s="0" t="n">
        <v>6</v>
      </c>
      <c r="F9547" s="0" t="n">
        <v>496595.639924</v>
      </c>
      <c r="G9547" s="0" t="n">
        <v>1</v>
      </c>
    </row>
    <row collapsed="false" customFormat="false" customHeight="false" hidden="false" ht="14.05" outlineLevel="0" r="9548">
      <c r="A9548" s="0" t="n">
        <v>147703.856404</v>
      </c>
      <c r="B9548" s="0" t="n">
        <v>22</v>
      </c>
      <c r="C9548" s="0" t="n">
        <v>1</v>
      </c>
      <c r="D9548" s="0" t="n">
        <v>6</v>
      </c>
      <c r="E9548" s="0" t="n">
        <v>3</v>
      </c>
      <c r="F9548" s="0" t="n">
        <v>331579.150536</v>
      </c>
      <c r="G9548" s="0" t="n">
        <v>1</v>
      </c>
    </row>
    <row collapsed="false" customFormat="false" customHeight="false" hidden="false" ht="14.05" outlineLevel="0" r="9549">
      <c r="A9549" s="0" t="n">
        <v>112427.500243</v>
      </c>
      <c r="B9549" s="0" t="n">
        <v>77</v>
      </c>
      <c r="C9549" s="0" t="n">
        <v>3</v>
      </c>
      <c r="D9549" s="0" t="n">
        <v>5</v>
      </c>
      <c r="E9549" s="0" t="n">
        <v>8</v>
      </c>
      <c r="F9549" s="0" t="n">
        <v>353213.475225</v>
      </c>
      <c r="G9549" s="0" t="n">
        <v>1</v>
      </c>
    </row>
    <row collapsed="false" customFormat="false" customHeight="false" hidden="false" ht="14.05" outlineLevel="0" r="9550">
      <c r="A9550" s="0" t="n">
        <v>80665.224857</v>
      </c>
      <c r="B9550" s="0" t="n">
        <v>41</v>
      </c>
      <c r="C9550" s="0" t="n">
        <v>4</v>
      </c>
      <c r="D9550" s="0" t="n">
        <v>10</v>
      </c>
      <c r="E9550" s="0" t="n">
        <v>3</v>
      </c>
      <c r="F9550" s="0" t="n">
        <v>297720.637627</v>
      </c>
      <c r="G9550" s="0" t="n">
        <v>0</v>
      </c>
    </row>
    <row collapsed="false" customFormat="false" customHeight="false" hidden="false" ht="14.05" outlineLevel="0" r="9551">
      <c r="A9551" s="0" t="n">
        <v>99898.873076</v>
      </c>
      <c r="B9551" s="0" t="n">
        <v>46</v>
      </c>
      <c r="C9551" s="0" t="n">
        <v>2</v>
      </c>
      <c r="D9551" s="0" t="n">
        <v>11</v>
      </c>
      <c r="E9551" s="0" t="n">
        <v>0</v>
      </c>
      <c r="F9551" s="0" t="n">
        <v>365272.901713</v>
      </c>
      <c r="G9551" s="0" t="n">
        <v>0</v>
      </c>
    </row>
    <row collapsed="false" customFormat="false" customHeight="false" hidden="false" ht="14.05" outlineLevel="0" r="9552">
      <c r="A9552" s="0" t="n">
        <v>50154.137485</v>
      </c>
      <c r="B9552" s="0" t="n">
        <v>57</v>
      </c>
      <c r="C9552" s="0" t="n">
        <v>1</v>
      </c>
      <c r="D9552" s="0" t="n">
        <v>16</v>
      </c>
      <c r="E9552" s="0" t="n">
        <v>2</v>
      </c>
      <c r="F9552" s="0" t="n">
        <v>500000</v>
      </c>
      <c r="G9552" s="0" t="n">
        <v>1</v>
      </c>
    </row>
    <row collapsed="false" customFormat="false" customHeight="false" hidden="false" ht="14.05" outlineLevel="0" r="9553">
      <c r="A9553" s="0" t="n">
        <v>45452.988442</v>
      </c>
      <c r="B9553" s="0" t="n">
        <v>38</v>
      </c>
      <c r="C9553" s="0" t="n">
        <v>3</v>
      </c>
      <c r="D9553" s="0" t="n">
        <v>3</v>
      </c>
      <c r="E9553" s="0" t="n">
        <v>1</v>
      </c>
      <c r="F9553" s="0" t="n">
        <v>372790.959253</v>
      </c>
      <c r="G9553" s="0" t="n">
        <v>1</v>
      </c>
    </row>
    <row collapsed="false" customFormat="false" customHeight="false" hidden="false" ht="14.05" outlineLevel="0" r="9554">
      <c r="A9554" s="0" t="n">
        <v>58891.775633</v>
      </c>
      <c r="B9554" s="0" t="n">
        <v>62</v>
      </c>
      <c r="C9554" s="0" t="n">
        <v>0</v>
      </c>
      <c r="D9554" s="0" t="n">
        <v>4</v>
      </c>
      <c r="E9554" s="0" t="n">
        <v>3</v>
      </c>
      <c r="F9554" s="0" t="n">
        <v>300767.211472</v>
      </c>
      <c r="G9554" s="0" t="n">
        <v>0</v>
      </c>
    </row>
    <row collapsed="false" customFormat="false" customHeight="false" hidden="false" ht="14.05" outlineLevel="0" r="9555">
      <c r="A9555" s="0" t="n">
        <v>38551.391367</v>
      </c>
      <c r="B9555" s="0" t="n">
        <v>56</v>
      </c>
      <c r="C9555" s="0" t="n">
        <v>3</v>
      </c>
      <c r="D9555" s="0" t="n">
        <v>17</v>
      </c>
      <c r="E9555" s="0" t="n">
        <v>0</v>
      </c>
      <c r="F9555" s="0" t="n">
        <v>140622.574824</v>
      </c>
      <c r="G9555" s="0" t="n">
        <v>1</v>
      </c>
    </row>
    <row collapsed="false" customFormat="false" customHeight="false" hidden="false" ht="14.05" outlineLevel="0" r="9556">
      <c r="A9556" s="0" t="n">
        <v>138242.675353</v>
      </c>
      <c r="B9556" s="0" t="n">
        <v>74</v>
      </c>
      <c r="C9556" s="0" t="n">
        <v>1</v>
      </c>
      <c r="D9556" s="0" t="n">
        <v>11</v>
      </c>
      <c r="E9556" s="0" t="n">
        <v>7</v>
      </c>
      <c r="F9556" s="0" t="n">
        <v>73163.205784</v>
      </c>
      <c r="G9556" s="0" t="n">
        <v>1</v>
      </c>
    </row>
    <row collapsed="false" customFormat="false" customHeight="false" hidden="false" ht="14.05" outlineLevel="0" r="9557">
      <c r="A9557" s="0" t="n">
        <v>21111.089834</v>
      </c>
      <c r="B9557" s="0" t="n">
        <v>51</v>
      </c>
      <c r="C9557" s="0" t="n">
        <v>0</v>
      </c>
      <c r="D9557" s="0" t="n">
        <v>6</v>
      </c>
      <c r="E9557" s="0" t="n">
        <v>6</v>
      </c>
      <c r="F9557" s="0" t="n">
        <v>431897.738788</v>
      </c>
      <c r="G9557" s="0" t="n">
        <v>1</v>
      </c>
    </row>
    <row collapsed="false" customFormat="false" customHeight="false" hidden="false" ht="14.05" outlineLevel="0" r="9558">
      <c r="A9558" s="0" t="n">
        <v>51595.034953</v>
      </c>
      <c r="B9558" s="0" t="n">
        <v>53</v>
      </c>
      <c r="C9558" s="0" t="n">
        <v>4</v>
      </c>
      <c r="D9558" s="0" t="n">
        <v>3</v>
      </c>
      <c r="E9558" s="0" t="n">
        <v>4</v>
      </c>
      <c r="F9558" s="0" t="n">
        <v>327473.96992</v>
      </c>
      <c r="G9558" s="0" t="n">
        <v>1</v>
      </c>
    </row>
    <row collapsed="false" customFormat="false" customHeight="false" hidden="false" ht="14.05" outlineLevel="0" r="9559">
      <c r="A9559" s="0" t="n">
        <v>34128.056951</v>
      </c>
      <c r="B9559" s="0" t="n">
        <v>20</v>
      </c>
      <c r="C9559" s="0" t="n">
        <v>3</v>
      </c>
      <c r="D9559" s="0" t="n">
        <v>1</v>
      </c>
      <c r="E9559" s="0" t="n">
        <v>1</v>
      </c>
      <c r="F9559" s="0" t="n">
        <v>94766.421416</v>
      </c>
      <c r="G9559" s="0" t="n">
        <v>1</v>
      </c>
    </row>
    <row collapsed="false" customFormat="false" customHeight="false" hidden="false" ht="14.05" outlineLevel="0" r="9560">
      <c r="A9560" s="0" t="n">
        <v>40294.775194</v>
      </c>
      <c r="B9560" s="0" t="n">
        <v>40</v>
      </c>
      <c r="C9560" s="0" t="n">
        <v>1</v>
      </c>
      <c r="D9560" s="0" t="n">
        <v>17</v>
      </c>
      <c r="E9560" s="0" t="n">
        <v>3</v>
      </c>
      <c r="F9560" s="0" t="n">
        <v>482346.383048</v>
      </c>
      <c r="G9560" s="0" t="n">
        <v>1</v>
      </c>
    </row>
    <row collapsed="false" customFormat="false" customHeight="false" hidden="false" ht="14.05" outlineLevel="0" r="9561">
      <c r="A9561" s="0" t="n">
        <v>25038.98106</v>
      </c>
      <c r="B9561" s="0" t="n">
        <v>73</v>
      </c>
      <c r="C9561" s="0" t="n">
        <v>4</v>
      </c>
      <c r="D9561" s="0" t="n">
        <v>2</v>
      </c>
      <c r="E9561" s="0" t="n">
        <v>4</v>
      </c>
      <c r="F9561" s="0" t="n">
        <v>332499.416695</v>
      </c>
      <c r="G9561" s="0" t="n">
        <v>0</v>
      </c>
    </row>
    <row collapsed="false" customFormat="false" customHeight="false" hidden="false" ht="14.05" outlineLevel="0" r="9562">
      <c r="A9562" s="0" t="n">
        <v>67055.364765</v>
      </c>
      <c r="B9562" s="0" t="n">
        <v>76</v>
      </c>
      <c r="C9562" s="0" t="n">
        <v>4</v>
      </c>
      <c r="D9562" s="0" t="n">
        <v>10</v>
      </c>
      <c r="E9562" s="0" t="n">
        <v>0</v>
      </c>
      <c r="F9562" s="0" t="n">
        <v>84574.713544</v>
      </c>
      <c r="G9562" s="0" t="n">
        <v>0</v>
      </c>
    </row>
    <row collapsed="false" customFormat="false" customHeight="false" hidden="false" ht="14.05" outlineLevel="0" r="9563">
      <c r="A9563" s="0" t="n">
        <v>24469.346411</v>
      </c>
      <c r="B9563" s="0" t="n">
        <v>29</v>
      </c>
      <c r="C9563" s="0" t="n">
        <v>2</v>
      </c>
      <c r="D9563" s="0" t="n">
        <v>10</v>
      </c>
      <c r="E9563" s="0" t="n">
        <v>1</v>
      </c>
      <c r="F9563" s="0" t="n">
        <v>314439.947859</v>
      </c>
      <c r="G9563" s="0" t="n">
        <v>1</v>
      </c>
    </row>
    <row collapsed="false" customFormat="false" customHeight="false" hidden="false" ht="14.05" outlineLevel="0" r="9564">
      <c r="A9564" s="0" t="n">
        <v>31715.236236</v>
      </c>
      <c r="B9564" s="0" t="n">
        <v>27</v>
      </c>
      <c r="C9564" s="0" t="n">
        <v>4</v>
      </c>
      <c r="D9564" s="0" t="n">
        <v>20</v>
      </c>
      <c r="E9564" s="0" t="n">
        <v>6</v>
      </c>
      <c r="F9564" s="0" t="n">
        <v>31725.150789</v>
      </c>
      <c r="G9564" s="0" t="n">
        <v>1</v>
      </c>
    </row>
    <row collapsed="false" customFormat="false" customHeight="false" hidden="false" ht="14.05" outlineLevel="0" r="9565">
      <c r="A9565" s="0" t="n">
        <v>98122.379087</v>
      </c>
      <c r="B9565" s="0" t="n">
        <v>41</v>
      </c>
      <c r="C9565" s="0" t="n">
        <v>4</v>
      </c>
      <c r="D9565" s="0" t="n">
        <v>7</v>
      </c>
      <c r="E9565" s="0" t="n">
        <v>6</v>
      </c>
      <c r="F9565" s="0" t="n">
        <v>62587.964227</v>
      </c>
      <c r="G9565" s="0" t="n">
        <v>1</v>
      </c>
    </row>
    <row collapsed="false" customFormat="false" customHeight="false" hidden="false" ht="14.05" outlineLevel="0" r="9566">
      <c r="A9566" s="0" t="n">
        <v>70245.742268</v>
      </c>
      <c r="B9566" s="0" t="n">
        <v>25</v>
      </c>
      <c r="C9566" s="0" t="n">
        <v>0</v>
      </c>
      <c r="D9566" s="0" t="n">
        <v>2</v>
      </c>
      <c r="E9566" s="0" t="n">
        <v>7</v>
      </c>
      <c r="F9566" s="0" t="n">
        <v>351908.711174</v>
      </c>
      <c r="G9566" s="0" t="n">
        <v>0</v>
      </c>
    </row>
    <row collapsed="false" customFormat="false" customHeight="false" hidden="false" ht="14.05" outlineLevel="0" r="9567">
      <c r="A9567" s="0" t="n">
        <v>88899.267204</v>
      </c>
      <c r="B9567" s="0" t="n">
        <v>58</v>
      </c>
      <c r="C9567" s="0" t="n">
        <v>3</v>
      </c>
      <c r="D9567" s="0" t="n">
        <v>6</v>
      </c>
      <c r="E9567" s="0" t="n">
        <v>4</v>
      </c>
      <c r="F9567" s="0" t="n">
        <v>348491.594839</v>
      </c>
      <c r="G9567" s="0" t="n">
        <v>0</v>
      </c>
    </row>
    <row collapsed="false" customFormat="false" customHeight="false" hidden="false" ht="14.05" outlineLevel="0" r="9568">
      <c r="A9568" s="0" t="n">
        <v>51738.348254</v>
      </c>
      <c r="B9568" s="0" t="n">
        <v>34</v>
      </c>
      <c r="C9568" s="0" t="n">
        <v>2</v>
      </c>
      <c r="D9568" s="0" t="n">
        <v>4</v>
      </c>
      <c r="E9568" s="0" t="n">
        <v>7</v>
      </c>
      <c r="F9568" s="0" t="n">
        <v>96778.333726</v>
      </c>
      <c r="G9568" s="0" t="n">
        <v>1</v>
      </c>
    </row>
    <row collapsed="false" customFormat="false" customHeight="false" hidden="false" ht="14.05" outlineLevel="0" r="9569">
      <c r="A9569" s="0" t="n">
        <v>114110.662119</v>
      </c>
      <c r="B9569" s="0" t="n">
        <v>70</v>
      </c>
      <c r="C9569" s="0" t="n">
        <v>2</v>
      </c>
      <c r="D9569" s="0" t="n">
        <v>2</v>
      </c>
      <c r="E9569" s="0" t="n">
        <v>7</v>
      </c>
      <c r="F9569" s="0" t="n">
        <v>186515.087165</v>
      </c>
      <c r="G9569" s="0" t="n">
        <v>1</v>
      </c>
    </row>
    <row collapsed="false" customFormat="false" customHeight="false" hidden="false" ht="14.05" outlineLevel="0" r="9570">
      <c r="A9570" s="0" t="n">
        <v>125258.660712</v>
      </c>
      <c r="B9570" s="0" t="n">
        <v>65</v>
      </c>
      <c r="C9570" s="0" t="n">
        <v>0</v>
      </c>
      <c r="D9570" s="0" t="n">
        <v>13</v>
      </c>
      <c r="E9570" s="0" t="n">
        <v>3</v>
      </c>
      <c r="F9570" s="0" t="n">
        <v>327680.866452</v>
      </c>
      <c r="G9570" s="0" t="n">
        <v>1</v>
      </c>
    </row>
    <row collapsed="false" customFormat="false" customHeight="false" hidden="false" ht="14.05" outlineLevel="0" r="9571">
      <c r="A9571" s="0" t="n">
        <v>114840.231779</v>
      </c>
      <c r="B9571" s="0" t="n">
        <v>38</v>
      </c>
      <c r="C9571" s="0" t="n">
        <v>2</v>
      </c>
      <c r="D9571" s="0" t="n">
        <v>19</v>
      </c>
      <c r="E9571" s="0" t="n">
        <v>4</v>
      </c>
      <c r="F9571" s="0" t="n">
        <v>176069.576402</v>
      </c>
      <c r="G9571" s="0" t="n">
        <v>0</v>
      </c>
    </row>
    <row collapsed="false" customFormat="false" customHeight="false" hidden="false" ht="14.05" outlineLevel="0" r="9572">
      <c r="A9572" s="0" t="n">
        <v>55281.622122</v>
      </c>
      <c r="B9572" s="0" t="n">
        <v>24</v>
      </c>
      <c r="C9572" s="0" t="n">
        <v>4</v>
      </c>
      <c r="D9572" s="0" t="n">
        <v>14</v>
      </c>
      <c r="E9572" s="0" t="n">
        <v>7</v>
      </c>
      <c r="F9572" s="0" t="n">
        <v>286906.740226</v>
      </c>
      <c r="G9572" s="0" t="n">
        <v>0</v>
      </c>
    </row>
    <row collapsed="false" customFormat="false" customHeight="false" hidden="false" ht="14.05" outlineLevel="0" r="9573">
      <c r="A9573" s="0" t="n">
        <v>118966.256353</v>
      </c>
      <c r="B9573" s="0" t="n">
        <v>77</v>
      </c>
      <c r="C9573" s="0" t="n">
        <v>0</v>
      </c>
      <c r="D9573" s="0" t="n">
        <v>2</v>
      </c>
      <c r="E9573" s="0" t="n">
        <v>7</v>
      </c>
      <c r="F9573" s="0" t="n">
        <v>453599.91501</v>
      </c>
      <c r="G9573" s="0" t="n">
        <v>1</v>
      </c>
    </row>
    <row collapsed="false" customFormat="false" customHeight="false" hidden="false" ht="14.05" outlineLevel="0" r="9574">
      <c r="A9574" s="0" t="n">
        <v>57511.109593</v>
      </c>
      <c r="B9574" s="0" t="n">
        <v>35</v>
      </c>
      <c r="C9574" s="0" t="n">
        <v>2</v>
      </c>
      <c r="D9574" s="0" t="n">
        <v>11</v>
      </c>
      <c r="E9574" s="0" t="n">
        <v>7</v>
      </c>
      <c r="F9574" s="0" t="n">
        <v>174831.404335</v>
      </c>
      <c r="G9574" s="0" t="n">
        <v>0</v>
      </c>
    </row>
    <row collapsed="false" customFormat="false" customHeight="false" hidden="false" ht="14.05" outlineLevel="0" r="9575">
      <c r="A9575" s="0" t="n">
        <v>96917.01873</v>
      </c>
      <c r="B9575" s="0" t="n">
        <v>41</v>
      </c>
      <c r="C9575" s="0" t="n">
        <v>3</v>
      </c>
      <c r="D9575" s="0" t="n">
        <v>17</v>
      </c>
      <c r="E9575" s="0" t="n">
        <v>0</v>
      </c>
      <c r="F9575" s="0" t="n">
        <v>381658.326989</v>
      </c>
      <c r="G9575" s="0" t="n">
        <v>0</v>
      </c>
    </row>
    <row collapsed="false" customFormat="false" customHeight="false" hidden="false" ht="14.05" outlineLevel="0" r="9576">
      <c r="A9576" s="0" t="n">
        <v>139143.752506</v>
      </c>
      <c r="B9576" s="0" t="n">
        <v>46</v>
      </c>
      <c r="C9576" s="0" t="n">
        <v>0</v>
      </c>
      <c r="D9576" s="0" t="n">
        <v>11</v>
      </c>
      <c r="E9576" s="0" t="n">
        <v>3</v>
      </c>
      <c r="F9576" s="0" t="n">
        <v>456783.273188</v>
      </c>
      <c r="G9576" s="0" t="n">
        <v>1</v>
      </c>
    </row>
    <row collapsed="false" customFormat="false" customHeight="false" hidden="false" ht="14.05" outlineLevel="0" r="9577">
      <c r="A9577" s="0" t="n">
        <v>93173.001212</v>
      </c>
      <c r="B9577" s="0" t="n">
        <v>34</v>
      </c>
      <c r="C9577" s="0" t="n">
        <v>4</v>
      </c>
      <c r="D9577" s="0" t="n">
        <v>14</v>
      </c>
      <c r="E9577" s="0" t="n">
        <v>2</v>
      </c>
      <c r="F9577" s="0" t="n">
        <v>64679.442936</v>
      </c>
      <c r="G9577" s="0" t="n">
        <v>0</v>
      </c>
    </row>
    <row collapsed="false" customFormat="false" customHeight="false" hidden="false" ht="14.05" outlineLevel="0" r="9578">
      <c r="A9578" s="0" t="n">
        <v>57918.425845</v>
      </c>
      <c r="B9578" s="0" t="n">
        <v>48</v>
      </c>
      <c r="C9578" s="0" t="n">
        <v>2</v>
      </c>
      <c r="D9578" s="0" t="n">
        <v>19</v>
      </c>
      <c r="E9578" s="0" t="n">
        <v>3</v>
      </c>
      <c r="F9578" s="0" t="n">
        <v>367387.34383</v>
      </c>
      <c r="G9578" s="0" t="n">
        <v>1</v>
      </c>
    </row>
    <row collapsed="false" customFormat="false" customHeight="false" hidden="false" ht="14.05" outlineLevel="0" r="9579">
      <c r="A9579" s="0" t="n">
        <v>107088.887141</v>
      </c>
      <c r="B9579" s="0" t="n">
        <v>31</v>
      </c>
      <c r="C9579" s="0" t="n">
        <v>3</v>
      </c>
      <c r="D9579" s="0" t="n">
        <v>12</v>
      </c>
      <c r="E9579" s="0" t="n">
        <v>7</v>
      </c>
      <c r="F9579" s="0" t="n">
        <v>191759.19441</v>
      </c>
      <c r="G9579" s="0" t="n">
        <v>1</v>
      </c>
    </row>
    <row collapsed="false" customFormat="false" customHeight="false" hidden="false" ht="14.05" outlineLevel="0" r="9580">
      <c r="A9580" s="0" t="n">
        <v>104189.894456</v>
      </c>
      <c r="B9580" s="0" t="n">
        <v>75</v>
      </c>
      <c r="C9580" s="0" t="n">
        <v>0</v>
      </c>
      <c r="D9580" s="0" t="n">
        <v>18</v>
      </c>
      <c r="E9580" s="0" t="n">
        <v>7</v>
      </c>
      <c r="F9580" s="0" t="n">
        <v>72540.849449</v>
      </c>
      <c r="G9580" s="0" t="n">
        <v>1</v>
      </c>
    </row>
    <row collapsed="false" customFormat="false" customHeight="false" hidden="false" ht="14.05" outlineLevel="0" r="9581">
      <c r="A9581" s="0" t="n">
        <v>103104.292196</v>
      </c>
      <c r="B9581" s="0" t="n">
        <v>67</v>
      </c>
      <c r="C9581" s="0" t="n">
        <v>2</v>
      </c>
      <c r="D9581" s="0" t="n">
        <v>20</v>
      </c>
      <c r="E9581" s="0" t="n">
        <v>4</v>
      </c>
      <c r="F9581" s="0" t="n">
        <v>91355.221007</v>
      </c>
      <c r="G9581" s="0" t="n">
        <v>1</v>
      </c>
    </row>
    <row collapsed="false" customFormat="false" customHeight="false" hidden="false" ht="14.05" outlineLevel="0" r="9582">
      <c r="A9582" s="0" t="n">
        <v>134453.376259</v>
      </c>
      <c r="B9582" s="0" t="n">
        <v>36</v>
      </c>
      <c r="C9582" s="0" t="n">
        <v>2</v>
      </c>
      <c r="D9582" s="0" t="n">
        <v>12</v>
      </c>
      <c r="E9582" s="0" t="n">
        <v>5</v>
      </c>
      <c r="F9582" s="0" t="n">
        <v>167599.279952</v>
      </c>
      <c r="G9582" s="0" t="n">
        <v>1</v>
      </c>
    </row>
    <row collapsed="false" customFormat="false" customHeight="false" hidden="false" ht="14.05" outlineLevel="0" r="9583">
      <c r="A9583" s="0" t="n">
        <v>110075.021402</v>
      </c>
      <c r="B9583" s="0" t="n">
        <v>32</v>
      </c>
      <c r="C9583" s="0" t="n">
        <v>4</v>
      </c>
      <c r="D9583" s="0" t="n">
        <v>8</v>
      </c>
      <c r="E9583" s="0" t="n">
        <v>4</v>
      </c>
      <c r="F9583" s="0" t="n">
        <v>179186.4614</v>
      </c>
      <c r="G9583" s="0" t="n">
        <v>1</v>
      </c>
    </row>
    <row collapsed="false" customFormat="false" customHeight="false" hidden="false" ht="14.05" outlineLevel="0" r="9584">
      <c r="A9584" s="0" t="n">
        <v>80157.950115</v>
      </c>
      <c r="B9584" s="0" t="n">
        <v>26</v>
      </c>
      <c r="C9584" s="0" t="n">
        <v>1</v>
      </c>
      <c r="D9584" s="0" t="n">
        <v>10</v>
      </c>
      <c r="E9584" s="0" t="n">
        <v>1</v>
      </c>
      <c r="F9584" s="0" t="n">
        <v>12526.587963</v>
      </c>
      <c r="G9584" s="0" t="n">
        <v>0</v>
      </c>
    </row>
    <row collapsed="false" customFormat="false" customHeight="false" hidden="false" ht="14.05" outlineLevel="0" r="9585">
      <c r="A9585" s="0" t="n">
        <v>70585.115977</v>
      </c>
      <c r="B9585" s="0" t="n">
        <v>76</v>
      </c>
      <c r="C9585" s="0" t="n">
        <v>1</v>
      </c>
      <c r="D9585" s="0" t="n">
        <v>19</v>
      </c>
      <c r="E9585" s="0" t="n">
        <v>4</v>
      </c>
      <c r="F9585" s="0" t="n">
        <v>163115.102701</v>
      </c>
      <c r="G9585" s="0" t="n">
        <v>1</v>
      </c>
    </row>
    <row collapsed="false" customFormat="false" customHeight="false" hidden="false" ht="14.05" outlineLevel="0" r="9586">
      <c r="A9586" s="0" t="n">
        <v>55608.981956</v>
      </c>
      <c r="B9586" s="0" t="n">
        <v>20</v>
      </c>
      <c r="C9586" s="0" t="n">
        <v>2</v>
      </c>
      <c r="D9586" s="0" t="n">
        <v>6</v>
      </c>
      <c r="E9586" s="0" t="n">
        <v>8</v>
      </c>
      <c r="F9586" s="0" t="n">
        <v>296886.984929</v>
      </c>
      <c r="G9586" s="0" t="n">
        <v>0</v>
      </c>
    </row>
    <row collapsed="false" customFormat="false" customHeight="false" hidden="false" ht="14.05" outlineLevel="0" r="9587">
      <c r="A9587" s="0" t="n">
        <v>137975.960078</v>
      </c>
      <c r="B9587" s="0" t="n">
        <v>63</v>
      </c>
      <c r="C9587" s="0" t="n">
        <v>3</v>
      </c>
      <c r="D9587" s="0" t="n">
        <v>10</v>
      </c>
      <c r="E9587" s="0" t="n">
        <v>5</v>
      </c>
      <c r="F9587" s="0" t="n">
        <v>479184.990609</v>
      </c>
      <c r="G9587" s="0" t="n">
        <v>1</v>
      </c>
    </row>
    <row collapsed="false" customFormat="false" customHeight="false" hidden="false" ht="14.05" outlineLevel="0" r="9588">
      <c r="A9588" s="0" t="n">
        <v>49167.897747</v>
      </c>
      <c r="B9588" s="0" t="n">
        <v>63</v>
      </c>
      <c r="C9588" s="0" t="n">
        <v>1</v>
      </c>
      <c r="D9588" s="0" t="n">
        <v>6</v>
      </c>
      <c r="E9588" s="0" t="n">
        <v>5</v>
      </c>
      <c r="F9588" s="0" t="n">
        <v>495095.875676</v>
      </c>
      <c r="G9588" s="0" t="n">
        <v>0</v>
      </c>
    </row>
    <row collapsed="false" customFormat="false" customHeight="false" hidden="false" ht="14.05" outlineLevel="0" r="9589">
      <c r="A9589" s="0" t="n">
        <v>123099.713784</v>
      </c>
      <c r="B9589" s="0" t="n">
        <v>61</v>
      </c>
      <c r="C9589" s="0" t="n">
        <v>3</v>
      </c>
      <c r="D9589" s="0" t="n">
        <v>20</v>
      </c>
      <c r="E9589" s="0" t="n">
        <v>4</v>
      </c>
      <c r="F9589" s="0" t="n">
        <v>338760.452102</v>
      </c>
      <c r="G9589" s="0" t="n">
        <v>1</v>
      </c>
    </row>
    <row collapsed="false" customFormat="false" customHeight="false" hidden="false" ht="14.05" outlineLevel="0" r="9590">
      <c r="A9590" s="0" t="n">
        <v>93856.705377</v>
      </c>
      <c r="B9590" s="0" t="n">
        <v>71</v>
      </c>
      <c r="C9590" s="0" t="n">
        <v>0</v>
      </c>
      <c r="D9590" s="0" t="n">
        <v>16</v>
      </c>
      <c r="E9590" s="0" t="n">
        <v>5</v>
      </c>
      <c r="F9590" s="0" t="n">
        <v>450902.188939</v>
      </c>
      <c r="G9590" s="0" t="n">
        <v>1</v>
      </c>
    </row>
    <row collapsed="false" customFormat="false" customHeight="false" hidden="false" ht="14.05" outlineLevel="0" r="9591">
      <c r="A9591" s="0" t="n">
        <v>140654.117013</v>
      </c>
      <c r="B9591" s="0" t="n">
        <v>51</v>
      </c>
      <c r="C9591" s="0" t="n">
        <v>4</v>
      </c>
      <c r="D9591" s="0" t="n">
        <v>10</v>
      </c>
      <c r="E9591" s="0" t="n">
        <v>2</v>
      </c>
      <c r="F9591" s="0" t="n">
        <v>315273.661302</v>
      </c>
      <c r="G9591" s="0" t="n">
        <v>1</v>
      </c>
    </row>
    <row collapsed="false" customFormat="false" customHeight="false" hidden="false" ht="14.05" outlineLevel="0" r="9592">
      <c r="A9592" s="0" t="n">
        <v>65511.267071</v>
      </c>
      <c r="B9592" s="0" t="n">
        <v>59</v>
      </c>
      <c r="C9592" s="0" t="n">
        <v>0</v>
      </c>
      <c r="D9592" s="0" t="n">
        <v>3</v>
      </c>
      <c r="E9592" s="0" t="n">
        <v>0</v>
      </c>
      <c r="F9592" s="0" t="n">
        <v>130127.566417</v>
      </c>
      <c r="G9592" s="0" t="n">
        <v>0</v>
      </c>
    </row>
    <row collapsed="false" customFormat="false" customHeight="false" hidden="false" ht="14.05" outlineLevel="0" r="9593">
      <c r="A9593" s="0" t="n">
        <v>92193.626918</v>
      </c>
      <c r="B9593" s="0" t="n">
        <v>23</v>
      </c>
      <c r="C9593" s="0" t="n">
        <v>1</v>
      </c>
      <c r="D9593" s="0" t="n">
        <v>2</v>
      </c>
      <c r="E9593" s="0" t="n">
        <v>1</v>
      </c>
      <c r="F9593" s="0" t="n">
        <v>368787.907051</v>
      </c>
      <c r="G9593" s="0" t="n">
        <v>0</v>
      </c>
    </row>
    <row collapsed="false" customFormat="false" customHeight="false" hidden="false" ht="14.05" outlineLevel="0" r="9594">
      <c r="A9594" s="0" t="n">
        <v>50983.809937</v>
      </c>
      <c r="B9594" s="0" t="n">
        <v>53</v>
      </c>
      <c r="C9594" s="0" t="n">
        <v>4</v>
      </c>
      <c r="D9594" s="0" t="n">
        <v>8</v>
      </c>
      <c r="E9594" s="0" t="n">
        <v>3</v>
      </c>
      <c r="F9594" s="0" t="n">
        <v>176616.871022</v>
      </c>
      <c r="G9594" s="0" t="n">
        <v>1</v>
      </c>
    </row>
    <row collapsed="false" customFormat="false" customHeight="false" hidden="false" ht="14.05" outlineLevel="0" r="9595">
      <c r="A9595" s="0" t="n">
        <v>52587.774166</v>
      </c>
      <c r="B9595" s="0" t="n">
        <v>26</v>
      </c>
      <c r="C9595" s="0" t="n">
        <v>2</v>
      </c>
      <c r="D9595" s="0" t="n">
        <v>2</v>
      </c>
      <c r="E9595" s="0" t="n">
        <v>5</v>
      </c>
      <c r="F9595" s="0" t="n">
        <v>436959.098023</v>
      </c>
      <c r="G9595" s="0" t="n">
        <v>0</v>
      </c>
    </row>
    <row collapsed="false" customFormat="false" customHeight="false" hidden="false" ht="14.05" outlineLevel="0" r="9596">
      <c r="A9596" s="0" t="n">
        <v>106269.669449</v>
      </c>
      <c r="B9596" s="0" t="n">
        <v>34</v>
      </c>
      <c r="C9596" s="0" t="n">
        <v>3</v>
      </c>
      <c r="D9596" s="0" t="n">
        <v>12</v>
      </c>
      <c r="E9596" s="0" t="n">
        <v>2</v>
      </c>
      <c r="F9596" s="0" t="n">
        <v>320849.1727</v>
      </c>
      <c r="G9596" s="0" t="n">
        <v>1</v>
      </c>
    </row>
    <row collapsed="false" customFormat="false" customHeight="false" hidden="false" ht="14.05" outlineLevel="0" r="9597">
      <c r="A9597" s="0" t="n">
        <v>117231.182469</v>
      </c>
      <c r="B9597" s="0" t="n">
        <v>41</v>
      </c>
      <c r="C9597" s="0" t="n">
        <v>4</v>
      </c>
      <c r="D9597" s="0" t="n">
        <v>12</v>
      </c>
      <c r="E9597" s="0" t="n">
        <v>5</v>
      </c>
      <c r="F9597" s="0" t="n">
        <v>0</v>
      </c>
      <c r="G9597" s="0" t="n">
        <v>1</v>
      </c>
    </row>
    <row collapsed="false" customFormat="false" customHeight="false" hidden="false" ht="14.05" outlineLevel="0" r="9598">
      <c r="A9598" s="0" t="n">
        <v>148095.327584</v>
      </c>
      <c r="B9598" s="0" t="n">
        <v>55</v>
      </c>
      <c r="C9598" s="0" t="n">
        <v>1</v>
      </c>
      <c r="D9598" s="0" t="n">
        <v>9</v>
      </c>
      <c r="E9598" s="0" t="n">
        <v>5</v>
      </c>
      <c r="F9598" s="0" t="n">
        <v>140021.462522</v>
      </c>
      <c r="G9598" s="0" t="n">
        <v>1</v>
      </c>
    </row>
    <row collapsed="false" customFormat="false" customHeight="false" hidden="false" ht="14.05" outlineLevel="0" r="9599">
      <c r="A9599" s="0" t="n">
        <v>141851.479225</v>
      </c>
      <c r="B9599" s="0" t="n">
        <v>42</v>
      </c>
      <c r="C9599" s="0" t="n">
        <v>0</v>
      </c>
      <c r="D9599" s="0" t="n">
        <v>11</v>
      </c>
      <c r="E9599" s="0" t="n">
        <v>6</v>
      </c>
      <c r="F9599" s="0" t="n">
        <v>189713.20647</v>
      </c>
      <c r="G9599" s="0" t="n">
        <v>1</v>
      </c>
    </row>
    <row collapsed="false" customFormat="false" customHeight="false" hidden="false" ht="14.05" outlineLevel="0" r="9600">
      <c r="A9600" s="0" t="n">
        <v>133460.374233</v>
      </c>
      <c r="B9600" s="0" t="n">
        <v>72</v>
      </c>
      <c r="C9600" s="0" t="n">
        <v>2</v>
      </c>
      <c r="D9600" s="0" t="n">
        <v>10</v>
      </c>
      <c r="E9600" s="0" t="n">
        <v>7</v>
      </c>
      <c r="F9600" s="0" t="n">
        <v>110808.098372</v>
      </c>
      <c r="G9600" s="0" t="n">
        <v>1</v>
      </c>
    </row>
    <row collapsed="false" customFormat="false" customHeight="false" hidden="false" ht="14.05" outlineLevel="0" r="9601">
      <c r="A9601" s="0" t="n">
        <v>101585.640643</v>
      </c>
      <c r="B9601" s="0" t="n">
        <v>35</v>
      </c>
      <c r="C9601" s="0" t="n">
        <v>4</v>
      </c>
      <c r="D9601" s="0" t="n">
        <v>17</v>
      </c>
      <c r="E9601" s="0" t="n">
        <v>7</v>
      </c>
      <c r="F9601" s="0" t="n">
        <v>124362.768192</v>
      </c>
      <c r="G9601" s="0" t="n">
        <v>0</v>
      </c>
    </row>
    <row collapsed="false" customFormat="false" customHeight="false" hidden="false" ht="14.05" outlineLevel="0" r="9602">
      <c r="A9602" s="0" t="n">
        <v>107249.289884</v>
      </c>
      <c r="B9602" s="0" t="n">
        <v>60</v>
      </c>
      <c r="C9602" s="0" t="n">
        <v>2</v>
      </c>
      <c r="D9602" s="0" t="n">
        <v>18</v>
      </c>
      <c r="E9602" s="0" t="n">
        <v>6</v>
      </c>
      <c r="F9602" s="0" t="n">
        <v>344599.103781</v>
      </c>
      <c r="G9602" s="0" t="n">
        <v>1</v>
      </c>
    </row>
    <row collapsed="false" customFormat="false" customHeight="false" hidden="false" ht="14.05" outlineLevel="0" r="9603">
      <c r="A9603" s="0" t="n">
        <v>117951.125913</v>
      </c>
      <c r="B9603" s="0" t="n">
        <v>25</v>
      </c>
      <c r="C9603" s="0" t="n">
        <v>1</v>
      </c>
      <c r="D9603" s="0" t="n">
        <v>20</v>
      </c>
      <c r="E9603" s="0" t="n">
        <v>7</v>
      </c>
      <c r="F9603" s="0" t="n">
        <v>160057.934135</v>
      </c>
      <c r="G9603" s="0" t="n">
        <v>1</v>
      </c>
    </row>
    <row collapsed="false" customFormat="false" customHeight="false" hidden="false" ht="14.05" outlineLevel="0" r="9604">
      <c r="A9604" s="0" t="n">
        <v>29795.473252</v>
      </c>
      <c r="B9604" s="0" t="n">
        <v>24</v>
      </c>
      <c r="C9604" s="0" t="n">
        <v>1</v>
      </c>
      <c r="D9604" s="0" t="n">
        <v>2</v>
      </c>
      <c r="E9604" s="0" t="n">
        <v>8</v>
      </c>
      <c r="F9604" s="0" t="n">
        <v>413771.258929</v>
      </c>
      <c r="G9604" s="0" t="n">
        <v>1</v>
      </c>
    </row>
    <row collapsed="false" customFormat="false" customHeight="false" hidden="false" ht="14.05" outlineLevel="0" r="9605">
      <c r="A9605" s="0" t="n">
        <v>52422.169404</v>
      </c>
      <c r="B9605" s="0" t="n">
        <v>62</v>
      </c>
      <c r="C9605" s="0" t="n">
        <v>0</v>
      </c>
      <c r="D9605" s="0" t="n">
        <v>11</v>
      </c>
      <c r="E9605" s="0" t="n">
        <v>5</v>
      </c>
      <c r="F9605" s="0" t="n">
        <v>257770.055385</v>
      </c>
      <c r="G9605" s="0" t="n">
        <v>0</v>
      </c>
    </row>
    <row collapsed="false" customFormat="false" customHeight="false" hidden="false" ht="14.05" outlineLevel="0" r="9606">
      <c r="A9606" s="0" t="n">
        <v>126288.05884</v>
      </c>
      <c r="B9606" s="0" t="n">
        <v>58</v>
      </c>
      <c r="C9606" s="0" t="n">
        <v>2</v>
      </c>
      <c r="D9606" s="0" t="n">
        <v>20</v>
      </c>
      <c r="E9606" s="0" t="n">
        <v>7</v>
      </c>
      <c r="F9606" s="0" t="n">
        <v>150455.135188</v>
      </c>
      <c r="G9606" s="0" t="n">
        <v>1</v>
      </c>
    </row>
    <row collapsed="false" customFormat="false" customHeight="false" hidden="false" ht="14.05" outlineLevel="0" r="9607">
      <c r="A9607" s="0" t="n">
        <v>108204.512653</v>
      </c>
      <c r="B9607" s="0" t="n">
        <v>22</v>
      </c>
      <c r="C9607" s="0" t="n">
        <v>2</v>
      </c>
      <c r="D9607" s="0" t="n">
        <v>11</v>
      </c>
      <c r="E9607" s="0" t="n">
        <v>3</v>
      </c>
      <c r="F9607" s="0" t="n">
        <v>70334.401186</v>
      </c>
      <c r="G9607" s="0" t="n">
        <v>1</v>
      </c>
    </row>
    <row collapsed="false" customFormat="false" customHeight="false" hidden="false" ht="14.05" outlineLevel="0" r="9608">
      <c r="A9608" s="0" t="n">
        <v>97012.044077</v>
      </c>
      <c r="B9608" s="0" t="n">
        <v>37</v>
      </c>
      <c r="C9608" s="0" t="n">
        <v>2</v>
      </c>
      <c r="D9608" s="0" t="n">
        <v>20</v>
      </c>
      <c r="E9608" s="0" t="n">
        <v>1</v>
      </c>
      <c r="F9608" s="0" t="n">
        <v>252644.269877</v>
      </c>
      <c r="G9608" s="0" t="n">
        <v>1</v>
      </c>
    </row>
    <row collapsed="false" customFormat="false" customHeight="false" hidden="false" ht="14.05" outlineLevel="0" r="9609">
      <c r="A9609" s="0" t="n">
        <v>55113.985116</v>
      </c>
      <c r="B9609" s="0" t="n">
        <v>49</v>
      </c>
      <c r="C9609" s="0" t="n">
        <v>1</v>
      </c>
      <c r="D9609" s="0" t="n">
        <v>14</v>
      </c>
      <c r="E9609" s="0" t="n">
        <v>1</v>
      </c>
      <c r="F9609" s="0" t="n">
        <v>381824.845252</v>
      </c>
      <c r="G9609" s="0" t="n">
        <v>1</v>
      </c>
    </row>
    <row collapsed="false" customFormat="false" customHeight="false" hidden="false" ht="14.05" outlineLevel="0" r="9610">
      <c r="A9610" s="0" t="n">
        <v>21259.7292</v>
      </c>
      <c r="B9610" s="0" t="n">
        <v>56</v>
      </c>
      <c r="C9610" s="0" t="n">
        <v>1</v>
      </c>
      <c r="D9610" s="0" t="n">
        <v>13</v>
      </c>
      <c r="E9610" s="0" t="n">
        <v>7</v>
      </c>
      <c r="F9610" s="0" t="n">
        <v>443356.367498</v>
      </c>
      <c r="G9610" s="0" t="n">
        <v>1</v>
      </c>
    </row>
    <row collapsed="false" customFormat="false" customHeight="false" hidden="false" ht="14.05" outlineLevel="0" r="9611">
      <c r="A9611" s="0" t="n">
        <v>114042.442451</v>
      </c>
      <c r="B9611" s="0" t="n">
        <v>58</v>
      </c>
      <c r="C9611" s="0" t="n">
        <v>2</v>
      </c>
      <c r="D9611" s="0" t="n">
        <v>6</v>
      </c>
      <c r="E9611" s="0" t="n">
        <v>6</v>
      </c>
      <c r="F9611" s="0" t="n">
        <v>79126.212577</v>
      </c>
      <c r="G9611" s="0" t="n">
        <v>0</v>
      </c>
    </row>
    <row collapsed="false" customFormat="false" customHeight="false" hidden="false" ht="14.05" outlineLevel="0" r="9612">
      <c r="A9612" s="0" t="n">
        <v>44066.987582</v>
      </c>
      <c r="B9612" s="0" t="n">
        <v>28</v>
      </c>
      <c r="C9612" s="0" t="n">
        <v>3</v>
      </c>
      <c r="D9612" s="0" t="n">
        <v>2</v>
      </c>
      <c r="E9612" s="0" t="n">
        <v>7</v>
      </c>
      <c r="F9612" s="0" t="n">
        <v>189529.342759</v>
      </c>
      <c r="G9612" s="0" t="n">
        <v>1</v>
      </c>
    </row>
    <row collapsed="false" customFormat="false" customHeight="false" hidden="false" ht="14.05" outlineLevel="0" r="9613">
      <c r="A9613" s="0" t="n">
        <v>33970.033331</v>
      </c>
      <c r="B9613" s="0" t="n">
        <v>72</v>
      </c>
      <c r="C9613" s="0" t="n">
        <v>2</v>
      </c>
      <c r="D9613" s="0" t="n">
        <v>16</v>
      </c>
      <c r="E9613" s="0" t="n">
        <v>5</v>
      </c>
      <c r="F9613" s="0" t="n">
        <v>182890.695477</v>
      </c>
      <c r="G9613" s="0" t="n">
        <v>0</v>
      </c>
    </row>
    <row collapsed="false" customFormat="false" customHeight="false" hidden="false" ht="14.05" outlineLevel="0" r="9614">
      <c r="A9614" s="0" t="n">
        <v>31016.465329</v>
      </c>
      <c r="B9614" s="0" t="n">
        <v>70</v>
      </c>
      <c r="C9614" s="0" t="n">
        <v>0</v>
      </c>
      <c r="D9614" s="0" t="n">
        <v>1</v>
      </c>
      <c r="E9614" s="0" t="n">
        <v>2</v>
      </c>
      <c r="F9614" s="0" t="n">
        <v>239764.92863</v>
      </c>
      <c r="G9614" s="0" t="n">
        <v>0</v>
      </c>
    </row>
    <row collapsed="false" customFormat="false" customHeight="false" hidden="false" ht="14.05" outlineLevel="0" r="9615">
      <c r="A9615" s="0" t="n">
        <v>140298.803316</v>
      </c>
      <c r="B9615" s="0" t="n">
        <v>22</v>
      </c>
      <c r="C9615" s="0" t="n">
        <v>0</v>
      </c>
      <c r="D9615" s="0" t="n">
        <v>15</v>
      </c>
      <c r="E9615" s="0" t="n">
        <v>2</v>
      </c>
      <c r="F9615" s="0" t="n">
        <v>467602.461783</v>
      </c>
      <c r="G9615" s="0" t="n">
        <v>1</v>
      </c>
    </row>
    <row collapsed="false" customFormat="false" customHeight="false" hidden="false" ht="14.05" outlineLevel="0" r="9616">
      <c r="A9616" s="0" t="n">
        <v>120551.627525</v>
      </c>
      <c r="B9616" s="0" t="n">
        <v>48</v>
      </c>
      <c r="C9616" s="0" t="n">
        <v>4</v>
      </c>
      <c r="D9616" s="0" t="n">
        <v>7</v>
      </c>
      <c r="E9616" s="0" t="n">
        <v>5</v>
      </c>
      <c r="F9616" s="0" t="n">
        <v>277873.781435</v>
      </c>
      <c r="G9616" s="0" t="n">
        <v>0</v>
      </c>
    </row>
    <row collapsed="false" customFormat="false" customHeight="false" hidden="false" ht="14.05" outlineLevel="0" r="9617">
      <c r="A9617" s="0" t="n">
        <v>140924.838804</v>
      </c>
      <c r="B9617" s="0" t="n">
        <v>65</v>
      </c>
      <c r="C9617" s="0" t="n">
        <v>4</v>
      </c>
      <c r="D9617" s="0" t="n">
        <v>3</v>
      </c>
      <c r="E9617" s="0" t="n">
        <v>6</v>
      </c>
      <c r="F9617" s="0" t="n">
        <v>193012.557201</v>
      </c>
      <c r="G9617" s="0" t="n">
        <v>1</v>
      </c>
    </row>
    <row collapsed="false" customFormat="false" customHeight="false" hidden="false" ht="14.05" outlineLevel="0" r="9618">
      <c r="A9618" s="0" t="n">
        <v>40299.195571</v>
      </c>
      <c r="B9618" s="0" t="n">
        <v>47</v>
      </c>
      <c r="C9618" s="0" t="n">
        <v>4</v>
      </c>
      <c r="D9618" s="0" t="n">
        <v>20</v>
      </c>
      <c r="E9618" s="0" t="n">
        <v>8</v>
      </c>
      <c r="F9618" s="0" t="n">
        <v>445597.919742</v>
      </c>
      <c r="G9618" s="0" t="n">
        <v>1</v>
      </c>
    </row>
    <row collapsed="false" customFormat="false" customHeight="false" hidden="false" ht="14.05" outlineLevel="0" r="9619">
      <c r="A9619" s="0" t="n">
        <v>51638.252674</v>
      </c>
      <c r="B9619" s="0" t="n">
        <v>27</v>
      </c>
      <c r="C9619" s="0" t="n">
        <v>3</v>
      </c>
      <c r="D9619" s="0" t="n">
        <v>18</v>
      </c>
      <c r="E9619" s="0" t="n">
        <v>5</v>
      </c>
      <c r="F9619" s="0" t="n">
        <v>413532.021668</v>
      </c>
      <c r="G9619" s="0" t="n">
        <v>0</v>
      </c>
    </row>
    <row collapsed="false" customFormat="false" customHeight="false" hidden="false" ht="14.05" outlineLevel="0" r="9620">
      <c r="A9620" s="0" t="n">
        <v>40911.414814</v>
      </c>
      <c r="B9620" s="0" t="n">
        <v>68</v>
      </c>
      <c r="C9620" s="0" t="n">
        <v>3</v>
      </c>
      <c r="D9620" s="0" t="n">
        <v>5</v>
      </c>
      <c r="E9620" s="0" t="n">
        <v>5</v>
      </c>
      <c r="F9620" s="0" t="n">
        <v>293579.729503</v>
      </c>
      <c r="G9620" s="0" t="n">
        <v>0</v>
      </c>
    </row>
    <row collapsed="false" customFormat="false" customHeight="false" hidden="false" ht="14.05" outlineLevel="0" r="9621">
      <c r="A9621" s="0" t="n">
        <v>23673.940607</v>
      </c>
      <c r="B9621" s="0" t="n">
        <v>43</v>
      </c>
      <c r="C9621" s="0" t="n">
        <v>1</v>
      </c>
      <c r="D9621" s="0" t="n">
        <v>10</v>
      </c>
      <c r="E9621" s="0" t="n">
        <v>3</v>
      </c>
      <c r="F9621" s="0" t="n">
        <v>354994.243204</v>
      </c>
      <c r="G9621" s="0" t="n">
        <v>1</v>
      </c>
    </row>
    <row collapsed="false" customFormat="false" customHeight="false" hidden="false" ht="14.05" outlineLevel="0" r="9622">
      <c r="A9622" s="0" t="n">
        <v>93844.214119</v>
      </c>
      <c r="B9622" s="0" t="n">
        <v>63</v>
      </c>
      <c r="C9622" s="0" t="n">
        <v>0</v>
      </c>
      <c r="D9622" s="0" t="n">
        <v>12</v>
      </c>
      <c r="E9622" s="0" t="n">
        <v>3</v>
      </c>
      <c r="F9622" s="0" t="n">
        <v>128867.99975</v>
      </c>
      <c r="G9622" s="0" t="n">
        <v>1</v>
      </c>
    </row>
    <row collapsed="false" customFormat="false" customHeight="false" hidden="false" ht="14.05" outlineLevel="0" r="9623">
      <c r="A9623" s="0" t="n">
        <v>85435.139848</v>
      </c>
      <c r="B9623" s="0" t="n">
        <v>30</v>
      </c>
      <c r="C9623" s="0" t="n">
        <v>4</v>
      </c>
      <c r="D9623" s="0" t="n">
        <v>6</v>
      </c>
      <c r="E9623" s="0" t="n">
        <v>1</v>
      </c>
      <c r="F9623" s="0" t="n">
        <v>55352.889412</v>
      </c>
      <c r="G9623" s="0" t="n">
        <v>0</v>
      </c>
    </row>
    <row collapsed="false" customFormat="false" customHeight="false" hidden="false" ht="14.05" outlineLevel="0" r="9624">
      <c r="A9624" s="0" t="n">
        <v>65696.138833</v>
      </c>
      <c r="B9624" s="0" t="n">
        <v>24</v>
      </c>
      <c r="C9624" s="0" t="n">
        <v>1</v>
      </c>
      <c r="D9624" s="0" t="n">
        <v>10</v>
      </c>
      <c r="E9624" s="0" t="n">
        <v>6</v>
      </c>
      <c r="F9624" s="0" t="n">
        <v>96722.618552</v>
      </c>
      <c r="G9624" s="0" t="n">
        <v>0</v>
      </c>
    </row>
    <row collapsed="false" customFormat="false" customHeight="false" hidden="false" ht="14.05" outlineLevel="0" r="9625">
      <c r="A9625" s="0" t="n">
        <v>124950.62939</v>
      </c>
      <c r="B9625" s="0" t="n">
        <v>26</v>
      </c>
      <c r="C9625" s="0" t="n">
        <v>0</v>
      </c>
      <c r="D9625" s="0" t="n">
        <v>8</v>
      </c>
      <c r="E9625" s="0" t="n">
        <v>2</v>
      </c>
      <c r="F9625" s="0" t="n">
        <v>337277.27065</v>
      </c>
      <c r="G9625" s="0" t="n">
        <v>1</v>
      </c>
    </row>
    <row collapsed="false" customFormat="false" customHeight="false" hidden="false" ht="14.05" outlineLevel="0" r="9626">
      <c r="A9626" s="0" t="n">
        <v>99362.261482</v>
      </c>
      <c r="B9626" s="0" t="n">
        <v>79</v>
      </c>
      <c r="C9626" s="0" t="n">
        <v>3</v>
      </c>
      <c r="D9626" s="0" t="n">
        <v>2</v>
      </c>
      <c r="E9626" s="0" t="n">
        <v>1</v>
      </c>
      <c r="F9626" s="0" t="n">
        <v>322152.481246</v>
      </c>
      <c r="G9626" s="0" t="n">
        <v>1</v>
      </c>
    </row>
    <row collapsed="false" customFormat="false" customHeight="false" hidden="false" ht="14.05" outlineLevel="0" r="9627">
      <c r="A9627" s="0" t="n">
        <v>32516.44311</v>
      </c>
      <c r="B9627" s="0" t="n">
        <v>35</v>
      </c>
      <c r="C9627" s="0" t="n">
        <v>2</v>
      </c>
      <c r="D9627" s="0" t="n">
        <v>13</v>
      </c>
      <c r="E9627" s="0" t="n">
        <v>7</v>
      </c>
      <c r="F9627" s="0" t="n">
        <v>451167.90227</v>
      </c>
      <c r="G9627" s="0" t="n">
        <v>1</v>
      </c>
    </row>
    <row collapsed="false" customFormat="false" customHeight="false" hidden="false" ht="14.05" outlineLevel="0" r="9628">
      <c r="A9628" s="0" t="n">
        <v>82218.459393</v>
      </c>
      <c r="B9628" s="0" t="n">
        <v>21</v>
      </c>
      <c r="C9628" s="0" t="n">
        <v>0</v>
      </c>
      <c r="D9628" s="0" t="n">
        <v>8</v>
      </c>
      <c r="E9628" s="0" t="n">
        <v>8</v>
      </c>
      <c r="F9628" s="0" t="n">
        <v>290120.326824</v>
      </c>
      <c r="G9628" s="0" t="n">
        <v>0</v>
      </c>
    </row>
    <row collapsed="false" customFormat="false" customHeight="false" hidden="false" ht="14.05" outlineLevel="0" r="9629">
      <c r="A9629" s="0" t="n">
        <v>27186.932157</v>
      </c>
      <c r="B9629" s="0" t="n">
        <v>25</v>
      </c>
      <c r="C9629" s="0" t="n">
        <v>1</v>
      </c>
      <c r="D9629" s="0" t="n">
        <v>20</v>
      </c>
      <c r="E9629" s="0" t="n">
        <v>1</v>
      </c>
      <c r="F9629" s="0" t="n">
        <v>232174.257271</v>
      </c>
      <c r="G9629" s="0" t="n">
        <v>1</v>
      </c>
    </row>
    <row collapsed="false" customFormat="false" customHeight="false" hidden="false" ht="14.05" outlineLevel="0" r="9630">
      <c r="A9630" s="0" t="n">
        <v>20739.208121</v>
      </c>
      <c r="B9630" s="0" t="n">
        <v>43</v>
      </c>
      <c r="C9630" s="0" t="n">
        <v>3</v>
      </c>
      <c r="D9630" s="0" t="n">
        <v>7</v>
      </c>
      <c r="E9630" s="0" t="n">
        <v>8</v>
      </c>
      <c r="F9630" s="0" t="n">
        <v>67483.253309</v>
      </c>
      <c r="G9630" s="0" t="n">
        <v>1</v>
      </c>
    </row>
    <row collapsed="false" customFormat="false" customHeight="false" hidden="false" ht="14.05" outlineLevel="0" r="9631">
      <c r="A9631" s="0" t="n">
        <v>148754.259965</v>
      </c>
      <c r="B9631" s="0" t="n">
        <v>45</v>
      </c>
      <c r="C9631" s="0" t="n">
        <v>0</v>
      </c>
      <c r="D9631" s="0" t="n">
        <v>20</v>
      </c>
      <c r="E9631" s="0" t="n">
        <v>7</v>
      </c>
      <c r="F9631" s="0" t="n">
        <v>125199.417751</v>
      </c>
      <c r="G9631" s="0" t="n">
        <v>1</v>
      </c>
    </row>
    <row collapsed="false" customFormat="false" customHeight="false" hidden="false" ht="14.05" outlineLevel="0" r="9632">
      <c r="A9632" s="0" t="n">
        <v>84458.289024</v>
      </c>
      <c r="B9632" s="0" t="n">
        <v>68</v>
      </c>
      <c r="C9632" s="0" t="n">
        <v>0</v>
      </c>
      <c r="D9632" s="0" t="n">
        <v>15</v>
      </c>
      <c r="E9632" s="0" t="n">
        <v>5</v>
      </c>
      <c r="F9632" s="0" t="n">
        <v>317442.449075</v>
      </c>
      <c r="G9632" s="0" t="n">
        <v>1</v>
      </c>
    </row>
    <row collapsed="false" customFormat="false" customHeight="false" hidden="false" ht="14.05" outlineLevel="0" r="9633">
      <c r="A9633" s="0" t="n">
        <v>53395.651247</v>
      </c>
      <c r="B9633" s="0" t="n">
        <v>68</v>
      </c>
      <c r="C9633" s="0" t="n">
        <v>1</v>
      </c>
      <c r="D9633" s="0" t="n">
        <v>13</v>
      </c>
      <c r="E9633" s="0" t="n">
        <v>2</v>
      </c>
      <c r="F9633" s="0" t="n">
        <v>84179.347296</v>
      </c>
      <c r="G9633" s="0" t="n">
        <v>0</v>
      </c>
    </row>
    <row collapsed="false" customFormat="false" customHeight="false" hidden="false" ht="14.05" outlineLevel="0" r="9634">
      <c r="A9634" s="0" t="n">
        <v>142167.041516</v>
      </c>
      <c r="B9634" s="0" t="n">
        <v>35</v>
      </c>
      <c r="C9634" s="0" t="n">
        <v>1</v>
      </c>
      <c r="D9634" s="0" t="n">
        <v>20</v>
      </c>
      <c r="E9634" s="0" t="n">
        <v>7</v>
      </c>
      <c r="F9634" s="0" t="n">
        <v>312432.146667</v>
      </c>
      <c r="G9634" s="0" t="n">
        <v>1</v>
      </c>
    </row>
    <row collapsed="false" customFormat="false" customHeight="false" hidden="false" ht="14.05" outlineLevel="0" r="9635">
      <c r="A9635" s="0" t="n">
        <v>64256.331966</v>
      </c>
      <c r="B9635" s="0" t="n">
        <v>45</v>
      </c>
      <c r="C9635" s="0" t="n">
        <v>3</v>
      </c>
      <c r="D9635" s="0" t="n">
        <v>15</v>
      </c>
      <c r="E9635" s="0" t="n">
        <v>4</v>
      </c>
      <c r="F9635" s="0" t="n">
        <v>77351.800706</v>
      </c>
      <c r="G9635" s="0" t="n">
        <v>1</v>
      </c>
    </row>
    <row collapsed="false" customFormat="false" customHeight="false" hidden="false" ht="14.05" outlineLevel="0" r="9636">
      <c r="A9636" s="0" t="n">
        <v>52486.729332</v>
      </c>
      <c r="B9636" s="0" t="n">
        <v>23</v>
      </c>
      <c r="C9636" s="0" t="n">
        <v>2</v>
      </c>
      <c r="D9636" s="0" t="n">
        <v>16</v>
      </c>
      <c r="E9636" s="0" t="n">
        <v>8</v>
      </c>
      <c r="F9636" s="0" t="n">
        <v>184906.834809</v>
      </c>
      <c r="G9636" s="0" t="n">
        <v>1</v>
      </c>
    </row>
    <row collapsed="false" customFormat="false" customHeight="false" hidden="false" ht="14.05" outlineLevel="0" r="9637">
      <c r="A9637" s="0" t="n">
        <v>30479.418603</v>
      </c>
      <c r="B9637" s="0" t="n">
        <v>43</v>
      </c>
      <c r="C9637" s="0" t="n">
        <v>4</v>
      </c>
      <c r="D9637" s="0" t="n">
        <v>18</v>
      </c>
      <c r="E9637" s="0" t="n">
        <v>0</v>
      </c>
      <c r="F9637" s="0" t="n">
        <v>202860.608239</v>
      </c>
      <c r="G9637" s="0" t="n">
        <v>1</v>
      </c>
    </row>
    <row collapsed="false" customFormat="false" customHeight="false" hidden="false" ht="14.05" outlineLevel="0" r="9638">
      <c r="A9638" s="0" t="n">
        <v>134370.711595</v>
      </c>
      <c r="B9638" s="0" t="n">
        <v>67</v>
      </c>
      <c r="C9638" s="0" t="n">
        <v>2</v>
      </c>
      <c r="D9638" s="0" t="n">
        <v>5</v>
      </c>
      <c r="E9638" s="0" t="n">
        <v>5</v>
      </c>
      <c r="F9638" s="0" t="n">
        <v>443674.685626</v>
      </c>
      <c r="G9638" s="0" t="n">
        <v>1</v>
      </c>
    </row>
    <row collapsed="false" customFormat="false" customHeight="false" hidden="false" ht="14.05" outlineLevel="0" r="9639">
      <c r="A9639" s="0" t="n">
        <v>147767.189819</v>
      </c>
      <c r="B9639" s="0" t="n">
        <v>20</v>
      </c>
      <c r="C9639" s="0" t="n">
        <v>2</v>
      </c>
      <c r="D9639" s="0" t="n">
        <v>17</v>
      </c>
      <c r="E9639" s="0" t="n">
        <v>7</v>
      </c>
      <c r="F9639" s="0" t="n">
        <v>366950.406683</v>
      </c>
      <c r="G9639" s="0" t="n">
        <v>1</v>
      </c>
    </row>
    <row collapsed="false" customFormat="false" customHeight="false" hidden="false" ht="14.05" outlineLevel="0" r="9640">
      <c r="A9640" s="0" t="n">
        <v>25598.019764</v>
      </c>
      <c r="B9640" s="0" t="n">
        <v>66</v>
      </c>
      <c r="C9640" s="0" t="n">
        <v>4</v>
      </c>
      <c r="D9640" s="0" t="n">
        <v>1</v>
      </c>
      <c r="E9640" s="0" t="n">
        <v>7</v>
      </c>
      <c r="F9640" s="0" t="n">
        <v>239265.080411</v>
      </c>
      <c r="G9640" s="0" t="n">
        <v>0</v>
      </c>
    </row>
    <row collapsed="false" customFormat="false" customHeight="false" hidden="false" ht="14.05" outlineLevel="0" r="9641">
      <c r="A9641" s="0" t="n">
        <v>88671.08493</v>
      </c>
      <c r="B9641" s="0" t="n">
        <v>23</v>
      </c>
      <c r="C9641" s="0" t="n">
        <v>4</v>
      </c>
      <c r="D9641" s="0" t="n">
        <v>19</v>
      </c>
      <c r="E9641" s="0" t="n">
        <v>5</v>
      </c>
      <c r="F9641" s="0" t="n">
        <v>22388.973967</v>
      </c>
      <c r="G9641" s="0" t="n">
        <v>0</v>
      </c>
    </row>
    <row collapsed="false" customFormat="false" customHeight="false" hidden="false" ht="14.05" outlineLevel="0" r="9642">
      <c r="A9642" s="0" t="n">
        <v>39806.202947</v>
      </c>
      <c r="B9642" s="0" t="n">
        <v>41</v>
      </c>
      <c r="C9642" s="0" t="n">
        <v>4</v>
      </c>
      <c r="D9642" s="0" t="n">
        <v>4</v>
      </c>
      <c r="E9642" s="0" t="n">
        <v>6</v>
      </c>
      <c r="F9642" s="0" t="n">
        <v>270187.550593</v>
      </c>
      <c r="G9642" s="0" t="n">
        <v>1</v>
      </c>
    </row>
    <row collapsed="false" customFormat="false" customHeight="false" hidden="false" ht="14.05" outlineLevel="0" r="9643">
      <c r="A9643" s="0" t="n">
        <v>40173.645741</v>
      </c>
      <c r="B9643" s="0" t="n">
        <v>22</v>
      </c>
      <c r="C9643" s="0" t="n">
        <v>3</v>
      </c>
      <c r="D9643" s="0" t="n">
        <v>17</v>
      </c>
      <c r="E9643" s="0" t="n">
        <v>4</v>
      </c>
      <c r="F9643" s="0" t="n">
        <v>118326.940734</v>
      </c>
      <c r="G9643" s="0" t="n">
        <v>1</v>
      </c>
    </row>
    <row collapsed="false" customFormat="false" customHeight="false" hidden="false" ht="14.05" outlineLevel="0" r="9644">
      <c r="A9644" s="0" t="n">
        <v>22749.000417</v>
      </c>
      <c r="B9644" s="0" t="n">
        <v>58</v>
      </c>
      <c r="C9644" s="0" t="n">
        <v>2</v>
      </c>
      <c r="D9644" s="0" t="n">
        <v>18</v>
      </c>
      <c r="E9644" s="0" t="n">
        <v>5</v>
      </c>
      <c r="F9644" s="0" t="n">
        <v>289619.864735</v>
      </c>
      <c r="G9644" s="0" t="n">
        <v>1</v>
      </c>
    </row>
    <row collapsed="false" customFormat="false" customHeight="false" hidden="false" ht="14.05" outlineLevel="0" r="9645">
      <c r="A9645" s="0" t="n">
        <v>93645.462504</v>
      </c>
      <c r="B9645" s="0" t="n">
        <v>41</v>
      </c>
      <c r="C9645" s="0" t="n">
        <v>2</v>
      </c>
      <c r="D9645" s="0" t="n">
        <v>8</v>
      </c>
      <c r="E9645" s="0" t="n">
        <v>2</v>
      </c>
      <c r="F9645" s="0" t="n">
        <v>436602.622448</v>
      </c>
      <c r="G9645" s="0" t="n">
        <v>0</v>
      </c>
    </row>
    <row collapsed="false" customFormat="false" customHeight="false" hidden="false" ht="14.05" outlineLevel="0" r="9646">
      <c r="A9646" s="0" t="n">
        <v>38944.977491</v>
      </c>
      <c r="B9646" s="0" t="n">
        <v>64</v>
      </c>
      <c r="C9646" s="0" t="n">
        <v>4</v>
      </c>
      <c r="D9646" s="0" t="n">
        <v>11</v>
      </c>
      <c r="E9646" s="0" t="n">
        <v>2</v>
      </c>
      <c r="F9646" s="0" t="n">
        <v>154152.784415</v>
      </c>
      <c r="G9646" s="0" t="n">
        <v>0</v>
      </c>
    </row>
    <row collapsed="false" customFormat="false" customHeight="false" hidden="false" ht="14.05" outlineLevel="0" r="9647">
      <c r="A9647" s="0" t="n">
        <v>64731.912066</v>
      </c>
      <c r="B9647" s="0" t="n">
        <v>75</v>
      </c>
      <c r="C9647" s="0" t="n">
        <v>4</v>
      </c>
      <c r="D9647" s="0" t="n">
        <v>4</v>
      </c>
      <c r="E9647" s="0" t="n">
        <v>6</v>
      </c>
      <c r="F9647" s="0" t="n">
        <v>263325.554128</v>
      </c>
      <c r="G9647" s="0" t="n">
        <v>0</v>
      </c>
    </row>
    <row collapsed="false" customFormat="false" customHeight="false" hidden="false" ht="14.05" outlineLevel="0" r="9648">
      <c r="A9648" s="0" t="n">
        <v>150000</v>
      </c>
      <c r="B9648" s="0" t="n">
        <v>44</v>
      </c>
      <c r="C9648" s="0" t="n">
        <v>3</v>
      </c>
      <c r="D9648" s="0" t="n">
        <v>17</v>
      </c>
      <c r="E9648" s="0" t="n">
        <v>0</v>
      </c>
      <c r="F9648" s="0" t="n">
        <v>254918.984193</v>
      </c>
      <c r="G9648" s="0" t="n">
        <v>1</v>
      </c>
    </row>
    <row collapsed="false" customFormat="false" customHeight="false" hidden="false" ht="14.05" outlineLevel="0" r="9649">
      <c r="A9649" s="0" t="n">
        <v>61759.37873</v>
      </c>
      <c r="B9649" s="0" t="n">
        <v>25</v>
      </c>
      <c r="C9649" s="0" t="n">
        <v>3</v>
      </c>
      <c r="D9649" s="0" t="n">
        <v>1</v>
      </c>
      <c r="E9649" s="0" t="n">
        <v>6</v>
      </c>
      <c r="F9649" s="0" t="n">
        <v>87763.129154</v>
      </c>
      <c r="G9649" s="0" t="n">
        <v>0</v>
      </c>
    </row>
    <row collapsed="false" customFormat="false" customHeight="false" hidden="false" ht="14.05" outlineLevel="0" r="9650">
      <c r="A9650" s="0" t="n">
        <v>127716.464319</v>
      </c>
      <c r="B9650" s="0" t="n">
        <v>47</v>
      </c>
      <c r="C9650" s="0" t="n">
        <v>0</v>
      </c>
      <c r="D9650" s="0" t="n">
        <v>6</v>
      </c>
      <c r="E9650" s="0" t="n">
        <v>1</v>
      </c>
      <c r="F9650" s="0" t="n">
        <v>287346.991864</v>
      </c>
      <c r="G9650" s="0" t="n">
        <v>1</v>
      </c>
    </row>
    <row collapsed="false" customFormat="false" customHeight="false" hidden="false" ht="14.05" outlineLevel="0" r="9651">
      <c r="A9651" s="0" t="n">
        <v>20705.736547</v>
      </c>
      <c r="B9651" s="0" t="n">
        <v>21</v>
      </c>
      <c r="C9651" s="0" t="n">
        <v>1</v>
      </c>
      <c r="D9651" s="0" t="n">
        <v>9</v>
      </c>
      <c r="E9651" s="0" t="n">
        <v>4</v>
      </c>
      <c r="F9651" s="0" t="n">
        <v>412183.430301</v>
      </c>
      <c r="G9651" s="0" t="n">
        <v>1</v>
      </c>
    </row>
    <row collapsed="false" customFormat="false" customHeight="false" hidden="false" ht="14.05" outlineLevel="0" r="9652">
      <c r="A9652" s="0" t="n">
        <v>129829.212929</v>
      </c>
      <c r="B9652" s="0" t="n">
        <v>48</v>
      </c>
      <c r="C9652" s="0" t="n">
        <v>2</v>
      </c>
      <c r="D9652" s="0" t="n">
        <v>10</v>
      </c>
      <c r="E9652" s="0" t="n">
        <v>2</v>
      </c>
      <c r="F9652" s="0" t="n">
        <v>200203.802039</v>
      </c>
      <c r="G9652" s="0" t="n">
        <v>1</v>
      </c>
    </row>
    <row collapsed="false" customFormat="false" customHeight="false" hidden="false" ht="14.05" outlineLevel="0" r="9653">
      <c r="A9653" s="0" t="n">
        <v>97060.893065</v>
      </c>
      <c r="B9653" s="0" t="n">
        <v>67</v>
      </c>
      <c r="C9653" s="0" t="n">
        <v>0</v>
      </c>
      <c r="D9653" s="0" t="n">
        <v>7</v>
      </c>
      <c r="E9653" s="0" t="n">
        <v>7</v>
      </c>
      <c r="F9653" s="0" t="n">
        <v>2967.872572</v>
      </c>
      <c r="G9653" s="0" t="n">
        <v>1</v>
      </c>
    </row>
    <row collapsed="false" customFormat="false" customHeight="false" hidden="false" ht="14.05" outlineLevel="0" r="9654">
      <c r="A9654" s="0" t="n">
        <v>33517.419912</v>
      </c>
      <c r="B9654" s="0" t="n">
        <v>60</v>
      </c>
      <c r="C9654" s="0" t="n">
        <v>0</v>
      </c>
      <c r="D9654" s="0" t="n">
        <v>11</v>
      </c>
      <c r="E9654" s="0" t="n">
        <v>3</v>
      </c>
      <c r="F9654" s="0" t="n">
        <v>164240.409298</v>
      </c>
      <c r="G9654" s="0" t="n">
        <v>1</v>
      </c>
    </row>
    <row collapsed="false" customFormat="false" customHeight="false" hidden="false" ht="14.05" outlineLevel="0" r="9655">
      <c r="A9655" s="0" t="n">
        <v>57310.6348</v>
      </c>
      <c r="B9655" s="0" t="n">
        <v>41</v>
      </c>
      <c r="C9655" s="0" t="n">
        <v>2</v>
      </c>
      <c r="D9655" s="0" t="n">
        <v>17</v>
      </c>
      <c r="E9655" s="0" t="n">
        <v>3</v>
      </c>
      <c r="F9655" s="0" t="n">
        <v>122689.469976</v>
      </c>
      <c r="G9655" s="0" t="n">
        <v>1</v>
      </c>
    </row>
    <row collapsed="false" customFormat="false" customHeight="false" hidden="false" ht="14.05" outlineLevel="0" r="9656">
      <c r="A9656" s="0" t="n">
        <v>108850.120082</v>
      </c>
      <c r="B9656" s="0" t="n">
        <v>79</v>
      </c>
      <c r="C9656" s="0" t="n">
        <v>4</v>
      </c>
      <c r="D9656" s="0" t="n">
        <v>8</v>
      </c>
      <c r="E9656" s="0" t="n">
        <v>6</v>
      </c>
      <c r="F9656" s="0" t="n">
        <v>71580.389245</v>
      </c>
      <c r="G9656" s="0" t="n">
        <v>1</v>
      </c>
    </row>
    <row collapsed="false" customFormat="false" customHeight="false" hidden="false" ht="14.05" outlineLevel="0" r="9657">
      <c r="A9657" s="0" t="n">
        <v>74300.20559</v>
      </c>
      <c r="B9657" s="0" t="n">
        <v>40</v>
      </c>
      <c r="C9657" s="0" t="n">
        <v>3</v>
      </c>
      <c r="D9657" s="0" t="n">
        <v>5</v>
      </c>
      <c r="E9657" s="0" t="n">
        <v>4</v>
      </c>
      <c r="F9657" s="0" t="n">
        <v>344771.850509</v>
      </c>
      <c r="G9657" s="0" t="n">
        <v>0</v>
      </c>
    </row>
    <row collapsed="false" customFormat="false" customHeight="false" hidden="false" ht="14.05" outlineLevel="0" r="9658">
      <c r="A9658" s="0" t="n">
        <v>143727.51308</v>
      </c>
      <c r="B9658" s="0" t="n">
        <v>72</v>
      </c>
      <c r="C9658" s="0" t="n">
        <v>3</v>
      </c>
      <c r="D9658" s="0" t="n">
        <v>2</v>
      </c>
      <c r="E9658" s="0" t="n">
        <v>5</v>
      </c>
      <c r="F9658" s="0" t="n">
        <v>462081.502392</v>
      </c>
      <c r="G9658" s="0" t="n">
        <v>1</v>
      </c>
    </row>
    <row collapsed="false" customFormat="false" customHeight="false" hidden="false" ht="14.05" outlineLevel="0" r="9659">
      <c r="A9659" s="0" t="n">
        <v>67130.49174</v>
      </c>
      <c r="B9659" s="0" t="n">
        <v>39</v>
      </c>
      <c r="C9659" s="0" t="n">
        <v>3</v>
      </c>
      <c r="D9659" s="0" t="n">
        <v>5</v>
      </c>
      <c r="E9659" s="0" t="n">
        <v>7</v>
      </c>
      <c r="F9659" s="0" t="n">
        <v>237587.623108</v>
      </c>
      <c r="G9659" s="0" t="n">
        <v>0</v>
      </c>
    </row>
    <row collapsed="false" customFormat="false" customHeight="false" hidden="false" ht="14.05" outlineLevel="0" r="9660">
      <c r="A9660" s="0" t="n">
        <v>143964.860064</v>
      </c>
      <c r="B9660" s="0" t="n">
        <v>28</v>
      </c>
      <c r="C9660" s="0" t="n">
        <v>2</v>
      </c>
      <c r="D9660" s="0" t="n">
        <v>16</v>
      </c>
      <c r="E9660" s="0" t="n">
        <v>1</v>
      </c>
      <c r="F9660" s="0" t="n">
        <v>71734.218254</v>
      </c>
      <c r="G9660" s="0" t="n">
        <v>1</v>
      </c>
    </row>
    <row collapsed="false" customFormat="false" customHeight="false" hidden="false" ht="14.05" outlineLevel="0" r="9661">
      <c r="A9661" s="0" t="n">
        <v>136286.44912</v>
      </c>
      <c r="B9661" s="0" t="n">
        <v>58</v>
      </c>
      <c r="C9661" s="0" t="n">
        <v>4</v>
      </c>
      <c r="D9661" s="0" t="n">
        <v>7</v>
      </c>
      <c r="E9661" s="0" t="n">
        <v>0</v>
      </c>
      <c r="F9661" s="0" t="n">
        <v>180343.855189</v>
      </c>
      <c r="G9661" s="0" t="n">
        <v>1</v>
      </c>
    </row>
    <row collapsed="false" customFormat="false" customHeight="false" hidden="false" ht="14.05" outlineLevel="0" r="9662">
      <c r="A9662" s="0" t="n">
        <v>111169.985508</v>
      </c>
      <c r="B9662" s="0" t="n">
        <v>33</v>
      </c>
      <c r="C9662" s="0" t="n">
        <v>4</v>
      </c>
      <c r="D9662" s="0" t="n">
        <v>4</v>
      </c>
      <c r="E9662" s="0" t="n">
        <v>4</v>
      </c>
      <c r="F9662" s="0" t="n">
        <v>160476.405258</v>
      </c>
      <c r="G9662" s="0" t="n">
        <v>1</v>
      </c>
    </row>
    <row collapsed="false" customFormat="false" customHeight="false" hidden="false" ht="14.05" outlineLevel="0" r="9663">
      <c r="A9663" s="0" t="n">
        <v>33852.295373</v>
      </c>
      <c r="B9663" s="0" t="n">
        <v>39</v>
      </c>
      <c r="C9663" s="0" t="n">
        <v>1</v>
      </c>
      <c r="D9663" s="0" t="n">
        <v>17</v>
      </c>
      <c r="E9663" s="0" t="n">
        <v>3</v>
      </c>
      <c r="F9663" s="0" t="n">
        <v>49633.492459</v>
      </c>
      <c r="G9663" s="0" t="n">
        <v>1</v>
      </c>
    </row>
    <row collapsed="false" customFormat="false" customHeight="false" hidden="false" ht="14.05" outlineLevel="0" r="9664">
      <c r="A9664" s="0" t="n">
        <v>78037.884696</v>
      </c>
      <c r="B9664" s="0" t="n">
        <v>57</v>
      </c>
      <c r="C9664" s="0" t="n">
        <v>3</v>
      </c>
      <c r="D9664" s="0" t="n">
        <v>10</v>
      </c>
      <c r="E9664" s="0" t="n">
        <v>1</v>
      </c>
      <c r="F9664" s="0" t="n">
        <v>269083.784376</v>
      </c>
      <c r="G9664" s="0" t="n">
        <v>1</v>
      </c>
    </row>
    <row collapsed="false" customFormat="false" customHeight="false" hidden="false" ht="14.05" outlineLevel="0" r="9665">
      <c r="A9665" s="0" t="n">
        <v>121275.628484</v>
      </c>
      <c r="B9665" s="0" t="n">
        <v>35</v>
      </c>
      <c r="C9665" s="0" t="n">
        <v>1</v>
      </c>
      <c r="D9665" s="0" t="n">
        <v>1</v>
      </c>
      <c r="E9665" s="0" t="n">
        <v>8</v>
      </c>
      <c r="F9665" s="0" t="n">
        <v>133718.601375</v>
      </c>
      <c r="G9665" s="0" t="n">
        <v>1</v>
      </c>
    </row>
    <row collapsed="false" customFormat="false" customHeight="false" hidden="false" ht="14.05" outlineLevel="0" r="9666">
      <c r="A9666" s="0" t="n">
        <v>90068.015369</v>
      </c>
      <c r="B9666" s="0" t="n">
        <v>55</v>
      </c>
      <c r="C9666" s="0" t="n">
        <v>4</v>
      </c>
      <c r="D9666" s="0" t="n">
        <v>18</v>
      </c>
      <c r="E9666" s="0" t="n">
        <v>8</v>
      </c>
      <c r="F9666" s="0" t="n">
        <v>112621.585267</v>
      </c>
      <c r="G9666" s="0" t="n">
        <v>0</v>
      </c>
    </row>
    <row collapsed="false" customFormat="false" customHeight="false" hidden="false" ht="14.05" outlineLevel="0" r="9667">
      <c r="A9667" s="0" t="n">
        <v>67840.726322</v>
      </c>
      <c r="B9667" s="0" t="n">
        <v>25</v>
      </c>
      <c r="C9667" s="0" t="n">
        <v>0</v>
      </c>
      <c r="D9667" s="0" t="n">
        <v>3</v>
      </c>
      <c r="E9667" s="0" t="n">
        <v>3</v>
      </c>
      <c r="F9667" s="0" t="n">
        <v>2322.493911</v>
      </c>
      <c r="G9667" s="0" t="n">
        <v>0</v>
      </c>
    </row>
    <row collapsed="false" customFormat="false" customHeight="false" hidden="false" ht="14.05" outlineLevel="0" r="9668">
      <c r="A9668" s="0" t="n">
        <v>34761.112179</v>
      </c>
      <c r="B9668" s="0" t="n">
        <v>64</v>
      </c>
      <c r="C9668" s="0" t="n">
        <v>0</v>
      </c>
      <c r="D9668" s="0" t="n">
        <v>3</v>
      </c>
      <c r="E9668" s="0" t="n">
        <v>7</v>
      </c>
      <c r="F9668" s="0" t="n">
        <v>173883.682646</v>
      </c>
      <c r="G9668" s="0" t="n">
        <v>0</v>
      </c>
    </row>
    <row collapsed="false" customFormat="false" customHeight="false" hidden="false" ht="14.05" outlineLevel="0" r="9669">
      <c r="A9669" s="0" t="n">
        <v>83089.064477</v>
      </c>
      <c r="B9669" s="0" t="n">
        <v>66</v>
      </c>
      <c r="C9669" s="0" t="n">
        <v>1</v>
      </c>
      <c r="D9669" s="0" t="n">
        <v>7</v>
      </c>
      <c r="E9669" s="0" t="n">
        <v>3</v>
      </c>
      <c r="F9669" s="0" t="n">
        <v>134768.771748</v>
      </c>
      <c r="G9669" s="0" t="n">
        <v>1</v>
      </c>
    </row>
    <row collapsed="false" customFormat="false" customHeight="false" hidden="false" ht="14.05" outlineLevel="0" r="9670">
      <c r="A9670" s="0" t="n">
        <v>147167.57466</v>
      </c>
      <c r="B9670" s="0" t="n">
        <v>63</v>
      </c>
      <c r="C9670" s="0" t="n">
        <v>2</v>
      </c>
      <c r="D9670" s="0" t="n">
        <v>14</v>
      </c>
      <c r="E9670" s="0" t="n">
        <v>6</v>
      </c>
      <c r="F9670" s="0" t="n">
        <v>116494.790665</v>
      </c>
      <c r="G9670" s="0" t="n">
        <v>1</v>
      </c>
    </row>
    <row collapsed="false" customFormat="false" customHeight="false" hidden="false" ht="14.05" outlineLevel="0" r="9671">
      <c r="A9671" s="0" t="n">
        <v>102905.793333</v>
      </c>
      <c r="B9671" s="0" t="n">
        <v>73</v>
      </c>
      <c r="C9671" s="0" t="n">
        <v>4</v>
      </c>
      <c r="D9671" s="0" t="n">
        <v>12</v>
      </c>
      <c r="E9671" s="0" t="n">
        <v>7</v>
      </c>
      <c r="F9671" s="0" t="n">
        <v>298655.849803</v>
      </c>
      <c r="G9671" s="0" t="n">
        <v>1</v>
      </c>
    </row>
    <row collapsed="false" customFormat="false" customHeight="false" hidden="false" ht="14.05" outlineLevel="0" r="9672">
      <c r="A9672" s="0" t="n">
        <v>39318.838642</v>
      </c>
      <c r="B9672" s="0" t="n">
        <v>40</v>
      </c>
      <c r="C9672" s="0" t="n">
        <v>1</v>
      </c>
      <c r="D9672" s="0" t="n">
        <v>1</v>
      </c>
      <c r="E9672" s="0" t="n">
        <v>6</v>
      </c>
      <c r="F9672" s="0" t="n">
        <v>64588.339046</v>
      </c>
      <c r="G9672" s="0" t="n">
        <v>1</v>
      </c>
    </row>
    <row collapsed="false" customFormat="false" customHeight="false" hidden="false" ht="14.05" outlineLevel="0" r="9673">
      <c r="A9673" s="0" t="n">
        <v>98206.596812</v>
      </c>
      <c r="B9673" s="0" t="n">
        <v>35</v>
      </c>
      <c r="C9673" s="0" t="n">
        <v>1</v>
      </c>
      <c r="D9673" s="0" t="n">
        <v>17</v>
      </c>
      <c r="E9673" s="0" t="n">
        <v>5</v>
      </c>
      <c r="F9673" s="0" t="n">
        <v>55507.676642</v>
      </c>
      <c r="G9673" s="0" t="n">
        <v>0</v>
      </c>
    </row>
    <row collapsed="false" customFormat="false" customHeight="false" hidden="false" ht="14.05" outlineLevel="0" r="9674">
      <c r="A9674" s="0" t="n">
        <v>20757.967866</v>
      </c>
      <c r="B9674" s="0" t="n">
        <v>48</v>
      </c>
      <c r="C9674" s="0" t="n">
        <v>0</v>
      </c>
      <c r="D9674" s="0" t="n">
        <v>5</v>
      </c>
      <c r="E9674" s="0" t="n">
        <v>6</v>
      </c>
      <c r="F9674" s="0" t="n">
        <v>21115.906222</v>
      </c>
      <c r="G9674" s="0" t="n">
        <v>1</v>
      </c>
    </row>
    <row collapsed="false" customFormat="false" customHeight="false" hidden="false" ht="14.05" outlineLevel="0" r="9675">
      <c r="A9675" s="0" t="n">
        <v>122964.187995</v>
      </c>
      <c r="B9675" s="0" t="n">
        <v>73</v>
      </c>
      <c r="C9675" s="0" t="n">
        <v>0</v>
      </c>
      <c r="D9675" s="0" t="n">
        <v>3</v>
      </c>
      <c r="E9675" s="0" t="n">
        <v>4</v>
      </c>
      <c r="F9675" s="0" t="n">
        <v>227702.333329</v>
      </c>
      <c r="G9675" s="0" t="n">
        <v>1</v>
      </c>
    </row>
    <row collapsed="false" customFormat="false" customHeight="false" hidden="false" ht="14.05" outlineLevel="0" r="9676">
      <c r="A9676" s="0" t="n">
        <v>70019.396191</v>
      </c>
      <c r="B9676" s="0" t="n">
        <v>57</v>
      </c>
      <c r="C9676" s="0" t="n">
        <v>0</v>
      </c>
      <c r="D9676" s="0" t="n">
        <v>1</v>
      </c>
      <c r="E9676" s="0" t="n">
        <v>3</v>
      </c>
      <c r="F9676" s="0" t="n">
        <v>68850.29177</v>
      </c>
      <c r="G9676" s="0" t="n">
        <v>0</v>
      </c>
    </row>
    <row collapsed="false" customFormat="false" customHeight="false" hidden="false" ht="14.05" outlineLevel="0" r="9677">
      <c r="A9677" s="0" t="n">
        <v>26793.535955</v>
      </c>
      <c r="B9677" s="0" t="n">
        <v>62</v>
      </c>
      <c r="C9677" s="0" t="n">
        <v>1</v>
      </c>
      <c r="D9677" s="0" t="n">
        <v>15</v>
      </c>
      <c r="E9677" s="0" t="n">
        <v>5</v>
      </c>
      <c r="F9677" s="0" t="n">
        <v>79922.327309</v>
      </c>
      <c r="G9677" s="0" t="n">
        <v>0</v>
      </c>
    </row>
    <row collapsed="false" customFormat="false" customHeight="false" hidden="false" ht="14.05" outlineLevel="0" r="9678">
      <c r="A9678" s="0" t="n">
        <v>51488.937419</v>
      </c>
      <c r="B9678" s="0" t="n">
        <v>43</v>
      </c>
      <c r="C9678" s="0" t="n">
        <v>4</v>
      </c>
      <c r="D9678" s="0" t="n">
        <v>5</v>
      </c>
      <c r="E9678" s="0" t="n">
        <v>2</v>
      </c>
      <c r="F9678" s="0" t="n">
        <v>289190.100414</v>
      </c>
      <c r="G9678" s="0" t="n">
        <v>1</v>
      </c>
    </row>
    <row collapsed="false" customFormat="false" customHeight="false" hidden="false" ht="14.05" outlineLevel="0" r="9679">
      <c r="A9679" s="0" t="n">
        <v>109510.003582</v>
      </c>
      <c r="B9679" s="0" t="n">
        <v>26</v>
      </c>
      <c r="C9679" s="0" t="n">
        <v>0</v>
      </c>
      <c r="D9679" s="0" t="n">
        <v>16</v>
      </c>
      <c r="E9679" s="0" t="n">
        <v>0</v>
      </c>
      <c r="F9679" s="0" t="n">
        <v>141240.438418</v>
      </c>
      <c r="G9679" s="0" t="n">
        <v>1</v>
      </c>
    </row>
    <row collapsed="false" customFormat="false" customHeight="false" hidden="false" ht="14.05" outlineLevel="0" r="9680">
      <c r="A9680" s="0" t="n">
        <v>55585.669808</v>
      </c>
      <c r="B9680" s="0" t="n">
        <v>29</v>
      </c>
      <c r="C9680" s="0" t="n">
        <v>1</v>
      </c>
      <c r="D9680" s="0" t="n">
        <v>1</v>
      </c>
      <c r="E9680" s="0" t="n">
        <v>5</v>
      </c>
      <c r="F9680" s="0" t="n">
        <v>456635.581915</v>
      </c>
      <c r="G9680" s="0" t="n">
        <v>0</v>
      </c>
    </row>
    <row collapsed="false" customFormat="false" customHeight="false" hidden="false" ht="14.05" outlineLevel="0" r="9681">
      <c r="A9681" s="0" t="n">
        <v>134345.340087</v>
      </c>
      <c r="B9681" s="0" t="n">
        <v>51</v>
      </c>
      <c r="C9681" s="0" t="n">
        <v>4</v>
      </c>
      <c r="D9681" s="0" t="n">
        <v>20</v>
      </c>
      <c r="E9681" s="0" t="n">
        <v>7</v>
      </c>
      <c r="F9681" s="0" t="n">
        <v>386409.93485</v>
      </c>
      <c r="G9681" s="0" t="n">
        <v>1</v>
      </c>
    </row>
    <row collapsed="false" customFormat="false" customHeight="false" hidden="false" ht="14.05" outlineLevel="0" r="9682">
      <c r="A9682" s="0" t="n">
        <v>75688.215425</v>
      </c>
      <c r="B9682" s="0" t="n">
        <v>55</v>
      </c>
      <c r="C9682" s="0" t="n">
        <v>2</v>
      </c>
      <c r="D9682" s="0" t="n">
        <v>20</v>
      </c>
      <c r="E9682" s="0" t="n">
        <v>2</v>
      </c>
      <c r="F9682" s="0" t="n">
        <v>369259.047813</v>
      </c>
      <c r="G9682" s="0" t="n">
        <v>1</v>
      </c>
    </row>
    <row collapsed="false" customFormat="false" customHeight="false" hidden="false" ht="14.05" outlineLevel="0" r="9683">
      <c r="A9683" s="0" t="n">
        <v>137861.962098</v>
      </c>
      <c r="B9683" s="0" t="n">
        <v>42</v>
      </c>
      <c r="C9683" s="0" t="n">
        <v>4</v>
      </c>
      <c r="D9683" s="0" t="n">
        <v>13</v>
      </c>
      <c r="E9683" s="0" t="n">
        <v>8</v>
      </c>
      <c r="F9683" s="0" t="n">
        <v>160252.785367</v>
      </c>
      <c r="G9683" s="0" t="n">
        <v>1</v>
      </c>
    </row>
    <row collapsed="false" customFormat="false" customHeight="false" hidden="false" ht="14.05" outlineLevel="0" r="9684">
      <c r="A9684" s="0" t="n">
        <v>66781.87931</v>
      </c>
      <c r="B9684" s="0" t="n">
        <v>31</v>
      </c>
      <c r="C9684" s="0" t="n">
        <v>0</v>
      </c>
      <c r="D9684" s="0" t="n">
        <v>7</v>
      </c>
      <c r="E9684" s="0" t="n">
        <v>0</v>
      </c>
      <c r="F9684" s="0" t="n">
        <v>213196.897239</v>
      </c>
      <c r="G9684" s="0" t="n">
        <v>0</v>
      </c>
    </row>
    <row collapsed="false" customFormat="false" customHeight="false" hidden="false" ht="14.05" outlineLevel="0" r="9685">
      <c r="A9685" s="0" t="n">
        <v>20000</v>
      </c>
      <c r="B9685" s="0" t="n">
        <v>35</v>
      </c>
      <c r="C9685" s="0" t="n">
        <v>3</v>
      </c>
      <c r="D9685" s="0" t="n">
        <v>9</v>
      </c>
      <c r="E9685" s="0" t="n">
        <v>2</v>
      </c>
      <c r="F9685" s="0" t="n">
        <v>328133.256402</v>
      </c>
      <c r="G9685" s="0" t="n">
        <v>1</v>
      </c>
    </row>
    <row collapsed="false" customFormat="false" customHeight="false" hidden="false" ht="14.05" outlineLevel="0" r="9686">
      <c r="A9686" s="0" t="n">
        <v>107893.001478</v>
      </c>
      <c r="B9686" s="0" t="n">
        <v>79</v>
      </c>
      <c r="C9686" s="0" t="n">
        <v>4</v>
      </c>
      <c r="D9686" s="0" t="n">
        <v>4</v>
      </c>
      <c r="E9686" s="0" t="n">
        <v>6</v>
      </c>
      <c r="F9686" s="0" t="n">
        <v>417490.238566</v>
      </c>
      <c r="G9686" s="0" t="n">
        <v>1</v>
      </c>
    </row>
    <row collapsed="false" customFormat="false" customHeight="false" hidden="false" ht="14.05" outlineLevel="0" r="9687">
      <c r="A9687" s="0" t="n">
        <v>94505.451731</v>
      </c>
      <c r="B9687" s="0" t="n">
        <v>25</v>
      </c>
      <c r="C9687" s="0" t="n">
        <v>3</v>
      </c>
      <c r="D9687" s="0" t="n">
        <v>1</v>
      </c>
      <c r="E9687" s="0" t="n">
        <v>3</v>
      </c>
      <c r="F9687" s="0" t="n">
        <v>145298.000486</v>
      </c>
      <c r="G9687" s="0" t="n">
        <v>0</v>
      </c>
    </row>
    <row collapsed="false" customFormat="false" customHeight="false" hidden="false" ht="14.05" outlineLevel="0" r="9688">
      <c r="A9688" s="0" t="n">
        <v>120765.639749</v>
      </c>
      <c r="B9688" s="0" t="n">
        <v>57</v>
      </c>
      <c r="C9688" s="0" t="n">
        <v>4</v>
      </c>
      <c r="D9688" s="0" t="n">
        <v>6</v>
      </c>
      <c r="E9688" s="0" t="n">
        <v>3</v>
      </c>
      <c r="F9688" s="0" t="n">
        <v>69421.358151</v>
      </c>
      <c r="G9688" s="0" t="n">
        <v>0</v>
      </c>
    </row>
    <row collapsed="false" customFormat="false" customHeight="false" hidden="false" ht="14.05" outlineLevel="0" r="9689">
      <c r="A9689" s="0" t="n">
        <v>85221.703545</v>
      </c>
      <c r="B9689" s="0" t="n">
        <v>72</v>
      </c>
      <c r="C9689" s="0" t="n">
        <v>4</v>
      </c>
      <c r="D9689" s="0" t="n">
        <v>19</v>
      </c>
      <c r="E9689" s="0" t="n">
        <v>3</v>
      </c>
      <c r="F9689" s="0" t="n">
        <v>445773.613748</v>
      </c>
      <c r="G9689" s="0" t="n">
        <v>1</v>
      </c>
    </row>
    <row collapsed="false" customFormat="false" customHeight="false" hidden="false" ht="14.05" outlineLevel="0" r="9690">
      <c r="A9690" s="0" t="n">
        <v>109147.585647</v>
      </c>
      <c r="B9690" s="0" t="n">
        <v>75</v>
      </c>
      <c r="C9690" s="0" t="n">
        <v>4</v>
      </c>
      <c r="D9690" s="0" t="n">
        <v>16</v>
      </c>
      <c r="E9690" s="0" t="n">
        <v>7</v>
      </c>
      <c r="F9690" s="0" t="n">
        <v>285928.933859</v>
      </c>
      <c r="G9690" s="0" t="n">
        <v>1</v>
      </c>
    </row>
    <row collapsed="false" customFormat="false" customHeight="false" hidden="false" ht="14.05" outlineLevel="0" r="9691">
      <c r="A9691" s="0" t="n">
        <v>51225.728108</v>
      </c>
      <c r="B9691" s="0" t="n">
        <v>74</v>
      </c>
      <c r="C9691" s="0" t="n">
        <v>2</v>
      </c>
      <c r="D9691" s="0" t="n">
        <v>11</v>
      </c>
      <c r="E9691" s="0" t="n">
        <v>3</v>
      </c>
      <c r="F9691" s="0" t="n">
        <v>309369.975524</v>
      </c>
      <c r="G9691" s="0" t="n">
        <v>0</v>
      </c>
    </row>
    <row collapsed="false" customFormat="false" customHeight="false" hidden="false" ht="14.05" outlineLevel="0" r="9692">
      <c r="A9692" s="0" t="n">
        <v>143087.133791</v>
      </c>
      <c r="B9692" s="0" t="n">
        <v>72</v>
      </c>
      <c r="C9692" s="0" t="n">
        <v>0</v>
      </c>
      <c r="D9692" s="0" t="n">
        <v>3</v>
      </c>
      <c r="E9692" s="0" t="n">
        <v>5</v>
      </c>
      <c r="F9692" s="0" t="n">
        <v>128634.963968</v>
      </c>
      <c r="G9692" s="0" t="n">
        <v>1</v>
      </c>
    </row>
    <row collapsed="false" customFormat="false" customHeight="false" hidden="false" ht="14.05" outlineLevel="0" r="9693">
      <c r="A9693" s="0" t="n">
        <v>127670.881746</v>
      </c>
      <c r="B9693" s="0" t="n">
        <v>65</v>
      </c>
      <c r="C9693" s="0" t="n">
        <v>0</v>
      </c>
      <c r="D9693" s="0" t="n">
        <v>7</v>
      </c>
      <c r="E9693" s="0" t="n">
        <v>2</v>
      </c>
      <c r="F9693" s="0" t="n">
        <v>16196.594733</v>
      </c>
      <c r="G9693" s="0" t="n">
        <v>1</v>
      </c>
    </row>
    <row collapsed="false" customFormat="false" customHeight="false" hidden="false" ht="14.05" outlineLevel="0" r="9694">
      <c r="A9694" s="0" t="n">
        <v>81551.358973</v>
      </c>
      <c r="B9694" s="0" t="n">
        <v>73</v>
      </c>
      <c r="C9694" s="0" t="n">
        <v>2</v>
      </c>
      <c r="D9694" s="0" t="n">
        <v>18</v>
      </c>
      <c r="E9694" s="0" t="n">
        <v>7</v>
      </c>
      <c r="F9694" s="0" t="n">
        <v>481131.592367</v>
      </c>
      <c r="G9694" s="0" t="n">
        <v>1</v>
      </c>
    </row>
    <row collapsed="false" customFormat="false" customHeight="false" hidden="false" ht="14.05" outlineLevel="0" r="9695">
      <c r="A9695" s="0" t="n">
        <v>125810.747832</v>
      </c>
      <c r="B9695" s="0" t="n">
        <v>74</v>
      </c>
      <c r="C9695" s="0" t="n">
        <v>0</v>
      </c>
      <c r="D9695" s="0" t="n">
        <v>11</v>
      </c>
      <c r="E9695" s="0" t="n">
        <v>0</v>
      </c>
      <c r="F9695" s="0" t="n">
        <v>287492.009584</v>
      </c>
      <c r="G9695" s="0" t="n">
        <v>1</v>
      </c>
    </row>
    <row collapsed="false" customFormat="false" customHeight="false" hidden="false" ht="14.05" outlineLevel="0" r="9696">
      <c r="A9696" s="0" t="n">
        <v>150000</v>
      </c>
      <c r="B9696" s="0" t="n">
        <v>62</v>
      </c>
      <c r="C9696" s="0" t="n">
        <v>2</v>
      </c>
      <c r="D9696" s="0" t="n">
        <v>3</v>
      </c>
      <c r="E9696" s="0" t="n">
        <v>1</v>
      </c>
      <c r="F9696" s="0" t="n">
        <v>472646.34376</v>
      </c>
      <c r="G9696" s="0" t="n">
        <v>1</v>
      </c>
    </row>
    <row collapsed="false" customFormat="false" customHeight="false" hidden="false" ht="14.05" outlineLevel="0" r="9697">
      <c r="A9697" s="0" t="n">
        <v>20428.463989</v>
      </c>
      <c r="B9697" s="0" t="n">
        <v>71</v>
      </c>
      <c r="C9697" s="0" t="n">
        <v>4</v>
      </c>
      <c r="D9697" s="0" t="n">
        <v>12</v>
      </c>
      <c r="E9697" s="0" t="n">
        <v>2</v>
      </c>
      <c r="F9697" s="0" t="n">
        <v>133536.154165</v>
      </c>
      <c r="G9697" s="0" t="n">
        <v>1</v>
      </c>
    </row>
    <row collapsed="false" customFormat="false" customHeight="false" hidden="false" ht="14.05" outlineLevel="0" r="9698">
      <c r="A9698" s="0" t="n">
        <v>32979.788115</v>
      </c>
      <c r="B9698" s="0" t="n">
        <v>54</v>
      </c>
      <c r="C9698" s="0" t="n">
        <v>2</v>
      </c>
      <c r="D9698" s="0" t="n">
        <v>12</v>
      </c>
      <c r="E9698" s="0" t="n">
        <v>8</v>
      </c>
      <c r="F9698" s="0" t="n">
        <v>80087.267339</v>
      </c>
      <c r="G9698" s="0" t="n">
        <v>1</v>
      </c>
    </row>
    <row collapsed="false" customFormat="false" customHeight="false" hidden="false" ht="14.05" outlineLevel="0" r="9699">
      <c r="A9699" s="0" t="n">
        <v>23808.832436</v>
      </c>
      <c r="B9699" s="0" t="n">
        <v>46</v>
      </c>
      <c r="C9699" s="0" t="n">
        <v>0</v>
      </c>
      <c r="D9699" s="0" t="n">
        <v>16</v>
      </c>
      <c r="E9699" s="0" t="n">
        <v>1</v>
      </c>
      <c r="F9699" s="0" t="n">
        <v>138517.384832</v>
      </c>
      <c r="G9699" s="0" t="n">
        <v>1</v>
      </c>
    </row>
    <row collapsed="false" customFormat="false" customHeight="false" hidden="false" ht="14.05" outlineLevel="0" r="9700">
      <c r="A9700" s="0" t="n">
        <v>132989.181453</v>
      </c>
      <c r="B9700" s="0" t="n">
        <v>23</v>
      </c>
      <c r="C9700" s="0" t="n">
        <v>3</v>
      </c>
      <c r="D9700" s="0" t="n">
        <v>16</v>
      </c>
      <c r="E9700" s="0" t="n">
        <v>3</v>
      </c>
      <c r="F9700" s="0" t="n">
        <v>390029.676297</v>
      </c>
      <c r="G9700" s="0" t="n">
        <v>1</v>
      </c>
    </row>
    <row collapsed="false" customFormat="false" customHeight="false" hidden="false" ht="14.05" outlineLevel="0" r="9701">
      <c r="A9701" s="0" t="n">
        <v>59466.669011</v>
      </c>
      <c r="B9701" s="0" t="n">
        <v>39</v>
      </c>
      <c r="C9701" s="0" t="n">
        <v>0</v>
      </c>
      <c r="D9701" s="0" t="n">
        <v>6</v>
      </c>
      <c r="E9701" s="0" t="n">
        <v>2</v>
      </c>
      <c r="F9701" s="0" t="n">
        <v>12564.269307</v>
      </c>
      <c r="G9701" s="0" t="n">
        <v>0</v>
      </c>
    </row>
    <row collapsed="false" customFormat="false" customHeight="false" hidden="false" ht="14.05" outlineLevel="0" r="9702">
      <c r="A9702" s="0" t="n">
        <v>85731.411326</v>
      </c>
      <c r="B9702" s="0" t="n">
        <v>65</v>
      </c>
      <c r="C9702" s="0" t="n">
        <v>2</v>
      </c>
      <c r="D9702" s="0" t="n">
        <v>6</v>
      </c>
      <c r="E9702" s="0" t="n">
        <v>7</v>
      </c>
      <c r="F9702" s="0" t="n">
        <v>415046.555289</v>
      </c>
      <c r="G9702" s="0" t="n">
        <v>1</v>
      </c>
    </row>
    <row collapsed="false" customFormat="false" customHeight="false" hidden="false" ht="14.05" outlineLevel="0" r="9703">
      <c r="A9703" s="0" t="n">
        <v>58264.549113</v>
      </c>
      <c r="B9703" s="0" t="n">
        <v>55</v>
      </c>
      <c r="C9703" s="0" t="n">
        <v>0</v>
      </c>
      <c r="D9703" s="0" t="n">
        <v>7</v>
      </c>
      <c r="E9703" s="0" t="n">
        <v>0</v>
      </c>
      <c r="F9703" s="0" t="n">
        <v>307107.528773</v>
      </c>
      <c r="G9703" s="0" t="n">
        <v>1</v>
      </c>
    </row>
    <row collapsed="false" customFormat="false" customHeight="false" hidden="false" ht="14.05" outlineLevel="0" r="9704">
      <c r="A9704" s="0" t="n">
        <v>144163.517768</v>
      </c>
      <c r="B9704" s="0" t="n">
        <v>68</v>
      </c>
      <c r="C9704" s="0" t="n">
        <v>0</v>
      </c>
      <c r="D9704" s="0" t="n">
        <v>10</v>
      </c>
      <c r="E9704" s="0" t="n">
        <v>1</v>
      </c>
      <c r="F9704" s="0" t="n">
        <v>283782.757478</v>
      </c>
      <c r="G9704" s="0" t="n">
        <v>1</v>
      </c>
    </row>
    <row collapsed="false" customFormat="false" customHeight="false" hidden="false" ht="14.05" outlineLevel="0" r="9705">
      <c r="A9705" s="0" t="n">
        <v>124792.068837</v>
      </c>
      <c r="B9705" s="0" t="n">
        <v>32</v>
      </c>
      <c r="C9705" s="0" t="n">
        <v>4</v>
      </c>
      <c r="D9705" s="0" t="n">
        <v>8</v>
      </c>
      <c r="E9705" s="0" t="n">
        <v>8</v>
      </c>
      <c r="F9705" s="0" t="n">
        <v>208481.661458</v>
      </c>
      <c r="G9705" s="0" t="n">
        <v>1</v>
      </c>
    </row>
    <row collapsed="false" customFormat="false" customHeight="false" hidden="false" ht="14.05" outlineLevel="0" r="9706">
      <c r="A9706" s="0" t="n">
        <v>145391.994903</v>
      </c>
      <c r="B9706" s="0" t="n">
        <v>74</v>
      </c>
      <c r="C9706" s="0" t="n">
        <v>3</v>
      </c>
      <c r="D9706" s="0" t="n">
        <v>3</v>
      </c>
      <c r="E9706" s="0" t="n">
        <v>8</v>
      </c>
      <c r="F9706" s="0" t="n">
        <v>322637.599907</v>
      </c>
      <c r="G9706" s="0" t="n">
        <v>1</v>
      </c>
    </row>
    <row collapsed="false" customFormat="false" customHeight="false" hidden="false" ht="14.05" outlineLevel="0" r="9707">
      <c r="A9707" s="0" t="n">
        <v>83033.565136</v>
      </c>
      <c r="B9707" s="0" t="n">
        <v>34</v>
      </c>
      <c r="C9707" s="0" t="n">
        <v>1</v>
      </c>
      <c r="D9707" s="0" t="n">
        <v>16</v>
      </c>
      <c r="E9707" s="0" t="n">
        <v>4</v>
      </c>
      <c r="F9707" s="0" t="n">
        <v>111967.893826</v>
      </c>
      <c r="G9707" s="0" t="n">
        <v>0</v>
      </c>
    </row>
    <row collapsed="false" customFormat="false" customHeight="false" hidden="false" ht="14.05" outlineLevel="0" r="9708">
      <c r="A9708" s="0" t="n">
        <v>47705.195903</v>
      </c>
      <c r="B9708" s="0" t="n">
        <v>69</v>
      </c>
      <c r="C9708" s="0" t="n">
        <v>0</v>
      </c>
      <c r="D9708" s="0" t="n">
        <v>1</v>
      </c>
      <c r="E9708" s="0" t="n">
        <v>3</v>
      </c>
      <c r="F9708" s="0" t="n">
        <v>426130.445995</v>
      </c>
      <c r="G9708" s="0" t="n">
        <v>0</v>
      </c>
    </row>
    <row collapsed="false" customFormat="false" customHeight="false" hidden="false" ht="14.05" outlineLevel="0" r="9709">
      <c r="A9709" s="0" t="n">
        <v>54625.448632</v>
      </c>
      <c r="B9709" s="0" t="n">
        <v>23</v>
      </c>
      <c r="C9709" s="0" t="n">
        <v>2</v>
      </c>
      <c r="D9709" s="0" t="n">
        <v>4</v>
      </c>
      <c r="E9709" s="0" t="n">
        <v>5</v>
      </c>
      <c r="F9709" s="0" t="n">
        <v>226826.260169</v>
      </c>
      <c r="G9709" s="0" t="n">
        <v>0</v>
      </c>
    </row>
    <row collapsed="false" customFormat="false" customHeight="false" hidden="false" ht="14.05" outlineLevel="0" r="9710">
      <c r="A9710" s="0" t="n">
        <v>99516.775553</v>
      </c>
      <c r="B9710" s="0" t="n">
        <v>40</v>
      </c>
      <c r="C9710" s="0" t="n">
        <v>2</v>
      </c>
      <c r="D9710" s="0" t="n">
        <v>2</v>
      </c>
      <c r="E9710" s="0" t="n">
        <v>4</v>
      </c>
      <c r="F9710" s="0" t="n">
        <v>448506.554906</v>
      </c>
      <c r="G9710" s="0" t="n">
        <v>0</v>
      </c>
    </row>
    <row collapsed="false" customFormat="false" customHeight="false" hidden="false" ht="14.05" outlineLevel="0" r="9711">
      <c r="A9711" s="0" t="n">
        <v>78917.662011</v>
      </c>
      <c r="B9711" s="0" t="n">
        <v>37</v>
      </c>
      <c r="C9711" s="0" t="n">
        <v>0</v>
      </c>
      <c r="D9711" s="0" t="n">
        <v>8</v>
      </c>
      <c r="E9711" s="0" t="n">
        <v>6</v>
      </c>
      <c r="F9711" s="0" t="n">
        <v>447645.773853</v>
      </c>
      <c r="G9711" s="0" t="n">
        <v>0</v>
      </c>
    </row>
    <row collapsed="false" customFormat="false" customHeight="false" hidden="false" ht="14.05" outlineLevel="0" r="9712">
      <c r="A9712" s="0" t="n">
        <v>91840.103059</v>
      </c>
      <c r="B9712" s="0" t="n">
        <v>48</v>
      </c>
      <c r="C9712" s="0" t="n">
        <v>2</v>
      </c>
      <c r="D9712" s="0" t="n">
        <v>2</v>
      </c>
      <c r="E9712" s="0" t="n">
        <v>2</v>
      </c>
      <c r="F9712" s="0" t="n">
        <v>431706.640192</v>
      </c>
      <c r="G9712" s="0" t="n">
        <v>0</v>
      </c>
    </row>
    <row collapsed="false" customFormat="false" customHeight="false" hidden="false" ht="14.05" outlineLevel="0" r="9713">
      <c r="A9713" s="0" t="n">
        <v>141620.761606</v>
      </c>
      <c r="B9713" s="0" t="n">
        <v>71</v>
      </c>
      <c r="C9713" s="0" t="n">
        <v>1</v>
      </c>
      <c r="D9713" s="0" t="n">
        <v>4</v>
      </c>
      <c r="E9713" s="0" t="n">
        <v>1</v>
      </c>
      <c r="F9713" s="0" t="n">
        <v>51072.122733</v>
      </c>
      <c r="G9713" s="0" t="n">
        <v>1</v>
      </c>
    </row>
    <row collapsed="false" customFormat="false" customHeight="false" hidden="false" ht="14.05" outlineLevel="0" r="9714">
      <c r="A9714" s="0" t="n">
        <v>127974.667434</v>
      </c>
      <c r="B9714" s="0" t="n">
        <v>22</v>
      </c>
      <c r="C9714" s="0" t="n">
        <v>3</v>
      </c>
      <c r="D9714" s="0" t="n">
        <v>17</v>
      </c>
      <c r="E9714" s="0" t="n">
        <v>8</v>
      </c>
      <c r="F9714" s="0" t="n">
        <v>293646.100413</v>
      </c>
      <c r="G9714" s="0" t="n">
        <v>1</v>
      </c>
    </row>
    <row collapsed="false" customFormat="false" customHeight="false" hidden="false" ht="14.05" outlineLevel="0" r="9715">
      <c r="A9715" s="0" t="n">
        <v>125877.180402</v>
      </c>
      <c r="B9715" s="0" t="n">
        <v>64</v>
      </c>
      <c r="C9715" s="0" t="n">
        <v>2</v>
      </c>
      <c r="D9715" s="0" t="n">
        <v>15</v>
      </c>
      <c r="E9715" s="0" t="n">
        <v>6</v>
      </c>
      <c r="F9715" s="0" t="n">
        <v>464098.585205</v>
      </c>
      <c r="G9715" s="0" t="n">
        <v>1</v>
      </c>
    </row>
    <row collapsed="false" customFormat="false" customHeight="false" hidden="false" ht="14.05" outlineLevel="0" r="9716">
      <c r="A9716" s="0" t="n">
        <v>59959.988762</v>
      </c>
      <c r="B9716" s="0" t="n">
        <v>38</v>
      </c>
      <c r="C9716" s="0" t="n">
        <v>4</v>
      </c>
      <c r="D9716" s="0" t="n">
        <v>10</v>
      </c>
      <c r="E9716" s="0" t="n">
        <v>7</v>
      </c>
      <c r="F9716" s="0" t="n">
        <v>146025.607549</v>
      </c>
      <c r="G9716" s="0" t="n">
        <v>0</v>
      </c>
    </row>
    <row collapsed="false" customFormat="false" customHeight="false" hidden="false" ht="14.05" outlineLevel="0" r="9717">
      <c r="A9717" s="0" t="n">
        <v>70277.765724</v>
      </c>
      <c r="B9717" s="0" t="n">
        <v>76</v>
      </c>
      <c r="C9717" s="0" t="n">
        <v>4</v>
      </c>
      <c r="D9717" s="0" t="n">
        <v>12</v>
      </c>
      <c r="E9717" s="0" t="n">
        <v>2</v>
      </c>
      <c r="F9717" s="0" t="n">
        <v>109507.200326</v>
      </c>
      <c r="G9717" s="0" t="n">
        <v>0</v>
      </c>
    </row>
    <row collapsed="false" customFormat="false" customHeight="false" hidden="false" ht="14.05" outlineLevel="0" r="9718">
      <c r="A9718" s="0" t="n">
        <v>57297.099086</v>
      </c>
      <c r="B9718" s="0" t="n">
        <v>32</v>
      </c>
      <c r="C9718" s="0" t="n">
        <v>4</v>
      </c>
      <c r="D9718" s="0" t="n">
        <v>3</v>
      </c>
      <c r="E9718" s="0" t="n">
        <v>2</v>
      </c>
      <c r="F9718" s="0" t="n">
        <v>26185.863074</v>
      </c>
      <c r="G9718" s="0" t="n">
        <v>0</v>
      </c>
    </row>
    <row collapsed="false" customFormat="false" customHeight="false" hidden="false" ht="14.05" outlineLevel="0" r="9719">
      <c r="A9719" s="0" t="n">
        <v>121927.255083</v>
      </c>
      <c r="B9719" s="0" t="n">
        <v>36</v>
      </c>
      <c r="C9719" s="0" t="n">
        <v>4</v>
      </c>
      <c r="D9719" s="0" t="n">
        <v>9</v>
      </c>
      <c r="E9719" s="0" t="n">
        <v>6</v>
      </c>
      <c r="F9719" s="0" t="n">
        <v>412881.395382</v>
      </c>
      <c r="G9719" s="0" t="n">
        <v>1</v>
      </c>
    </row>
    <row collapsed="false" customFormat="false" customHeight="false" hidden="false" ht="14.05" outlineLevel="0" r="9720">
      <c r="A9720" s="0" t="n">
        <v>70349.36758</v>
      </c>
      <c r="B9720" s="0" t="n">
        <v>35</v>
      </c>
      <c r="C9720" s="0" t="n">
        <v>1</v>
      </c>
      <c r="D9720" s="0" t="n">
        <v>18</v>
      </c>
      <c r="E9720" s="0" t="n">
        <v>5</v>
      </c>
      <c r="F9720" s="0" t="n">
        <v>345656.43418</v>
      </c>
      <c r="G9720" s="0" t="n">
        <v>0</v>
      </c>
    </row>
    <row collapsed="false" customFormat="false" customHeight="false" hidden="false" ht="14.05" outlineLevel="0" r="9721">
      <c r="A9721" s="0" t="n">
        <v>29357.288585</v>
      </c>
      <c r="B9721" s="0" t="n">
        <v>66</v>
      </c>
      <c r="C9721" s="0" t="n">
        <v>0</v>
      </c>
      <c r="D9721" s="0" t="n">
        <v>9</v>
      </c>
      <c r="E9721" s="0" t="n">
        <v>0</v>
      </c>
      <c r="F9721" s="0" t="n">
        <v>45253.12636</v>
      </c>
      <c r="G9721" s="0" t="n">
        <v>0</v>
      </c>
    </row>
    <row collapsed="false" customFormat="false" customHeight="false" hidden="false" ht="14.05" outlineLevel="0" r="9722">
      <c r="A9722" s="0" t="n">
        <v>128979.481745</v>
      </c>
      <c r="B9722" s="0" t="n">
        <v>74</v>
      </c>
      <c r="C9722" s="0" t="n">
        <v>3</v>
      </c>
      <c r="D9722" s="0" t="n">
        <v>19</v>
      </c>
      <c r="E9722" s="0" t="n">
        <v>5</v>
      </c>
      <c r="F9722" s="0" t="n">
        <v>90926.397075</v>
      </c>
      <c r="G9722" s="0" t="n">
        <v>1</v>
      </c>
    </row>
    <row collapsed="false" customFormat="false" customHeight="false" hidden="false" ht="14.05" outlineLevel="0" r="9723">
      <c r="A9723" s="0" t="n">
        <v>48422.01051</v>
      </c>
      <c r="B9723" s="0" t="n">
        <v>72</v>
      </c>
      <c r="C9723" s="0" t="n">
        <v>1</v>
      </c>
      <c r="D9723" s="0" t="n">
        <v>13</v>
      </c>
      <c r="E9723" s="0" t="n">
        <v>4</v>
      </c>
      <c r="F9723" s="0" t="n">
        <v>470428.57712</v>
      </c>
      <c r="G9723" s="0" t="n">
        <v>0</v>
      </c>
    </row>
    <row collapsed="false" customFormat="false" customHeight="false" hidden="false" ht="14.05" outlineLevel="0" r="9724">
      <c r="A9724" s="0" t="n">
        <v>140227.03864</v>
      </c>
      <c r="B9724" s="0" t="n">
        <v>52</v>
      </c>
      <c r="C9724" s="0" t="n">
        <v>0</v>
      </c>
      <c r="D9724" s="0" t="n">
        <v>10</v>
      </c>
      <c r="E9724" s="0" t="n">
        <v>7</v>
      </c>
      <c r="F9724" s="0" t="n">
        <v>484530.736878</v>
      </c>
      <c r="G9724" s="0" t="n">
        <v>1</v>
      </c>
    </row>
    <row collapsed="false" customFormat="false" customHeight="false" hidden="false" ht="14.05" outlineLevel="0" r="9725">
      <c r="A9725" s="0" t="n">
        <v>113153.903653</v>
      </c>
      <c r="B9725" s="0" t="n">
        <v>33</v>
      </c>
      <c r="C9725" s="0" t="n">
        <v>1</v>
      </c>
      <c r="D9725" s="0" t="n">
        <v>5</v>
      </c>
      <c r="E9725" s="0" t="n">
        <v>2</v>
      </c>
      <c r="F9725" s="0" t="n">
        <v>414531.178428</v>
      </c>
      <c r="G9725" s="0" t="n">
        <v>1</v>
      </c>
    </row>
    <row collapsed="false" customFormat="false" customHeight="false" hidden="false" ht="14.05" outlineLevel="0" r="9726">
      <c r="A9726" s="0" t="n">
        <v>50516.916656</v>
      </c>
      <c r="B9726" s="0" t="n">
        <v>56</v>
      </c>
      <c r="C9726" s="0" t="n">
        <v>0</v>
      </c>
      <c r="D9726" s="0" t="n">
        <v>10</v>
      </c>
      <c r="E9726" s="0" t="n">
        <v>6</v>
      </c>
      <c r="F9726" s="0" t="n">
        <v>51021.029732</v>
      </c>
      <c r="G9726" s="0" t="n">
        <v>1</v>
      </c>
    </row>
    <row collapsed="false" customFormat="false" customHeight="false" hidden="false" ht="14.05" outlineLevel="0" r="9727">
      <c r="A9727" s="0" t="n">
        <v>27068.162968</v>
      </c>
      <c r="B9727" s="0" t="n">
        <v>74</v>
      </c>
      <c r="C9727" s="0" t="n">
        <v>3</v>
      </c>
      <c r="D9727" s="0" t="n">
        <v>4</v>
      </c>
      <c r="E9727" s="0" t="n">
        <v>5</v>
      </c>
      <c r="F9727" s="0" t="n">
        <v>100420.701093</v>
      </c>
      <c r="G9727" s="0" t="n">
        <v>0</v>
      </c>
    </row>
    <row collapsed="false" customFormat="false" customHeight="false" hidden="false" ht="14.05" outlineLevel="0" r="9728">
      <c r="A9728" s="0" t="n">
        <v>71404.625277</v>
      </c>
      <c r="B9728" s="0" t="n">
        <v>46</v>
      </c>
      <c r="C9728" s="0" t="n">
        <v>3</v>
      </c>
      <c r="D9728" s="0" t="n">
        <v>19</v>
      </c>
      <c r="E9728" s="0" t="n">
        <v>2</v>
      </c>
      <c r="F9728" s="0" t="n">
        <v>273483.754251</v>
      </c>
      <c r="G9728" s="0" t="n">
        <v>0</v>
      </c>
    </row>
    <row collapsed="false" customFormat="false" customHeight="false" hidden="false" ht="14.05" outlineLevel="0" r="9729">
      <c r="A9729" s="0" t="n">
        <v>110449.832508</v>
      </c>
      <c r="B9729" s="0" t="n">
        <v>32</v>
      </c>
      <c r="C9729" s="0" t="n">
        <v>0</v>
      </c>
      <c r="D9729" s="0" t="n">
        <v>15</v>
      </c>
      <c r="E9729" s="0" t="n">
        <v>8</v>
      </c>
      <c r="F9729" s="0" t="n">
        <v>173044.730695</v>
      </c>
      <c r="G9729" s="0" t="n">
        <v>1</v>
      </c>
    </row>
    <row collapsed="false" customFormat="false" customHeight="false" hidden="false" ht="14.05" outlineLevel="0" r="9730">
      <c r="A9730" s="0" t="n">
        <v>83633.823361</v>
      </c>
      <c r="B9730" s="0" t="n">
        <v>29</v>
      </c>
      <c r="C9730" s="0" t="n">
        <v>3</v>
      </c>
      <c r="D9730" s="0" t="n">
        <v>11</v>
      </c>
      <c r="E9730" s="0" t="n">
        <v>3</v>
      </c>
      <c r="F9730" s="0" t="n">
        <v>76217.62157</v>
      </c>
      <c r="G9730" s="0" t="n">
        <v>0</v>
      </c>
    </row>
    <row collapsed="false" customFormat="false" customHeight="false" hidden="false" ht="14.05" outlineLevel="0" r="9731">
      <c r="A9731" s="0" t="n">
        <v>141821.825437</v>
      </c>
      <c r="B9731" s="0" t="n">
        <v>67</v>
      </c>
      <c r="C9731" s="0" t="n">
        <v>0</v>
      </c>
      <c r="D9731" s="0" t="n">
        <v>12</v>
      </c>
      <c r="E9731" s="0" t="n">
        <v>2</v>
      </c>
      <c r="F9731" s="0" t="n">
        <v>273587.6429</v>
      </c>
      <c r="G9731" s="0" t="n">
        <v>1</v>
      </c>
    </row>
    <row collapsed="false" customFormat="false" customHeight="false" hidden="false" ht="14.05" outlineLevel="0" r="9732">
      <c r="A9732" s="0" t="n">
        <v>76620.015729</v>
      </c>
      <c r="B9732" s="0" t="n">
        <v>59</v>
      </c>
      <c r="C9732" s="0" t="n">
        <v>2</v>
      </c>
      <c r="D9732" s="0" t="n">
        <v>17</v>
      </c>
      <c r="E9732" s="0" t="n">
        <v>6</v>
      </c>
      <c r="F9732" s="0" t="n">
        <v>391164.013426</v>
      </c>
      <c r="G9732" s="0" t="n">
        <v>0</v>
      </c>
    </row>
    <row collapsed="false" customFormat="false" customHeight="false" hidden="false" ht="14.05" outlineLevel="0" r="9733">
      <c r="A9733" s="0" t="n">
        <v>71795.115111</v>
      </c>
      <c r="B9733" s="0" t="n">
        <v>65</v>
      </c>
      <c r="C9733" s="0" t="n">
        <v>1</v>
      </c>
      <c r="D9733" s="0" t="n">
        <v>1</v>
      </c>
      <c r="E9733" s="0" t="n">
        <v>5</v>
      </c>
      <c r="F9733" s="0" t="n">
        <v>21918.360383</v>
      </c>
      <c r="G9733" s="0" t="n">
        <v>0</v>
      </c>
    </row>
    <row collapsed="false" customFormat="false" customHeight="false" hidden="false" ht="14.05" outlineLevel="0" r="9734">
      <c r="A9734" s="0" t="n">
        <v>104099.419352</v>
      </c>
      <c r="B9734" s="0" t="n">
        <v>35</v>
      </c>
      <c r="C9734" s="0" t="n">
        <v>4</v>
      </c>
      <c r="D9734" s="0" t="n">
        <v>4</v>
      </c>
      <c r="E9734" s="0" t="n">
        <v>4</v>
      </c>
      <c r="F9734" s="0" t="n">
        <v>63868.910365</v>
      </c>
      <c r="G9734" s="0" t="n">
        <v>1</v>
      </c>
    </row>
    <row collapsed="false" customFormat="false" customHeight="false" hidden="false" ht="14.05" outlineLevel="0" r="9735">
      <c r="A9735" s="0" t="n">
        <v>97241.543596</v>
      </c>
      <c r="B9735" s="0" t="n">
        <v>24</v>
      </c>
      <c r="C9735" s="0" t="n">
        <v>1</v>
      </c>
      <c r="D9735" s="0" t="n">
        <v>5</v>
      </c>
      <c r="E9735" s="0" t="n">
        <v>0</v>
      </c>
      <c r="F9735" s="0" t="n">
        <v>484519.795746</v>
      </c>
      <c r="G9735" s="0" t="n">
        <v>0</v>
      </c>
    </row>
    <row collapsed="false" customFormat="false" customHeight="false" hidden="false" ht="14.05" outlineLevel="0" r="9736">
      <c r="A9736" s="0" t="n">
        <v>90077.013162</v>
      </c>
      <c r="B9736" s="0" t="n">
        <v>23</v>
      </c>
      <c r="C9736" s="0" t="n">
        <v>1</v>
      </c>
      <c r="D9736" s="0" t="n">
        <v>14</v>
      </c>
      <c r="E9736" s="0" t="n">
        <v>7</v>
      </c>
      <c r="F9736" s="0" t="n">
        <v>233327.018159</v>
      </c>
      <c r="G9736" s="0" t="n">
        <v>0</v>
      </c>
    </row>
    <row collapsed="false" customFormat="false" customHeight="false" hidden="false" ht="14.05" outlineLevel="0" r="9737">
      <c r="A9737" s="0" t="n">
        <v>53835.503277</v>
      </c>
      <c r="B9737" s="0" t="n">
        <v>66</v>
      </c>
      <c r="C9737" s="0" t="n">
        <v>0</v>
      </c>
      <c r="D9737" s="0" t="n">
        <v>5</v>
      </c>
      <c r="E9737" s="0" t="n">
        <v>0</v>
      </c>
      <c r="F9737" s="0" t="n">
        <v>116738.968933</v>
      </c>
      <c r="G9737" s="0" t="n">
        <v>0</v>
      </c>
    </row>
    <row collapsed="false" customFormat="false" customHeight="false" hidden="false" ht="14.05" outlineLevel="0" r="9738">
      <c r="A9738" s="0" t="n">
        <v>92646.715041</v>
      </c>
      <c r="B9738" s="0" t="n">
        <v>31</v>
      </c>
      <c r="C9738" s="0" t="n">
        <v>4</v>
      </c>
      <c r="D9738" s="0" t="n">
        <v>11</v>
      </c>
      <c r="E9738" s="0" t="n">
        <v>5</v>
      </c>
      <c r="F9738" s="0" t="n">
        <v>131687.948426</v>
      </c>
      <c r="G9738" s="0" t="n">
        <v>0</v>
      </c>
    </row>
    <row collapsed="false" customFormat="false" customHeight="false" hidden="false" ht="14.05" outlineLevel="0" r="9739">
      <c r="A9739" s="0" t="n">
        <v>77387.688557</v>
      </c>
      <c r="B9739" s="0" t="n">
        <v>45</v>
      </c>
      <c r="C9739" s="0" t="n">
        <v>2</v>
      </c>
      <c r="D9739" s="0" t="n">
        <v>20</v>
      </c>
      <c r="E9739" s="0" t="n">
        <v>7</v>
      </c>
      <c r="F9739" s="0" t="n">
        <v>302106.479294</v>
      </c>
      <c r="G9739" s="0" t="n">
        <v>0</v>
      </c>
    </row>
    <row collapsed="false" customFormat="false" customHeight="false" hidden="false" ht="14.05" outlineLevel="0" r="9740">
      <c r="A9740" s="0" t="n">
        <v>124744.291108</v>
      </c>
      <c r="B9740" s="0" t="n">
        <v>28</v>
      </c>
      <c r="C9740" s="0" t="n">
        <v>0</v>
      </c>
      <c r="D9740" s="0" t="n">
        <v>8</v>
      </c>
      <c r="E9740" s="0" t="n">
        <v>8</v>
      </c>
      <c r="F9740" s="0" t="n">
        <v>476708.267889</v>
      </c>
      <c r="G9740" s="0" t="n">
        <v>1</v>
      </c>
    </row>
    <row collapsed="false" customFormat="false" customHeight="false" hidden="false" ht="14.05" outlineLevel="0" r="9741">
      <c r="A9741" s="0" t="n">
        <v>137210.513933</v>
      </c>
      <c r="B9741" s="0" t="n">
        <v>35</v>
      </c>
      <c r="C9741" s="0" t="n">
        <v>4</v>
      </c>
      <c r="D9741" s="0" t="n">
        <v>3</v>
      </c>
      <c r="E9741" s="0" t="n">
        <v>8</v>
      </c>
      <c r="F9741" s="0" t="n">
        <v>263069.785354</v>
      </c>
      <c r="G9741" s="0" t="n">
        <v>1</v>
      </c>
    </row>
    <row collapsed="false" customFormat="false" customHeight="false" hidden="false" ht="14.05" outlineLevel="0" r="9742">
      <c r="A9742" s="0" t="n">
        <v>125376.285576</v>
      </c>
      <c r="B9742" s="0" t="n">
        <v>61</v>
      </c>
      <c r="C9742" s="0" t="n">
        <v>1</v>
      </c>
      <c r="D9742" s="0" t="n">
        <v>18</v>
      </c>
      <c r="E9742" s="0" t="n">
        <v>8</v>
      </c>
      <c r="F9742" s="0" t="n">
        <v>247665.239503</v>
      </c>
      <c r="G9742" s="0" t="n">
        <v>1</v>
      </c>
    </row>
    <row collapsed="false" customFormat="false" customHeight="false" hidden="false" ht="14.05" outlineLevel="0" r="9743">
      <c r="A9743" s="0" t="n">
        <v>100760.862043</v>
      </c>
      <c r="B9743" s="0" t="n">
        <v>59</v>
      </c>
      <c r="C9743" s="0" t="n">
        <v>3</v>
      </c>
      <c r="D9743" s="0" t="n">
        <v>4</v>
      </c>
      <c r="E9743" s="0" t="n">
        <v>1</v>
      </c>
      <c r="F9743" s="0" t="n">
        <v>58292.312271</v>
      </c>
      <c r="G9743" s="0" t="n">
        <v>0</v>
      </c>
    </row>
    <row collapsed="false" customFormat="false" customHeight="false" hidden="false" ht="14.05" outlineLevel="0" r="9744">
      <c r="A9744" s="0" t="n">
        <v>101365.495065</v>
      </c>
      <c r="B9744" s="0" t="n">
        <v>28</v>
      </c>
      <c r="C9744" s="0" t="n">
        <v>2</v>
      </c>
      <c r="D9744" s="0" t="n">
        <v>11</v>
      </c>
      <c r="E9744" s="0" t="n">
        <v>7</v>
      </c>
      <c r="F9744" s="0" t="n">
        <v>289883.487524</v>
      </c>
      <c r="G9744" s="0" t="n">
        <v>1</v>
      </c>
    </row>
    <row collapsed="false" customFormat="false" customHeight="false" hidden="false" ht="14.05" outlineLevel="0" r="9745">
      <c r="A9745" s="0" t="n">
        <v>148070.115416</v>
      </c>
      <c r="B9745" s="0" t="n">
        <v>20</v>
      </c>
      <c r="C9745" s="0" t="n">
        <v>1</v>
      </c>
      <c r="D9745" s="0" t="n">
        <v>4</v>
      </c>
      <c r="E9745" s="0" t="n">
        <v>5</v>
      </c>
      <c r="F9745" s="0" t="n">
        <v>447062.030144</v>
      </c>
      <c r="G9745" s="0" t="n">
        <v>1</v>
      </c>
    </row>
    <row collapsed="false" customFormat="false" customHeight="false" hidden="false" ht="14.05" outlineLevel="0" r="9746">
      <c r="A9746" s="0" t="n">
        <v>150000</v>
      </c>
      <c r="B9746" s="0" t="n">
        <v>20</v>
      </c>
      <c r="C9746" s="0" t="n">
        <v>1</v>
      </c>
      <c r="D9746" s="0" t="n">
        <v>6</v>
      </c>
      <c r="E9746" s="0" t="n">
        <v>5</v>
      </c>
      <c r="F9746" s="0" t="n">
        <v>203804.253254</v>
      </c>
      <c r="G9746" s="0" t="n">
        <v>1</v>
      </c>
    </row>
    <row collapsed="false" customFormat="false" customHeight="false" hidden="false" ht="14.05" outlineLevel="0" r="9747">
      <c r="A9747" s="0" t="n">
        <v>81122.042447</v>
      </c>
      <c r="B9747" s="0" t="n">
        <v>22</v>
      </c>
      <c r="C9747" s="0" t="n">
        <v>1</v>
      </c>
      <c r="D9747" s="0" t="n">
        <v>6</v>
      </c>
      <c r="E9747" s="0" t="n">
        <v>1</v>
      </c>
      <c r="F9747" s="0" t="n">
        <v>426524.136052</v>
      </c>
      <c r="G9747" s="0" t="n">
        <v>0</v>
      </c>
    </row>
    <row collapsed="false" customFormat="false" customHeight="false" hidden="false" ht="14.05" outlineLevel="0" r="9748">
      <c r="A9748" s="0" t="n">
        <v>107355.229191</v>
      </c>
      <c r="B9748" s="0" t="n">
        <v>69</v>
      </c>
      <c r="C9748" s="0" t="n">
        <v>4</v>
      </c>
      <c r="D9748" s="0" t="n">
        <v>11</v>
      </c>
      <c r="E9748" s="0" t="n">
        <v>8</v>
      </c>
      <c r="F9748" s="0" t="n">
        <v>187225.769152</v>
      </c>
      <c r="G9748" s="0" t="n">
        <v>1</v>
      </c>
    </row>
    <row collapsed="false" customFormat="false" customHeight="false" hidden="false" ht="14.05" outlineLevel="0" r="9749">
      <c r="A9749" s="0" t="n">
        <v>97779.87744</v>
      </c>
      <c r="B9749" s="0" t="n">
        <v>73</v>
      </c>
      <c r="C9749" s="0" t="n">
        <v>1</v>
      </c>
      <c r="D9749" s="0" t="n">
        <v>18</v>
      </c>
      <c r="E9749" s="0" t="n">
        <v>2</v>
      </c>
      <c r="F9749" s="0" t="n">
        <v>195901.126148</v>
      </c>
      <c r="G9749" s="0" t="n">
        <v>1</v>
      </c>
    </row>
    <row collapsed="false" customFormat="false" customHeight="false" hidden="false" ht="14.05" outlineLevel="0" r="9750">
      <c r="A9750" s="0" t="n">
        <v>127065.226249</v>
      </c>
      <c r="B9750" s="0" t="n">
        <v>41</v>
      </c>
      <c r="C9750" s="0" t="n">
        <v>1</v>
      </c>
      <c r="D9750" s="0" t="n">
        <v>12</v>
      </c>
      <c r="E9750" s="0" t="n">
        <v>0</v>
      </c>
      <c r="F9750" s="0" t="n">
        <v>73364.314401</v>
      </c>
      <c r="G9750" s="0" t="n">
        <v>1</v>
      </c>
    </row>
    <row collapsed="false" customFormat="false" customHeight="false" hidden="false" ht="14.05" outlineLevel="0" r="9751">
      <c r="A9751" s="0" t="n">
        <v>89871.205136</v>
      </c>
      <c r="B9751" s="0" t="n">
        <v>68</v>
      </c>
      <c r="C9751" s="0" t="n">
        <v>3</v>
      </c>
      <c r="D9751" s="0" t="n">
        <v>10</v>
      </c>
      <c r="E9751" s="0" t="n">
        <v>1</v>
      </c>
      <c r="F9751" s="0" t="n">
        <v>305520.583318</v>
      </c>
      <c r="G9751" s="0" t="n">
        <v>1</v>
      </c>
    </row>
    <row collapsed="false" customFormat="false" customHeight="false" hidden="false" ht="14.05" outlineLevel="0" r="9752">
      <c r="A9752" s="0" t="n">
        <v>38015.365164</v>
      </c>
      <c r="B9752" s="0" t="n">
        <v>51</v>
      </c>
      <c r="C9752" s="0" t="n">
        <v>4</v>
      </c>
      <c r="D9752" s="0" t="n">
        <v>20</v>
      </c>
      <c r="E9752" s="0" t="n">
        <v>4</v>
      </c>
      <c r="F9752" s="0" t="n">
        <v>45835.064957</v>
      </c>
      <c r="G9752" s="0" t="n">
        <v>1</v>
      </c>
    </row>
    <row collapsed="false" customFormat="false" customHeight="false" hidden="false" ht="14.05" outlineLevel="0" r="9753">
      <c r="A9753" s="0" t="n">
        <v>127099.299763</v>
      </c>
      <c r="B9753" s="0" t="n">
        <v>28</v>
      </c>
      <c r="C9753" s="0" t="n">
        <v>3</v>
      </c>
      <c r="D9753" s="0" t="n">
        <v>12</v>
      </c>
      <c r="E9753" s="0" t="n">
        <v>7</v>
      </c>
      <c r="F9753" s="0" t="n">
        <v>287152.921106</v>
      </c>
      <c r="G9753" s="0" t="n">
        <v>1</v>
      </c>
    </row>
    <row collapsed="false" customFormat="false" customHeight="false" hidden="false" ht="14.05" outlineLevel="0" r="9754">
      <c r="A9754" s="0" t="n">
        <v>141724.11112</v>
      </c>
      <c r="B9754" s="0" t="n">
        <v>22</v>
      </c>
      <c r="C9754" s="0" t="n">
        <v>2</v>
      </c>
      <c r="D9754" s="0" t="n">
        <v>18</v>
      </c>
      <c r="E9754" s="0" t="n">
        <v>5</v>
      </c>
      <c r="F9754" s="0" t="n">
        <v>142347.988215</v>
      </c>
      <c r="G9754" s="0" t="n">
        <v>1</v>
      </c>
    </row>
    <row collapsed="false" customFormat="false" customHeight="false" hidden="false" ht="14.05" outlineLevel="0" r="9755">
      <c r="A9755" s="0" t="n">
        <v>54165.099643</v>
      </c>
      <c r="B9755" s="0" t="n">
        <v>42</v>
      </c>
      <c r="C9755" s="0" t="n">
        <v>4</v>
      </c>
      <c r="D9755" s="0" t="n">
        <v>6</v>
      </c>
      <c r="E9755" s="0" t="n">
        <v>3</v>
      </c>
      <c r="F9755" s="0" t="n">
        <v>270453.477178</v>
      </c>
      <c r="G9755" s="0" t="n">
        <v>1</v>
      </c>
    </row>
    <row collapsed="false" customFormat="false" customHeight="false" hidden="false" ht="14.05" outlineLevel="0" r="9756">
      <c r="A9756" s="0" t="n">
        <v>72781.025835</v>
      </c>
      <c r="B9756" s="0" t="n">
        <v>22</v>
      </c>
      <c r="C9756" s="0" t="n">
        <v>2</v>
      </c>
      <c r="D9756" s="0" t="n">
        <v>20</v>
      </c>
      <c r="E9756" s="0" t="n">
        <v>6</v>
      </c>
      <c r="F9756" s="0" t="n">
        <v>334744.979716</v>
      </c>
      <c r="G9756" s="0" t="n">
        <v>0</v>
      </c>
    </row>
    <row collapsed="false" customFormat="false" customHeight="false" hidden="false" ht="14.05" outlineLevel="0" r="9757">
      <c r="A9757" s="0" t="n">
        <v>61622.169488</v>
      </c>
      <c r="B9757" s="0" t="n">
        <v>75</v>
      </c>
      <c r="C9757" s="0" t="n">
        <v>1</v>
      </c>
      <c r="D9757" s="0" t="n">
        <v>15</v>
      </c>
      <c r="E9757" s="0" t="n">
        <v>2</v>
      </c>
      <c r="F9757" s="0" t="n">
        <v>130106.987827</v>
      </c>
      <c r="G9757" s="0" t="n">
        <v>0</v>
      </c>
    </row>
    <row collapsed="false" customFormat="false" customHeight="false" hidden="false" ht="14.05" outlineLevel="0" r="9758">
      <c r="A9758" s="0" t="n">
        <v>86510.977187</v>
      </c>
      <c r="B9758" s="0" t="n">
        <v>48</v>
      </c>
      <c r="C9758" s="0" t="n">
        <v>0</v>
      </c>
      <c r="D9758" s="0" t="n">
        <v>15</v>
      </c>
      <c r="E9758" s="0" t="n">
        <v>3</v>
      </c>
      <c r="F9758" s="0" t="n">
        <v>403680.360903</v>
      </c>
      <c r="G9758" s="0" t="n">
        <v>0</v>
      </c>
    </row>
    <row collapsed="false" customFormat="false" customHeight="false" hidden="false" ht="14.05" outlineLevel="0" r="9759">
      <c r="A9759" s="0" t="n">
        <v>139131.304064</v>
      </c>
      <c r="B9759" s="0" t="n">
        <v>28</v>
      </c>
      <c r="C9759" s="0" t="n">
        <v>3</v>
      </c>
      <c r="D9759" s="0" t="n">
        <v>5</v>
      </c>
      <c r="E9759" s="0" t="n">
        <v>5</v>
      </c>
      <c r="F9759" s="0" t="n">
        <v>453267.720749</v>
      </c>
      <c r="G9759" s="0" t="n">
        <v>1</v>
      </c>
    </row>
    <row collapsed="false" customFormat="false" customHeight="false" hidden="false" ht="14.05" outlineLevel="0" r="9760">
      <c r="A9760" s="0" t="n">
        <v>33201.994451</v>
      </c>
      <c r="B9760" s="0" t="n">
        <v>21</v>
      </c>
      <c r="C9760" s="0" t="n">
        <v>0</v>
      </c>
      <c r="D9760" s="0" t="n">
        <v>7</v>
      </c>
      <c r="E9760" s="0" t="n">
        <v>0</v>
      </c>
      <c r="F9760" s="0" t="n">
        <v>101794.427593</v>
      </c>
      <c r="G9760" s="0" t="n">
        <v>1</v>
      </c>
    </row>
    <row collapsed="false" customFormat="false" customHeight="false" hidden="false" ht="14.05" outlineLevel="0" r="9761">
      <c r="A9761" s="0" t="n">
        <v>116930.917888</v>
      </c>
      <c r="B9761" s="0" t="n">
        <v>33</v>
      </c>
      <c r="C9761" s="0" t="n">
        <v>0</v>
      </c>
      <c r="D9761" s="0" t="n">
        <v>7</v>
      </c>
      <c r="E9761" s="0" t="n">
        <v>8</v>
      </c>
      <c r="F9761" s="0" t="n">
        <v>53003.220141</v>
      </c>
      <c r="G9761" s="0" t="n">
        <v>1</v>
      </c>
    </row>
    <row collapsed="false" customFormat="false" customHeight="false" hidden="false" ht="14.05" outlineLevel="0" r="9762">
      <c r="A9762" s="0" t="n">
        <v>47272.201699</v>
      </c>
      <c r="B9762" s="0" t="n">
        <v>39</v>
      </c>
      <c r="C9762" s="0" t="n">
        <v>3</v>
      </c>
      <c r="D9762" s="0" t="n">
        <v>12</v>
      </c>
      <c r="E9762" s="0" t="n">
        <v>5</v>
      </c>
      <c r="F9762" s="0" t="n">
        <v>125991.857609</v>
      </c>
      <c r="G9762" s="0" t="n">
        <v>0</v>
      </c>
    </row>
    <row collapsed="false" customFormat="false" customHeight="false" hidden="false" ht="14.05" outlineLevel="0" r="9763">
      <c r="A9763" s="0" t="n">
        <v>115350.957225</v>
      </c>
      <c r="B9763" s="0" t="n">
        <v>41</v>
      </c>
      <c r="C9763" s="0" t="n">
        <v>1</v>
      </c>
      <c r="D9763" s="0" t="n">
        <v>2</v>
      </c>
      <c r="E9763" s="0" t="n">
        <v>2</v>
      </c>
      <c r="F9763" s="0" t="n">
        <v>338035.050066</v>
      </c>
      <c r="G9763" s="0" t="n">
        <v>1</v>
      </c>
    </row>
    <row collapsed="false" customFormat="false" customHeight="false" hidden="false" ht="14.05" outlineLevel="0" r="9764">
      <c r="A9764" s="0" t="n">
        <v>32278.220417</v>
      </c>
      <c r="B9764" s="0" t="n">
        <v>67</v>
      </c>
      <c r="C9764" s="0" t="n">
        <v>3</v>
      </c>
      <c r="D9764" s="0" t="n">
        <v>18</v>
      </c>
      <c r="E9764" s="0" t="n">
        <v>3</v>
      </c>
      <c r="F9764" s="0" t="n">
        <v>329895.459341</v>
      </c>
      <c r="G9764" s="0" t="n">
        <v>0</v>
      </c>
    </row>
    <row collapsed="false" customFormat="false" customHeight="false" hidden="false" ht="14.05" outlineLevel="0" r="9765">
      <c r="A9765" s="0" t="n">
        <v>31805.993754</v>
      </c>
      <c r="B9765" s="0" t="n">
        <v>55</v>
      </c>
      <c r="C9765" s="0" t="n">
        <v>2</v>
      </c>
      <c r="D9765" s="0" t="n">
        <v>6</v>
      </c>
      <c r="E9765" s="0" t="n">
        <v>1</v>
      </c>
      <c r="F9765" s="0" t="n">
        <v>159064.969253</v>
      </c>
      <c r="G9765" s="0" t="n">
        <v>1</v>
      </c>
    </row>
    <row collapsed="false" customFormat="false" customHeight="false" hidden="false" ht="14.05" outlineLevel="0" r="9766">
      <c r="A9766" s="0" t="n">
        <v>128725.154204</v>
      </c>
      <c r="B9766" s="0" t="n">
        <v>53</v>
      </c>
      <c r="C9766" s="0" t="n">
        <v>1</v>
      </c>
      <c r="D9766" s="0" t="n">
        <v>20</v>
      </c>
      <c r="E9766" s="0" t="n">
        <v>3</v>
      </c>
      <c r="F9766" s="0" t="n">
        <v>313099.866449</v>
      </c>
      <c r="G9766" s="0" t="n">
        <v>1</v>
      </c>
    </row>
    <row collapsed="false" customFormat="false" customHeight="false" hidden="false" ht="14.05" outlineLevel="0" r="9767">
      <c r="A9767" s="0" t="n">
        <v>143752.899884</v>
      </c>
      <c r="B9767" s="0" t="n">
        <v>20</v>
      </c>
      <c r="C9767" s="0" t="n">
        <v>2</v>
      </c>
      <c r="D9767" s="0" t="n">
        <v>15</v>
      </c>
      <c r="E9767" s="0" t="n">
        <v>1</v>
      </c>
      <c r="F9767" s="0" t="n">
        <v>482552.094731</v>
      </c>
      <c r="G9767" s="0" t="n">
        <v>1</v>
      </c>
    </row>
    <row collapsed="false" customFormat="false" customHeight="false" hidden="false" ht="14.05" outlineLevel="0" r="9768">
      <c r="A9768" s="0" t="n">
        <v>52421.137016</v>
      </c>
      <c r="B9768" s="0" t="n">
        <v>60</v>
      </c>
      <c r="C9768" s="0" t="n">
        <v>2</v>
      </c>
      <c r="D9768" s="0" t="n">
        <v>12</v>
      </c>
      <c r="E9768" s="0" t="n">
        <v>3</v>
      </c>
      <c r="F9768" s="0" t="n">
        <v>129192.867322</v>
      </c>
      <c r="G9768" s="0" t="n">
        <v>0</v>
      </c>
    </row>
    <row collapsed="false" customFormat="false" customHeight="false" hidden="false" ht="14.05" outlineLevel="0" r="9769">
      <c r="A9769" s="0" t="n">
        <v>62513.422174</v>
      </c>
      <c r="B9769" s="0" t="n">
        <v>73</v>
      </c>
      <c r="C9769" s="0" t="n">
        <v>4</v>
      </c>
      <c r="D9769" s="0" t="n">
        <v>19</v>
      </c>
      <c r="E9769" s="0" t="n">
        <v>8</v>
      </c>
      <c r="F9769" s="0" t="n">
        <v>427297.79378</v>
      </c>
      <c r="G9769" s="0" t="n">
        <v>0</v>
      </c>
    </row>
    <row collapsed="false" customFormat="false" customHeight="false" hidden="false" ht="14.05" outlineLevel="0" r="9770">
      <c r="A9770" s="0" t="n">
        <v>103364.118054</v>
      </c>
      <c r="B9770" s="0" t="n">
        <v>25</v>
      </c>
      <c r="C9770" s="0" t="n">
        <v>0</v>
      </c>
      <c r="D9770" s="0" t="n">
        <v>6</v>
      </c>
      <c r="E9770" s="0" t="n">
        <v>2</v>
      </c>
      <c r="F9770" s="0" t="n">
        <v>369420.539575</v>
      </c>
      <c r="G9770" s="0" t="n">
        <v>0</v>
      </c>
    </row>
    <row collapsed="false" customFormat="false" customHeight="false" hidden="false" ht="14.05" outlineLevel="0" r="9771">
      <c r="A9771" s="0" t="n">
        <v>33221.007556</v>
      </c>
      <c r="B9771" s="0" t="n">
        <v>33</v>
      </c>
      <c r="C9771" s="0" t="n">
        <v>1</v>
      </c>
      <c r="D9771" s="0" t="n">
        <v>1</v>
      </c>
      <c r="E9771" s="0" t="n">
        <v>8</v>
      </c>
      <c r="F9771" s="0" t="n">
        <v>368471.57075</v>
      </c>
      <c r="G9771" s="0" t="n">
        <v>1</v>
      </c>
    </row>
    <row collapsed="false" customFormat="false" customHeight="false" hidden="false" ht="14.05" outlineLevel="0" r="9772">
      <c r="A9772" s="0" t="n">
        <v>34410.647837</v>
      </c>
      <c r="B9772" s="0" t="n">
        <v>31</v>
      </c>
      <c r="C9772" s="0" t="n">
        <v>2</v>
      </c>
      <c r="D9772" s="0" t="n">
        <v>12</v>
      </c>
      <c r="E9772" s="0" t="n">
        <v>4</v>
      </c>
      <c r="F9772" s="0" t="n">
        <v>346621.657184</v>
      </c>
      <c r="G9772" s="0" t="n">
        <v>1</v>
      </c>
    </row>
    <row collapsed="false" customFormat="false" customHeight="false" hidden="false" ht="14.05" outlineLevel="0" r="9773">
      <c r="A9773" s="0" t="n">
        <v>81748.398382</v>
      </c>
      <c r="B9773" s="0" t="n">
        <v>78</v>
      </c>
      <c r="C9773" s="0" t="n">
        <v>3</v>
      </c>
      <c r="D9773" s="0" t="n">
        <v>12</v>
      </c>
      <c r="E9773" s="0" t="n">
        <v>1</v>
      </c>
      <c r="F9773" s="0" t="n">
        <v>151873.29668</v>
      </c>
      <c r="G9773" s="0" t="n">
        <v>1</v>
      </c>
    </row>
    <row collapsed="false" customFormat="false" customHeight="false" hidden="false" ht="14.05" outlineLevel="0" r="9774">
      <c r="A9774" s="0" t="n">
        <v>40229.306153</v>
      </c>
      <c r="B9774" s="0" t="n">
        <v>78</v>
      </c>
      <c r="C9774" s="0" t="n">
        <v>3</v>
      </c>
      <c r="D9774" s="0" t="n">
        <v>3</v>
      </c>
      <c r="E9774" s="0" t="n">
        <v>3</v>
      </c>
      <c r="F9774" s="0" t="n">
        <v>472437.108424</v>
      </c>
      <c r="G9774" s="0" t="n">
        <v>0</v>
      </c>
    </row>
    <row collapsed="false" customFormat="false" customHeight="false" hidden="false" ht="14.05" outlineLevel="0" r="9775">
      <c r="A9775" s="0" t="n">
        <v>68117.004832</v>
      </c>
      <c r="B9775" s="0" t="n">
        <v>26</v>
      </c>
      <c r="C9775" s="0" t="n">
        <v>0</v>
      </c>
      <c r="D9775" s="0" t="n">
        <v>3</v>
      </c>
      <c r="E9775" s="0" t="n">
        <v>7</v>
      </c>
      <c r="F9775" s="0" t="n">
        <v>92207.439076</v>
      </c>
      <c r="G9775" s="0" t="n">
        <v>0</v>
      </c>
    </row>
    <row collapsed="false" customFormat="false" customHeight="false" hidden="false" ht="14.05" outlineLevel="0" r="9776">
      <c r="A9776" s="0" t="n">
        <v>51539.943656</v>
      </c>
      <c r="B9776" s="0" t="n">
        <v>24</v>
      </c>
      <c r="C9776" s="0" t="n">
        <v>1</v>
      </c>
      <c r="D9776" s="0" t="n">
        <v>15</v>
      </c>
      <c r="E9776" s="0" t="n">
        <v>6</v>
      </c>
      <c r="F9776" s="0" t="n">
        <v>402455.261864</v>
      </c>
      <c r="G9776" s="0" t="n">
        <v>1</v>
      </c>
    </row>
    <row collapsed="false" customFormat="false" customHeight="false" hidden="false" ht="14.05" outlineLevel="0" r="9777">
      <c r="A9777" s="0" t="n">
        <v>24683.762964</v>
      </c>
      <c r="B9777" s="0" t="n">
        <v>38</v>
      </c>
      <c r="C9777" s="0" t="n">
        <v>1</v>
      </c>
      <c r="D9777" s="0" t="n">
        <v>10</v>
      </c>
      <c r="E9777" s="0" t="n">
        <v>8</v>
      </c>
      <c r="F9777" s="0" t="n">
        <v>310104.959399</v>
      </c>
      <c r="G9777" s="0" t="n">
        <v>1</v>
      </c>
    </row>
    <row collapsed="false" customFormat="false" customHeight="false" hidden="false" ht="14.05" outlineLevel="0" r="9778">
      <c r="A9778" s="0" t="n">
        <v>136442.640895</v>
      </c>
      <c r="B9778" s="0" t="n">
        <v>72</v>
      </c>
      <c r="C9778" s="0" t="n">
        <v>0</v>
      </c>
      <c r="D9778" s="0" t="n">
        <v>10</v>
      </c>
      <c r="E9778" s="0" t="n">
        <v>3</v>
      </c>
      <c r="F9778" s="0" t="n">
        <v>123577.627026</v>
      </c>
      <c r="G9778" s="0" t="n">
        <v>1</v>
      </c>
    </row>
    <row collapsed="false" customFormat="false" customHeight="false" hidden="false" ht="14.05" outlineLevel="0" r="9779">
      <c r="A9779" s="0" t="n">
        <v>55533.914991</v>
      </c>
      <c r="B9779" s="0" t="n">
        <v>53</v>
      </c>
      <c r="C9779" s="0" t="n">
        <v>2</v>
      </c>
      <c r="D9779" s="0" t="n">
        <v>17</v>
      </c>
      <c r="E9779" s="0" t="n">
        <v>8</v>
      </c>
      <c r="F9779" s="0" t="n">
        <v>341331.281686</v>
      </c>
      <c r="G9779" s="0" t="n">
        <v>1</v>
      </c>
    </row>
    <row collapsed="false" customFormat="false" customHeight="false" hidden="false" ht="14.05" outlineLevel="0" r="9780">
      <c r="A9780" s="0" t="n">
        <v>101254.764533</v>
      </c>
      <c r="B9780" s="0" t="n">
        <v>23</v>
      </c>
      <c r="C9780" s="0" t="n">
        <v>0</v>
      </c>
      <c r="D9780" s="0" t="n">
        <v>18</v>
      </c>
      <c r="E9780" s="0" t="n">
        <v>0</v>
      </c>
      <c r="F9780" s="0" t="n">
        <v>131651.969063</v>
      </c>
      <c r="G9780" s="0" t="n">
        <v>1</v>
      </c>
    </row>
    <row collapsed="false" customFormat="false" customHeight="false" hidden="false" ht="14.05" outlineLevel="0" r="9781">
      <c r="A9781" s="0" t="n">
        <v>99307.325162</v>
      </c>
      <c r="B9781" s="0" t="n">
        <v>55</v>
      </c>
      <c r="C9781" s="0" t="n">
        <v>3</v>
      </c>
      <c r="D9781" s="0" t="n">
        <v>3</v>
      </c>
      <c r="E9781" s="0" t="n">
        <v>5</v>
      </c>
      <c r="F9781" s="0" t="n">
        <v>338476.915895</v>
      </c>
      <c r="G9781" s="0" t="n">
        <v>0</v>
      </c>
    </row>
    <row collapsed="false" customFormat="false" customHeight="false" hidden="false" ht="14.05" outlineLevel="0" r="9782">
      <c r="A9782" s="0" t="n">
        <v>88403.919886</v>
      </c>
      <c r="B9782" s="0" t="n">
        <v>80</v>
      </c>
      <c r="C9782" s="0" t="n">
        <v>3</v>
      </c>
      <c r="D9782" s="0" t="n">
        <v>8</v>
      </c>
      <c r="E9782" s="0" t="n">
        <v>8</v>
      </c>
      <c r="F9782" s="0" t="n">
        <v>331991.583462</v>
      </c>
      <c r="G9782" s="0" t="n">
        <v>1</v>
      </c>
    </row>
    <row collapsed="false" customFormat="false" customHeight="false" hidden="false" ht="14.05" outlineLevel="0" r="9783">
      <c r="A9783" s="0" t="n">
        <v>78283.596263</v>
      </c>
      <c r="B9783" s="0" t="n">
        <v>30</v>
      </c>
      <c r="C9783" s="0" t="n">
        <v>4</v>
      </c>
      <c r="D9783" s="0" t="n">
        <v>13</v>
      </c>
      <c r="E9783" s="0" t="n">
        <v>8</v>
      </c>
      <c r="F9783" s="0" t="n">
        <v>392687.536739</v>
      </c>
      <c r="G9783" s="0" t="n">
        <v>0</v>
      </c>
    </row>
    <row collapsed="false" customFormat="false" customHeight="false" hidden="false" ht="14.05" outlineLevel="0" r="9784">
      <c r="A9784" s="0" t="n">
        <v>65283.918421</v>
      </c>
      <c r="B9784" s="0" t="n">
        <v>32</v>
      </c>
      <c r="C9784" s="0" t="n">
        <v>4</v>
      </c>
      <c r="D9784" s="0" t="n">
        <v>5</v>
      </c>
      <c r="E9784" s="0" t="n">
        <v>0</v>
      </c>
      <c r="F9784" s="0" t="n">
        <v>372471.199086</v>
      </c>
      <c r="G9784" s="0" t="n">
        <v>0</v>
      </c>
    </row>
    <row collapsed="false" customFormat="false" customHeight="false" hidden="false" ht="14.05" outlineLevel="0" r="9785">
      <c r="A9785" s="0" t="n">
        <v>95988.156531</v>
      </c>
      <c r="B9785" s="0" t="n">
        <v>23</v>
      </c>
      <c r="C9785" s="0" t="n">
        <v>3</v>
      </c>
      <c r="D9785" s="0" t="n">
        <v>16</v>
      </c>
      <c r="E9785" s="0" t="n">
        <v>0</v>
      </c>
      <c r="F9785" s="0" t="n">
        <v>106654.930173</v>
      </c>
      <c r="G9785" s="0" t="n">
        <v>0</v>
      </c>
    </row>
    <row collapsed="false" customFormat="false" customHeight="false" hidden="false" ht="14.05" outlineLevel="0" r="9786">
      <c r="A9786" s="0" t="n">
        <v>79617.496208</v>
      </c>
      <c r="B9786" s="0" t="n">
        <v>70</v>
      </c>
      <c r="C9786" s="0" t="n">
        <v>1</v>
      </c>
      <c r="D9786" s="0" t="n">
        <v>18</v>
      </c>
      <c r="E9786" s="0" t="n">
        <v>5</v>
      </c>
      <c r="F9786" s="0" t="n">
        <v>325494.947376</v>
      </c>
      <c r="G9786" s="0" t="n">
        <v>1</v>
      </c>
    </row>
    <row collapsed="false" customFormat="false" customHeight="false" hidden="false" ht="14.05" outlineLevel="0" r="9787">
      <c r="A9787" s="0" t="n">
        <v>49875.439505</v>
      </c>
      <c r="B9787" s="0" t="n">
        <v>76</v>
      </c>
      <c r="C9787" s="0" t="n">
        <v>3</v>
      </c>
      <c r="D9787" s="0" t="n">
        <v>12</v>
      </c>
      <c r="E9787" s="0" t="n">
        <v>2</v>
      </c>
      <c r="F9787" s="0" t="n">
        <v>97387.746718</v>
      </c>
      <c r="G9787" s="0" t="n">
        <v>0</v>
      </c>
    </row>
    <row collapsed="false" customFormat="false" customHeight="false" hidden="false" ht="14.05" outlineLevel="0" r="9788">
      <c r="A9788" s="0" t="n">
        <v>36230.517492</v>
      </c>
      <c r="B9788" s="0" t="n">
        <v>48</v>
      </c>
      <c r="C9788" s="0" t="n">
        <v>3</v>
      </c>
      <c r="D9788" s="0" t="n">
        <v>9</v>
      </c>
      <c r="E9788" s="0" t="n">
        <v>2</v>
      </c>
      <c r="F9788" s="0" t="n">
        <v>8516.444152</v>
      </c>
      <c r="G9788" s="0" t="n">
        <v>1</v>
      </c>
    </row>
    <row collapsed="false" customFormat="false" customHeight="false" hidden="false" ht="14.05" outlineLevel="0" r="9789">
      <c r="A9789" s="0" t="n">
        <v>75622.178071</v>
      </c>
      <c r="B9789" s="0" t="n">
        <v>60</v>
      </c>
      <c r="C9789" s="0" t="n">
        <v>2</v>
      </c>
      <c r="D9789" s="0" t="n">
        <v>14</v>
      </c>
      <c r="E9789" s="0" t="n">
        <v>2</v>
      </c>
      <c r="F9789" s="0" t="n">
        <v>441747.859402</v>
      </c>
      <c r="G9789" s="0" t="n">
        <v>0</v>
      </c>
    </row>
    <row collapsed="false" customFormat="false" customHeight="false" hidden="false" ht="14.05" outlineLevel="0" r="9790">
      <c r="A9790" s="0" t="n">
        <v>107833.280638</v>
      </c>
      <c r="B9790" s="0" t="n">
        <v>52</v>
      </c>
      <c r="C9790" s="0" t="n">
        <v>0</v>
      </c>
      <c r="D9790" s="0" t="n">
        <v>8</v>
      </c>
      <c r="E9790" s="0" t="n">
        <v>1</v>
      </c>
      <c r="F9790" s="0" t="n">
        <v>33079.605505</v>
      </c>
      <c r="G9790" s="0" t="n">
        <v>0</v>
      </c>
    </row>
    <row collapsed="false" customFormat="false" customHeight="false" hidden="false" ht="14.05" outlineLevel="0" r="9791">
      <c r="A9791" s="0" t="n">
        <v>48952.21286</v>
      </c>
      <c r="B9791" s="0" t="n">
        <v>56</v>
      </c>
      <c r="C9791" s="0" t="n">
        <v>0</v>
      </c>
      <c r="D9791" s="0" t="n">
        <v>1</v>
      </c>
      <c r="E9791" s="0" t="n">
        <v>8</v>
      </c>
      <c r="F9791" s="0" t="n">
        <v>102161.657751</v>
      </c>
      <c r="G9791" s="0" t="n">
        <v>1</v>
      </c>
    </row>
    <row collapsed="false" customFormat="false" customHeight="false" hidden="false" ht="14.05" outlineLevel="0" r="9792">
      <c r="A9792" s="0" t="n">
        <v>47741.86568</v>
      </c>
      <c r="B9792" s="0" t="n">
        <v>69</v>
      </c>
      <c r="C9792" s="0" t="n">
        <v>4</v>
      </c>
      <c r="D9792" s="0" t="n">
        <v>15</v>
      </c>
      <c r="E9792" s="0" t="n">
        <v>4</v>
      </c>
      <c r="F9792" s="0" t="n">
        <v>342554.445765</v>
      </c>
      <c r="G9792" s="0" t="n">
        <v>0</v>
      </c>
    </row>
    <row collapsed="false" customFormat="false" customHeight="false" hidden="false" ht="14.05" outlineLevel="0" r="9793">
      <c r="A9793" s="0" t="n">
        <v>64951.932865</v>
      </c>
      <c r="B9793" s="0" t="n">
        <v>49</v>
      </c>
      <c r="C9793" s="0" t="n">
        <v>2</v>
      </c>
      <c r="D9793" s="0" t="n">
        <v>2</v>
      </c>
      <c r="E9793" s="0" t="n">
        <v>8</v>
      </c>
      <c r="F9793" s="0" t="n">
        <v>409149.638168</v>
      </c>
      <c r="G9793" s="0" t="n">
        <v>1</v>
      </c>
    </row>
    <row collapsed="false" customFormat="false" customHeight="false" hidden="false" ht="14.05" outlineLevel="0" r="9794">
      <c r="A9794" s="0" t="n">
        <v>27821.998477</v>
      </c>
      <c r="B9794" s="0" t="n">
        <v>23</v>
      </c>
      <c r="C9794" s="0" t="n">
        <v>3</v>
      </c>
      <c r="D9794" s="0" t="n">
        <v>1</v>
      </c>
      <c r="E9794" s="0" t="n">
        <v>5</v>
      </c>
      <c r="F9794" s="0" t="n">
        <v>496141.090065</v>
      </c>
      <c r="G9794" s="0" t="n">
        <v>1</v>
      </c>
    </row>
    <row collapsed="false" customFormat="false" customHeight="false" hidden="false" ht="14.05" outlineLevel="0" r="9795">
      <c r="A9795" s="0" t="n">
        <v>27093.839221</v>
      </c>
      <c r="B9795" s="0" t="n">
        <v>28</v>
      </c>
      <c r="C9795" s="0" t="n">
        <v>3</v>
      </c>
      <c r="D9795" s="0" t="n">
        <v>8</v>
      </c>
      <c r="E9795" s="0" t="n">
        <v>6</v>
      </c>
      <c r="F9795" s="0" t="n">
        <v>390799.796108</v>
      </c>
      <c r="G9795" s="0" t="n">
        <v>1</v>
      </c>
    </row>
    <row collapsed="false" customFormat="false" customHeight="false" hidden="false" ht="14.05" outlineLevel="0" r="9796">
      <c r="A9796" s="0" t="n">
        <v>149964.878738</v>
      </c>
      <c r="B9796" s="0" t="n">
        <v>67</v>
      </c>
      <c r="C9796" s="0" t="n">
        <v>0</v>
      </c>
      <c r="D9796" s="0" t="n">
        <v>11</v>
      </c>
      <c r="E9796" s="0" t="n">
        <v>1</v>
      </c>
      <c r="F9796" s="0" t="n">
        <v>289184.029874</v>
      </c>
      <c r="G9796" s="0" t="n">
        <v>1</v>
      </c>
    </row>
    <row collapsed="false" customFormat="false" customHeight="false" hidden="false" ht="14.05" outlineLevel="0" r="9797">
      <c r="A9797" s="0" t="n">
        <v>78574.236718</v>
      </c>
      <c r="B9797" s="0" t="n">
        <v>23</v>
      </c>
      <c r="C9797" s="0" t="n">
        <v>4</v>
      </c>
      <c r="D9797" s="0" t="n">
        <v>20</v>
      </c>
      <c r="E9797" s="0" t="n">
        <v>4</v>
      </c>
      <c r="F9797" s="0" t="n">
        <v>458014.634752</v>
      </c>
      <c r="G9797" s="0" t="n">
        <v>0</v>
      </c>
    </row>
    <row collapsed="false" customFormat="false" customHeight="false" hidden="false" ht="14.05" outlineLevel="0" r="9798">
      <c r="A9798" s="0" t="n">
        <v>56741.068616</v>
      </c>
      <c r="B9798" s="0" t="n">
        <v>49</v>
      </c>
      <c r="C9798" s="0" t="n">
        <v>2</v>
      </c>
      <c r="D9798" s="0" t="n">
        <v>9</v>
      </c>
      <c r="E9798" s="0" t="n">
        <v>8</v>
      </c>
      <c r="F9798" s="0" t="n">
        <v>188665.215141</v>
      </c>
      <c r="G9798" s="0" t="n">
        <v>1</v>
      </c>
    </row>
    <row collapsed="false" customFormat="false" customHeight="false" hidden="false" ht="14.05" outlineLevel="0" r="9799">
      <c r="A9799" s="0" t="n">
        <v>125627.829326</v>
      </c>
      <c r="B9799" s="0" t="n">
        <v>34</v>
      </c>
      <c r="C9799" s="0" t="n">
        <v>3</v>
      </c>
      <c r="D9799" s="0" t="n">
        <v>9</v>
      </c>
      <c r="E9799" s="0" t="n">
        <v>3</v>
      </c>
      <c r="F9799" s="0" t="n">
        <v>349020.438039</v>
      </c>
      <c r="G9799" s="0" t="n">
        <v>1</v>
      </c>
    </row>
    <row collapsed="false" customFormat="false" customHeight="false" hidden="false" ht="14.05" outlineLevel="0" r="9800">
      <c r="A9800" s="0" t="n">
        <v>150000</v>
      </c>
      <c r="B9800" s="0" t="n">
        <v>34</v>
      </c>
      <c r="C9800" s="0" t="n">
        <v>0</v>
      </c>
      <c r="D9800" s="0" t="n">
        <v>14</v>
      </c>
      <c r="E9800" s="0" t="n">
        <v>6</v>
      </c>
      <c r="F9800" s="0" t="n">
        <v>132099.447446</v>
      </c>
      <c r="G9800" s="0" t="n">
        <v>1</v>
      </c>
    </row>
    <row collapsed="false" customFormat="false" customHeight="false" hidden="false" ht="14.05" outlineLevel="0" r="9801">
      <c r="A9801" s="0" t="n">
        <v>92714.26562</v>
      </c>
      <c r="B9801" s="0" t="n">
        <v>80</v>
      </c>
      <c r="C9801" s="0" t="n">
        <v>2</v>
      </c>
      <c r="D9801" s="0" t="n">
        <v>4</v>
      </c>
      <c r="E9801" s="0" t="n">
        <v>3</v>
      </c>
      <c r="F9801" s="0" t="n">
        <v>343280.500981</v>
      </c>
      <c r="G9801" s="0" t="n">
        <v>1</v>
      </c>
    </row>
    <row collapsed="false" customFormat="false" customHeight="false" hidden="false" ht="14.05" outlineLevel="0" r="9802">
      <c r="A9802" s="0" t="n">
        <v>61058.257051</v>
      </c>
      <c r="B9802" s="0" t="n">
        <v>77</v>
      </c>
      <c r="C9802" s="0" t="n">
        <v>1</v>
      </c>
      <c r="D9802" s="0" t="n">
        <v>7</v>
      </c>
      <c r="E9802" s="0" t="n">
        <v>1</v>
      </c>
      <c r="F9802" s="0" t="n">
        <v>423020.197175</v>
      </c>
      <c r="G9802" s="0" t="n">
        <v>0</v>
      </c>
    </row>
    <row collapsed="false" customFormat="false" customHeight="false" hidden="false" ht="14.05" outlineLevel="0" r="9803">
      <c r="A9803" s="0" t="n">
        <v>33226.612017</v>
      </c>
      <c r="B9803" s="0" t="n">
        <v>46</v>
      </c>
      <c r="C9803" s="0" t="n">
        <v>0</v>
      </c>
      <c r="D9803" s="0" t="n">
        <v>14</v>
      </c>
      <c r="E9803" s="0" t="n">
        <v>4</v>
      </c>
      <c r="F9803" s="0" t="n">
        <v>77504.048031</v>
      </c>
      <c r="G9803" s="0" t="n">
        <v>1</v>
      </c>
    </row>
    <row collapsed="false" customFormat="false" customHeight="false" hidden="false" ht="14.05" outlineLevel="0" r="9804">
      <c r="A9804" s="0" t="n">
        <v>78888.271373</v>
      </c>
      <c r="B9804" s="0" t="n">
        <v>68</v>
      </c>
      <c r="C9804" s="0" t="n">
        <v>2</v>
      </c>
      <c r="D9804" s="0" t="n">
        <v>4</v>
      </c>
      <c r="E9804" s="0" t="n">
        <v>5</v>
      </c>
      <c r="F9804" s="0" t="n">
        <v>84653.524255</v>
      </c>
      <c r="G9804" s="0" t="n">
        <v>1</v>
      </c>
    </row>
    <row collapsed="false" customFormat="false" customHeight="false" hidden="false" ht="14.05" outlineLevel="0" r="9805">
      <c r="A9805" s="0" t="n">
        <v>81513.902753</v>
      </c>
      <c r="B9805" s="0" t="n">
        <v>74</v>
      </c>
      <c r="C9805" s="0" t="n">
        <v>2</v>
      </c>
      <c r="D9805" s="0" t="n">
        <v>19</v>
      </c>
      <c r="E9805" s="0" t="n">
        <v>2</v>
      </c>
      <c r="F9805" s="0" t="n">
        <v>150837.46383</v>
      </c>
      <c r="G9805" s="0" t="n">
        <v>1</v>
      </c>
    </row>
    <row collapsed="false" customFormat="false" customHeight="false" hidden="false" ht="14.05" outlineLevel="0" r="9806">
      <c r="A9806" s="0" t="n">
        <v>94022.244859</v>
      </c>
      <c r="B9806" s="0" t="n">
        <v>57</v>
      </c>
      <c r="C9806" s="0" t="n">
        <v>0</v>
      </c>
      <c r="D9806" s="0" t="n">
        <v>1</v>
      </c>
      <c r="E9806" s="0" t="n">
        <v>7</v>
      </c>
      <c r="F9806" s="0" t="n">
        <v>291003.391278</v>
      </c>
      <c r="G9806" s="0" t="n">
        <v>0</v>
      </c>
    </row>
    <row collapsed="false" customFormat="false" customHeight="false" hidden="false" ht="14.05" outlineLevel="0" r="9807">
      <c r="A9807" s="0" t="n">
        <v>41343.174972</v>
      </c>
      <c r="B9807" s="0" t="n">
        <v>43</v>
      </c>
      <c r="C9807" s="0" t="n">
        <v>3</v>
      </c>
      <c r="D9807" s="0" t="n">
        <v>10</v>
      </c>
      <c r="E9807" s="0" t="n">
        <v>1</v>
      </c>
      <c r="F9807" s="0" t="n">
        <v>434724.509187</v>
      </c>
      <c r="G9807" s="0" t="n">
        <v>1</v>
      </c>
    </row>
    <row collapsed="false" customFormat="false" customHeight="false" hidden="false" ht="14.05" outlineLevel="0" r="9808">
      <c r="A9808" s="0" t="n">
        <v>93556.997579</v>
      </c>
      <c r="B9808" s="0" t="n">
        <v>48</v>
      </c>
      <c r="C9808" s="0" t="n">
        <v>3</v>
      </c>
      <c r="D9808" s="0" t="n">
        <v>1</v>
      </c>
      <c r="E9808" s="0" t="n">
        <v>5</v>
      </c>
      <c r="F9808" s="0" t="n">
        <v>448764.605063</v>
      </c>
      <c r="G9808" s="0" t="n">
        <v>0</v>
      </c>
    </row>
    <row collapsed="false" customFormat="false" customHeight="false" hidden="false" ht="14.05" outlineLevel="0" r="9809">
      <c r="A9809" s="0" t="n">
        <v>30379.792511</v>
      </c>
      <c r="B9809" s="0" t="n">
        <v>48</v>
      </c>
      <c r="C9809" s="0" t="n">
        <v>3</v>
      </c>
      <c r="D9809" s="0" t="n">
        <v>16</v>
      </c>
      <c r="E9809" s="0" t="n">
        <v>5</v>
      </c>
      <c r="F9809" s="0" t="n">
        <v>130374.508849</v>
      </c>
      <c r="G9809" s="0" t="n">
        <v>1</v>
      </c>
    </row>
    <row collapsed="false" customFormat="false" customHeight="false" hidden="false" ht="14.05" outlineLevel="0" r="9810">
      <c r="A9810" s="0" t="n">
        <v>95577.836922</v>
      </c>
      <c r="B9810" s="0" t="n">
        <v>80</v>
      </c>
      <c r="C9810" s="0" t="n">
        <v>1</v>
      </c>
      <c r="D9810" s="0" t="n">
        <v>20</v>
      </c>
      <c r="E9810" s="0" t="n">
        <v>8</v>
      </c>
      <c r="F9810" s="0" t="n">
        <v>398534.030673</v>
      </c>
      <c r="G9810" s="0" t="n">
        <v>1</v>
      </c>
    </row>
    <row collapsed="false" customFormat="false" customHeight="false" hidden="false" ht="14.05" outlineLevel="0" r="9811">
      <c r="A9811" s="0" t="n">
        <v>101666.666761</v>
      </c>
      <c r="B9811" s="0" t="n">
        <v>52</v>
      </c>
      <c r="C9811" s="0" t="n">
        <v>2</v>
      </c>
      <c r="D9811" s="0" t="n">
        <v>6</v>
      </c>
      <c r="E9811" s="0" t="n">
        <v>1</v>
      </c>
      <c r="F9811" s="0" t="n">
        <v>29986.749232</v>
      </c>
      <c r="G9811" s="0" t="n">
        <v>0</v>
      </c>
    </row>
    <row collapsed="false" customFormat="false" customHeight="false" hidden="false" ht="14.05" outlineLevel="0" r="9812">
      <c r="A9812" s="0" t="n">
        <v>137832.783563</v>
      </c>
      <c r="B9812" s="0" t="n">
        <v>46</v>
      </c>
      <c r="C9812" s="0" t="n">
        <v>4</v>
      </c>
      <c r="D9812" s="0" t="n">
        <v>19</v>
      </c>
      <c r="E9812" s="0" t="n">
        <v>0</v>
      </c>
      <c r="F9812" s="0" t="n">
        <v>407593.492164</v>
      </c>
      <c r="G9812" s="0" t="n">
        <v>1</v>
      </c>
    </row>
    <row collapsed="false" customFormat="false" customHeight="false" hidden="false" ht="14.05" outlineLevel="0" r="9813">
      <c r="A9813" s="0" t="n">
        <v>59053.590448</v>
      </c>
      <c r="B9813" s="0" t="n">
        <v>58</v>
      </c>
      <c r="C9813" s="0" t="n">
        <v>4</v>
      </c>
      <c r="D9813" s="0" t="n">
        <v>5</v>
      </c>
      <c r="E9813" s="0" t="n">
        <v>2</v>
      </c>
      <c r="F9813" s="0" t="n">
        <v>263554.637359</v>
      </c>
      <c r="G9813" s="0" t="n">
        <v>0</v>
      </c>
    </row>
    <row collapsed="false" customFormat="false" customHeight="false" hidden="false" ht="14.05" outlineLevel="0" r="9814">
      <c r="A9814" s="0" t="n">
        <v>149384.532233</v>
      </c>
      <c r="B9814" s="0" t="n">
        <v>58</v>
      </c>
      <c r="C9814" s="0" t="n">
        <v>2</v>
      </c>
      <c r="D9814" s="0" t="n">
        <v>11</v>
      </c>
      <c r="E9814" s="0" t="n">
        <v>2</v>
      </c>
      <c r="F9814" s="0" t="n">
        <v>50725.886044</v>
      </c>
      <c r="G9814" s="0" t="n">
        <v>1</v>
      </c>
    </row>
    <row collapsed="false" customFormat="false" customHeight="false" hidden="false" ht="14.05" outlineLevel="0" r="9815">
      <c r="A9815" s="0" t="n">
        <v>20140.307025</v>
      </c>
      <c r="B9815" s="0" t="n">
        <v>74</v>
      </c>
      <c r="C9815" s="0" t="n">
        <v>3</v>
      </c>
      <c r="D9815" s="0" t="n">
        <v>10</v>
      </c>
      <c r="E9815" s="0" t="n">
        <v>7</v>
      </c>
      <c r="F9815" s="0" t="n">
        <v>388973.540484</v>
      </c>
      <c r="G9815" s="0" t="n">
        <v>1</v>
      </c>
    </row>
    <row collapsed="false" customFormat="false" customHeight="false" hidden="false" ht="14.05" outlineLevel="0" r="9816">
      <c r="A9816" s="0" t="n">
        <v>147441.682452</v>
      </c>
      <c r="B9816" s="0" t="n">
        <v>37</v>
      </c>
      <c r="C9816" s="0" t="n">
        <v>1</v>
      </c>
      <c r="D9816" s="0" t="n">
        <v>15</v>
      </c>
      <c r="E9816" s="0" t="n">
        <v>1</v>
      </c>
      <c r="F9816" s="0" t="n">
        <v>243178.582074</v>
      </c>
      <c r="G9816" s="0" t="n">
        <v>1</v>
      </c>
    </row>
    <row collapsed="false" customFormat="false" customHeight="false" hidden="false" ht="14.05" outlineLevel="0" r="9817">
      <c r="A9817" s="0" t="n">
        <v>86535.342969</v>
      </c>
      <c r="B9817" s="0" t="n">
        <v>62</v>
      </c>
      <c r="C9817" s="0" t="n">
        <v>2</v>
      </c>
      <c r="D9817" s="0" t="n">
        <v>8</v>
      </c>
      <c r="E9817" s="0" t="n">
        <v>1</v>
      </c>
      <c r="F9817" s="0" t="n">
        <v>281566.549974</v>
      </c>
      <c r="G9817" s="0" t="n">
        <v>1</v>
      </c>
    </row>
    <row collapsed="false" customFormat="false" customHeight="false" hidden="false" ht="14.05" outlineLevel="0" r="9818">
      <c r="A9818" s="0" t="n">
        <v>150000</v>
      </c>
      <c r="B9818" s="0" t="n">
        <v>78</v>
      </c>
      <c r="C9818" s="0" t="n">
        <v>2</v>
      </c>
      <c r="D9818" s="0" t="n">
        <v>11</v>
      </c>
      <c r="E9818" s="0" t="n">
        <v>4</v>
      </c>
      <c r="F9818" s="0" t="n">
        <v>253849.948025</v>
      </c>
      <c r="G9818" s="0" t="n">
        <v>1</v>
      </c>
    </row>
    <row collapsed="false" customFormat="false" customHeight="false" hidden="false" ht="14.05" outlineLevel="0" r="9819">
      <c r="A9819" s="0" t="n">
        <v>93162.099814</v>
      </c>
      <c r="B9819" s="0" t="n">
        <v>40</v>
      </c>
      <c r="C9819" s="0" t="n">
        <v>2</v>
      </c>
      <c r="D9819" s="0" t="n">
        <v>20</v>
      </c>
      <c r="E9819" s="0" t="n">
        <v>3</v>
      </c>
      <c r="F9819" s="0" t="n">
        <v>331735.502889</v>
      </c>
      <c r="G9819" s="0" t="n">
        <v>0</v>
      </c>
    </row>
    <row collapsed="false" customFormat="false" customHeight="false" hidden="false" ht="14.05" outlineLevel="0" r="9820">
      <c r="A9820" s="0" t="n">
        <v>62299.456489</v>
      </c>
      <c r="B9820" s="0" t="n">
        <v>80</v>
      </c>
      <c r="C9820" s="0" t="n">
        <v>3</v>
      </c>
      <c r="D9820" s="0" t="n">
        <v>2</v>
      </c>
      <c r="E9820" s="0" t="n">
        <v>4</v>
      </c>
      <c r="F9820" s="0" t="n">
        <v>22189.739452</v>
      </c>
      <c r="G9820" s="0" t="n">
        <v>0</v>
      </c>
    </row>
    <row collapsed="false" customFormat="false" customHeight="false" hidden="false" ht="14.05" outlineLevel="0" r="9821">
      <c r="A9821" s="0" t="n">
        <v>35202.42158</v>
      </c>
      <c r="B9821" s="0" t="n">
        <v>40</v>
      </c>
      <c r="C9821" s="0" t="n">
        <v>0</v>
      </c>
      <c r="D9821" s="0" t="n">
        <v>2</v>
      </c>
      <c r="E9821" s="0" t="n">
        <v>6</v>
      </c>
      <c r="F9821" s="0" t="n">
        <v>468617.01963</v>
      </c>
      <c r="G9821" s="0" t="n">
        <v>1</v>
      </c>
    </row>
    <row collapsed="false" customFormat="false" customHeight="false" hidden="false" ht="14.05" outlineLevel="0" r="9822">
      <c r="A9822" s="0" t="n">
        <v>106437.455577</v>
      </c>
      <c r="B9822" s="0" t="n">
        <v>41</v>
      </c>
      <c r="C9822" s="0" t="n">
        <v>2</v>
      </c>
      <c r="D9822" s="0" t="n">
        <v>13</v>
      </c>
      <c r="E9822" s="0" t="n">
        <v>0</v>
      </c>
      <c r="F9822" s="0" t="n">
        <v>6729.05635</v>
      </c>
      <c r="G9822" s="0" t="n">
        <v>0</v>
      </c>
    </row>
    <row collapsed="false" customFormat="false" customHeight="false" hidden="false" ht="14.05" outlineLevel="0" r="9823">
      <c r="A9823" s="0" t="n">
        <v>89871.852141</v>
      </c>
      <c r="B9823" s="0" t="n">
        <v>40</v>
      </c>
      <c r="C9823" s="0" t="n">
        <v>4</v>
      </c>
      <c r="D9823" s="0" t="n">
        <v>7</v>
      </c>
      <c r="E9823" s="0" t="n">
        <v>1</v>
      </c>
      <c r="F9823" s="0" t="n">
        <v>342933.849565</v>
      </c>
      <c r="G9823" s="0" t="n">
        <v>0</v>
      </c>
    </row>
    <row collapsed="false" customFormat="false" customHeight="false" hidden="false" ht="14.05" outlineLevel="0" r="9824">
      <c r="A9824" s="0" t="n">
        <v>84634.007255</v>
      </c>
      <c r="B9824" s="0" t="n">
        <v>71</v>
      </c>
      <c r="C9824" s="0" t="n">
        <v>0</v>
      </c>
      <c r="D9824" s="0" t="n">
        <v>3</v>
      </c>
      <c r="E9824" s="0" t="n">
        <v>8</v>
      </c>
      <c r="F9824" s="0" t="n">
        <v>500000</v>
      </c>
      <c r="G9824" s="0" t="n">
        <v>1</v>
      </c>
    </row>
    <row collapsed="false" customFormat="false" customHeight="false" hidden="false" ht="14.05" outlineLevel="0" r="9825">
      <c r="A9825" s="0" t="n">
        <v>101851.921651</v>
      </c>
      <c r="B9825" s="0" t="n">
        <v>78</v>
      </c>
      <c r="C9825" s="0" t="n">
        <v>0</v>
      </c>
      <c r="D9825" s="0" t="n">
        <v>8</v>
      </c>
      <c r="E9825" s="0" t="n">
        <v>2</v>
      </c>
      <c r="F9825" s="0" t="n">
        <v>422951.348389</v>
      </c>
      <c r="G9825" s="0" t="n">
        <v>1</v>
      </c>
    </row>
    <row collapsed="false" customFormat="false" customHeight="false" hidden="false" ht="14.05" outlineLevel="0" r="9826">
      <c r="A9826" s="0" t="n">
        <v>110508.162258</v>
      </c>
      <c r="B9826" s="0" t="n">
        <v>45</v>
      </c>
      <c r="C9826" s="0" t="n">
        <v>2</v>
      </c>
      <c r="D9826" s="0" t="n">
        <v>13</v>
      </c>
      <c r="E9826" s="0" t="n">
        <v>0</v>
      </c>
      <c r="F9826" s="0" t="n">
        <v>318198.835197</v>
      </c>
      <c r="G9826" s="0" t="n">
        <v>0</v>
      </c>
    </row>
    <row collapsed="false" customFormat="false" customHeight="false" hidden="false" ht="14.05" outlineLevel="0" r="9827">
      <c r="A9827" s="0" t="n">
        <v>57729.561011</v>
      </c>
      <c r="B9827" s="0" t="n">
        <v>44</v>
      </c>
      <c r="C9827" s="0" t="n">
        <v>2</v>
      </c>
      <c r="D9827" s="0" t="n">
        <v>13</v>
      </c>
      <c r="E9827" s="0" t="n">
        <v>5</v>
      </c>
      <c r="F9827" s="0" t="n">
        <v>35059.711335</v>
      </c>
      <c r="G9827" s="0" t="n">
        <v>1</v>
      </c>
    </row>
    <row collapsed="false" customFormat="false" customHeight="false" hidden="false" ht="14.05" outlineLevel="0" r="9828">
      <c r="A9828" s="0" t="n">
        <v>111619.475997</v>
      </c>
      <c r="B9828" s="0" t="n">
        <v>37</v>
      </c>
      <c r="C9828" s="0" t="n">
        <v>4</v>
      </c>
      <c r="D9828" s="0" t="n">
        <v>2</v>
      </c>
      <c r="E9828" s="0" t="n">
        <v>3</v>
      </c>
      <c r="F9828" s="0" t="n">
        <v>101808.150376</v>
      </c>
      <c r="G9828" s="0" t="n">
        <v>1</v>
      </c>
    </row>
    <row collapsed="false" customFormat="false" customHeight="false" hidden="false" ht="14.05" outlineLevel="0" r="9829">
      <c r="A9829" s="0" t="n">
        <v>113867.595321</v>
      </c>
      <c r="B9829" s="0" t="n">
        <v>45</v>
      </c>
      <c r="C9829" s="0" t="n">
        <v>1</v>
      </c>
      <c r="D9829" s="0" t="n">
        <v>8</v>
      </c>
      <c r="E9829" s="0" t="n">
        <v>3</v>
      </c>
      <c r="F9829" s="0" t="n">
        <v>143753.58663</v>
      </c>
      <c r="G9829" s="0" t="n">
        <v>0</v>
      </c>
    </row>
    <row collapsed="false" customFormat="false" customHeight="false" hidden="false" ht="14.05" outlineLevel="0" r="9830">
      <c r="A9830" s="0" t="n">
        <v>89483.204847</v>
      </c>
      <c r="B9830" s="0" t="n">
        <v>48</v>
      </c>
      <c r="C9830" s="0" t="n">
        <v>4</v>
      </c>
      <c r="D9830" s="0" t="n">
        <v>2</v>
      </c>
      <c r="E9830" s="0" t="n">
        <v>0</v>
      </c>
      <c r="F9830" s="0" t="n">
        <v>152675.506557</v>
      </c>
      <c r="G9830" s="0" t="n">
        <v>0</v>
      </c>
    </row>
    <row collapsed="false" customFormat="false" customHeight="false" hidden="false" ht="14.05" outlineLevel="0" r="9831">
      <c r="A9831" s="0" t="n">
        <v>38404.943403</v>
      </c>
      <c r="B9831" s="0" t="n">
        <v>77</v>
      </c>
      <c r="C9831" s="0" t="n">
        <v>0</v>
      </c>
      <c r="D9831" s="0" t="n">
        <v>5</v>
      </c>
      <c r="E9831" s="0" t="n">
        <v>4</v>
      </c>
      <c r="F9831" s="0" t="n">
        <v>396365.274885</v>
      </c>
      <c r="G9831" s="0" t="n">
        <v>0</v>
      </c>
    </row>
    <row collapsed="false" customFormat="false" customHeight="false" hidden="false" ht="14.05" outlineLevel="0" r="9832">
      <c r="A9832" s="0" t="n">
        <v>45732.927448</v>
      </c>
      <c r="B9832" s="0" t="n">
        <v>63</v>
      </c>
      <c r="C9832" s="0" t="n">
        <v>2</v>
      </c>
      <c r="D9832" s="0" t="n">
        <v>8</v>
      </c>
      <c r="E9832" s="0" t="n">
        <v>6</v>
      </c>
      <c r="F9832" s="0" t="n">
        <v>144937.984177</v>
      </c>
      <c r="G9832" s="0" t="n">
        <v>0</v>
      </c>
    </row>
    <row collapsed="false" customFormat="false" customHeight="false" hidden="false" ht="14.05" outlineLevel="0" r="9833">
      <c r="A9833" s="0" t="n">
        <v>89648.599031</v>
      </c>
      <c r="B9833" s="0" t="n">
        <v>71</v>
      </c>
      <c r="C9833" s="0" t="n">
        <v>1</v>
      </c>
      <c r="D9833" s="0" t="n">
        <v>3</v>
      </c>
      <c r="E9833" s="0" t="n">
        <v>5</v>
      </c>
      <c r="F9833" s="0" t="n">
        <v>21656.351755</v>
      </c>
      <c r="G9833" s="0" t="n">
        <v>1</v>
      </c>
    </row>
    <row collapsed="false" customFormat="false" customHeight="false" hidden="false" ht="14.05" outlineLevel="0" r="9834">
      <c r="A9834" s="0" t="n">
        <v>117876.358841</v>
      </c>
      <c r="B9834" s="0" t="n">
        <v>54</v>
      </c>
      <c r="C9834" s="0" t="n">
        <v>2</v>
      </c>
      <c r="D9834" s="0" t="n">
        <v>20</v>
      </c>
      <c r="E9834" s="0" t="n">
        <v>3</v>
      </c>
      <c r="F9834" s="0" t="n">
        <v>153622.492393</v>
      </c>
      <c r="G9834" s="0" t="n">
        <v>0</v>
      </c>
    </row>
    <row collapsed="false" customFormat="false" customHeight="false" hidden="false" ht="14.05" outlineLevel="0" r="9835">
      <c r="A9835" s="0" t="n">
        <v>142192.999917</v>
      </c>
      <c r="B9835" s="0" t="n">
        <v>41</v>
      </c>
      <c r="C9835" s="0" t="n">
        <v>4</v>
      </c>
      <c r="D9835" s="0" t="n">
        <v>18</v>
      </c>
      <c r="E9835" s="0" t="n">
        <v>2</v>
      </c>
      <c r="F9835" s="0" t="n">
        <v>317215.89231</v>
      </c>
      <c r="G9835" s="0" t="n">
        <v>1</v>
      </c>
    </row>
    <row collapsed="false" customFormat="false" customHeight="false" hidden="false" ht="14.05" outlineLevel="0" r="9836">
      <c r="A9836" s="0" t="n">
        <v>108257.85698</v>
      </c>
      <c r="B9836" s="0" t="n">
        <v>69</v>
      </c>
      <c r="C9836" s="0" t="n">
        <v>0</v>
      </c>
      <c r="D9836" s="0" t="n">
        <v>6</v>
      </c>
      <c r="E9836" s="0" t="n">
        <v>6</v>
      </c>
      <c r="F9836" s="0" t="n">
        <v>363387.46343</v>
      </c>
      <c r="G9836" s="0" t="n">
        <v>1</v>
      </c>
    </row>
    <row collapsed="false" customFormat="false" customHeight="false" hidden="false" ht="14.05" outlineLevel="0" r="9837">
      <c r="A9837" s="0" t="n">
        <v>69194.582858</v>
      </c>
      <c r="B9837" s="0" t="n">
        <v>41</v>
      </c>
      <c r="C9837" s="0" t="n">
        <v>4</v>
      </c>
      <c r="D9837" s="0" t="n">
        <v>16</v>
      </c>
      <c r="E9837" s="0" t="n">
        <v>8</v>
      </c>
      <c r="F9837" s="0" t="n">
        <v>260175.58243</v>
      </c>
      <c r="G9837" s="0" t="n">
        <v>0</v>
      </c>
    </row>
    <row collapsed="false" customFormat="false" customHeight="false" hidden="false" ht="14.05" outlineLevel="0" r="9838">
      <c r="A9838" s="0" t="n">
        <v>29460.059187</v>
      </c>
      <c r="B9838" s="0" t="n">
        <v>47</v>
      </c>
      <c r="C9838" s="0" t="n">
        <v>3</v>
      </c>
      <c r="D9838" s="0" t="n">
        <v>10</v>
      </c>
      <c r="E9838" s="0" t="n">
        <v>6</v>
      </c>
      <c r="F9838" s="0" t="n">
        <v>90859.411708</v>
      </c>
      <c r="G9838" s="0" t="n">
        <v>1</v>
      </c>
    </row>
    <row collapsed="false" customFormat="false" customHeight="false" hidden="false" ht="14.05" outlineLevel="0" r="9839">
      <c r="A9839" s="0" t="n">
        <v>104181.742205</v>
      </c>
      <c r="B9839" s="0" t="n">
        <v>69</v>
      </c>
      <c r="C9839" s="0" t="n">
        <v>0</v>
      </c>
      <c r="D9839" s="0" t="n">
        <v>15</v>
      </c>
      <c r="E9839" s="0" t="n">
        <v>8</v>
      </c>
      <c r="F9839" s="0" t="n">
        <v>287915.909318</v>
      </c>
      <c r="G9839" s="0" t="n">
        <v>1</v>
      </c>
    </row>
    <row collapsed="false" customFormat="false" customHeight="false" hidden="false" ht="14.05" outlineLevel="0" r="9840">
      <c r="A9840" s="0" t="n">
        <v>106529.446263</v>
      </c>
      <c r="B9840" s="0" t="n">
        <v>20</v>
      </c>
      <c r="C9840" s="0" t="n">
        <v>1</v>
      </c>
      <c r="D9840" s="0" t="n">
        <v>18</v>
      </c>
      <c r="E9840" s="0" t="n">
        <v>4</v>
      </c>
      <c r="F9840" s="0" t="n">
        <v>418594.196377</v>
      </c>
      <c r="G9840" s="0" t="n">
        <v>1</v>
      </c>
    </row>
    <row collapsed="false" customFormat="false" customHeight="false" hidden="false" ht="14.05" outlineLevel="0" r="9841">
      <c r="A9841" s="0" t="n">
        <v>101175.031808</v>
      </c>
      <c r="B9841" s="0" t="n">
        <v>29</v>
      </c>
      <c r="C9841" s="0" t="n">
        <v>3</v>
      </c>
      <c r="D9841" s="0" t="n">
        <v>7</v>
      </c>
      <c r="E9841" s="0" t="n">
        <v>1</v>
      </c>
      <c r="F9841" s="0" t="n">
        <v>422360.040492</v>
      </c>
      <c r="G9841" s="0" t="n">
        <v>1</v>
      </c>
    </row>
    <row collapsed="false" customFormat="false" customHeight="false" hidden="false" ht="14.05" outlineLevel="0" r="9842">
      <c r="A9842" s="0" t="n">
        <v>34669.485217</v>
      </c>
      <c r="B9842" s="0" t="n">
        <v>58</v>
      </c>
      <c r="C9842" s="0" t="n">
        <v>4</v>
      </c>
      <c r="D9842" s="0" t="n">
        <v>14</v>
      </c>
      <c r="E9842" s="0" t="n">
        <v>5</v>
      </c>
      <c r="F9842" s="0" t="n">
        <v>132938.301626</v>
      </c>
      <c r="G9842" s="0" t="n">
        <v>1</v>
      </c>
    </row>
    <row collapsed="false" customFormat="false" customHeight="false" hidden="false" ht="14.05" outlineLevel="0" r="9843">
      <c r="A9843" s="0" t="n">
        <v>59974.489027</v>
      </c>
      <c r="B9843" s="0" t="n">
        <v>68</v>
      </c>
      <c r="C9843" s="0" t="n">
        <v>1</v>
      </c>
      <c r="D9843" s="0" t="n">
        <v>6</v>
      </c>
      <c r="E9843" s="0" t="n">
        <v>6</v>
      </c>
      <c r="F9843" s="0" t="n">
        <v>437246.689211</v>
      </c>
      <c r="G9843" s="0" t="n">
        <v>0</v>
      </c>
    </row>
    <row collapsed="false" customFormat="false" customHeight="false" hidden="false" ht="14.05" outlineLevel="0" r="9844">
      <c r="A9844" s="0" t="n">
        <v>26629.016748</v>
      </c>
      <c r="B9844" s="0" t="n">
        <v>31</v>
      </c>
      <c r="C9844" s="0" t="n">
        <v>3</v>
      </c>
      <c r="D9844" s="0" t="n">
        <v>20</v>
      </c>
      <c r="E9844" s="0" t="n">
        <v>7</v>
      </c>
      <c r="F9844" s="0" t="n">
        <v>445536.534185</v>
      </c>
      <c r="G9844" s="0" t="n">
        <v>1</v>
      </c>
    </row>
    <row collapsed="false" customFormat="false" customHeight="false" hidden="false" ht="14.05" outlineLevel="0" r="9845">
      <c r="A9845" s="0" t="n">
        <v>106208.64377</v>
      </c>
      <c r="B9845" s="0" t="n">
        <v>61</v>
      </c>
      <c r="C9845" s="0" t="n">
        <v>2</v>
      </c>
      <c r="D9845" s="0" t="n">
        <v>20</v>
      </c>
      <c r="E9845" s="0" t="n">
        <v>3</v>
      </c>
      <c r="F9845" s="0" t="n">
        <v>133466.883074</v>
      </c>
      <c r="G9845" s="0" t="n">
        <v>1</v>
      </c>
    </row>
    <row collapsed="false" customFormat="false" customHeight="false" hidden="false" ht="14.05" outlineLevel="0" r="9846">
      <c r="A9846" s="0" t="n">
        <v>69341.48891</v>
      </c>
      <c r="B9846" s="0" t="n">
        <v>49</v>
      </c>
      <c r="C9846" s="0" t="n">
        <v>4</v>
      </c>
      <c r="D9846" s="0" t="n">
        <v>19</v>
      </c>
      <c r="E9846" s="0" t="n">
        <v>2</v>
      </c>
      <c r="F9846" s="0" t="n">
        <v>457732.219122</v>
      </c>
      <c r="G9846" s="0" t="n">
        <v>1</v>
      </c>
    </row>
    <row collapsed="false" customFormat="false" customHeight="false" hidden="false" ht="14.05" outlineLevel="0" r="9847">
      <c r="A9847" s="0" t="n">
        <v>57083.67228</v>
      </c>
      <c r="B9847" s="0" t="n">
        <v>54</v>
      </c>
      <c r="C9847" s="0" t="n">
        <v>2</v>
      </c>
      <c r="D9847" s="0" t="n">
        <v>2</v>
      </c>
      <c r="E9847" s="0" t="n">
        <v>8</v>
      </c>
      <c r="F9847" s="0" t="n">
        <v>303942.721946</v>
      </c>
      <c r="G9847" s="0" t="n">
        <v>1</v>
      </c>
    </row>
    <row collapsed="false" customFormat="false" customHeight="false" hidden="false" ht="14.05" outlineLevel="0" r="9848">
      <c r="A9848" s="0" t="n">
        <v>150000</v>
      </c>
      <c r="B9848" s="0" t="n">
        <v>56</v>
      </c>
      <c r="C9848" s="0" t="n">
        <v>3</v>
      </c>
      <c r="D9848" s="0" t="n">
        <v>19</v>
      </c>
      <c r="E9848" s="0" t="n">
        <v>1</v>
      </c>
      <c r="F9848" s="0" t="n">
        <v>374845.355075</v>
      </c>
      <c r="G9848" s="0" t="n">
        <v>1</v>
      </c>
    </row>
    <row collapsed="false" customFormat="false" customHeight="false" hidden="false" ht="14.05" outlineLevel="0" r="9849">
      <c r="A9849" s="0" t="n">
        <v>108793.993016</v>
      </c>
      <c r="B9849" s="0" t="n">
        <v>39</v>
      </c>
      <c r="C9849" s="0" t="n">
        <v>0</v>
      </c>
      <c r="D9849" s="0" t="n">
        <v>6</v>
      </c>
      <c r="E9849" s="0" t="n">
        <v>7</v>
      </c>
      <c r="F9849" s="0" t="n">
        <v>53699.131074</v>
      </c>
      <c r="G9849" s="0" t="n">
        <v>1</v>
      </c>
    </row>
    <row collapsed="false" customFormat="false" customHeight="false" hidden="false" ht="14.05" outlineLevel="0" r="9850">
      <c r="A9850" s="0" t="n">
        <v>87442.088792</v>
      </c>
      <c r="B9850" s="0" t="n">
        <v>22</v>
      </c>
      <c r="C9850" s="0" t="n">
        <v>3</v>
      </c>
      <c r="D9850" s="0" t="n">
        <v>14</v>
      </c>
      <c r="E9850" s="0" t="n">
        <v>5</v>
      </c>
      <c r="F9850" s="0" t="n">
        <v>52868.805919</v>
      </c>
      <c r="G9850" s="0" t="n">
        <v>0</v>
      </c>
    </row>
    <row collapsed="false" customFormat="false" customHeight="false" hidden="false" ht="14.05" outlineLevel="0" r="9851">
      <c r="A9851" s="0" t="n">
        <v>137625.553784</v>
      </c>
      <c r="B9851" s="0" t="n">
        <v>77</v>
      </c>
      <c r="C9851" s="0" t="n">
        <v>4</v>
      </c>
      <c r="D9851" s="0" t="n">
        <v>7</v>
      </c>
      <c r="E9851" s="0" t="n">
        <v>6</v>
      </c>
      <c r="F9851" s="0" t="n">
        <v>402300.986234</v>
      </c>
      <c r="G9851" s="0" t="n">
        <v>1</v>
      </c>
    </row>
    <row collapsed="false" customFormat="false" customHeight="false" hidden="false" ht="14.05" outlineLevel="0" r="9852">
      <c r="A9852" s="0" t="n">
        <v>27989.167871</v>
      </c>
      <c r="B9852" s="0" t="n">
        <v>37</v>
      </c>
      <c r="C9852" s="0" t="n">
        <v>1</v>
      </c>
      <c r="D9852" s="0" t="n">
        <v>13</v>
      </c>
      <c r="E9852" s="0" t="n">
        <v>5</v>
      </c>
      <c r="F9852" s="0" t="n">
        <v>56382.096758</v>
      </c>
      <c r="G9852" s="0" t="n">
        <v>1</v>
      </c>
    </row>
    <row collapsed="false" customFormat="false" customHeight="false" hidden="false" ht="14.05" outlineLevel="0" r="9853">
      <c r="A9853" s="0" t="n">
        <v>54647.488697</v>
      </c>
      <c r="B9853" s="0" t="n">
        <v>37</v>
      </c>
      <c r="C9853" s="0" t="n">
        <v>2</v>
      </c>
      <c r="D9853" s="0" t="n">
        <v>14</v>
      </c>
      <c r="E9853" s="0" t="n">
        <v>5</v>
      </c>
      <c r="F9853" s="0" t="n">
        <v>105073.808778</v>
      </c>
      <c r="G9853" s="0" t="n">
        <v>0</v>
      </c>
    </row>
    <row collapsed="false" customFormat="false" customHeight="false" hidden="false" ht="14.05" outlineLevel="0" r="9854">
      <c r="A9854" s="0" t="n">
        <v>33711.787211</v>
      </c>
      <c r="B9854" s="0" t="n">
        <v>32</v>
      </c>
      <c r="C9854" s="0" t="n">
        <v>3</v>
      </c>
      <c r="D9854" s="0" t="n">
        <v>3</v>
      </c>
      <c r="E9854" s="0" t="n">
        <v>5</v>
      </c>
      <c r="F9854" s="0" t="n">
        <v>125514.647092</v>
      </c>
      <c r="G9854" s="0" t="n">
        <v>1</v>
      </c>
    </row>
    <row collapsed="false" customFormat="false" customHeight="false" hidden="false" ht="14.05" outlineLevel="0" r="9855">
      <c r="A9855" s="0" t="n">
        <v>130201.462135</v>
      </c>
      <c r="B9855" s="0" t="n">
        <v>59</v>
      </c>
      <c r="C9855" s="0" t="n">
        <v>3</v>
      </c>
      <c r="D9855" s="0" t="n">
        <v>14</v>
      </c>
      <c r="E9855" s="0" t="n">
        <v>7</v>
      </c>
      <c r="F9855" s="0" t="n">
        <v>219716.842141</v>
      </c>
      <c r="G9855" s="0" t="n">
        <v>1</v>
      </c>
    </row>
    <row collapsed="false" customFormat="false" customHeight="false" hidden="false" ht="14.05" outlineLevel="0" r="9856">
      <c r="A9856" s="0" t="n">
        <v>120736.963626</v>
      </c>
      <c r="B9856" s="0" t="n">
        <v>43</v>
      </c>
      <c r="C9856" s="0" t="n">
        <v>2</v>
      </c>
      <c r="D9856" s="0" t="n">
        <v>17</v>
      </c>
      <c r="E9856" s="0" t="n">
        <v>4</v>
      </c>
      <c r="F9856" s="0" t="n">
        <v>84717.447506</v>
      </c>
      <c r="G9856" s="0" t="n">
        <v>0</v>
      </c>
    </row>
    <row collapsed="false" customFormat="false" customHeight="false" hidden="false" ht="14.05" outlineLevel="0" r="9857">
      <c r="A9857" s="0" t="n">
        <v>47482.810035</v>
      </c>
      <c r="B9857" s="0" t="n">
        <v>37</v>
      </c>
      <c r="C9857" s="0" t="n">
        <v>4</v>
      </c>
      <c r="D9857" s="0" t="n">
        <v>16</v>
      </c>
      <c r="E9857" s="0" t="n">
        <v>8</v>
      </c>
      <c r="F9857" s="0" t="n">
        <v>205279.544715</v>
      </c>
      <c r="G9857" s="0" t="n">
        <v>1</v>
      </c>
    </row>
    <row collapsed="false" customFormat="false" customHeight="false" hidden="false" ht="14.05" outlineLevel="0" r="9858">
      <c r="A9858" s="0" t="n">
        <v>22770.839633</v>
      </c>
      <c r="B9858" s="0" t="n">
        <v>51</v>
      </c>
      <c r="C9858" s="0" t="n">
        <v>4</v>
      </c>
      <c r="D9858" s="0" t="n">
        <v>16</v>
      </c>
      <c r="E9858" s="0" t="n">
        <v>8</v>
      </c>
      <c r="F9858" s="0" t="n">
        <v>137653.470631</v>
      </c>
      <c r="G9858" s="0" t="n">
        <v>1</v>
      </c>
    </row>
    <row collapsed="false" customFormat="false" customHeight="false" hidden="false" ht="14.05" outlineLevel="0" r="9859">
      <c r="A9859" s="0" t="n">
        <v>33131.947526</v>
      </c>
      <c r="B9859" s="0" t="n">
        <v>35</v>
      </c>
      <c r="C9859" s="0" t="n">
        <v>3</v>
      </c>
      <c r="D9859" s="0" t="n">
        <v>11</v>
      </c>
      <c r="E9859" s="0" t="n">
        <v>4</v>
      </c>
      <c r="F9859" s="0" t="n">
        <v>172541.824949</v>
      </c>
      <c r="G9859" s="0" t="n">
        <v>1</v>
      </c>
    </row>
    <row collapsed="false" customFormat="false" customHeight="false" hidden="false" ht="14.05" outlineLevel="0" r="9860">
      <c r="A9860" s="0" t="n">
        <v>84914.086972</v>
      </c>
      <c r="B9860" s="0" t="n">
        <v>41</v>
      </c>
      <c r="C9860" s="0" t="n">
        <v>3</v>
      </c>
      <c r="D9860" s="0" t="n">
        <v>1</v>
      </c>
      <c r="E9860" s="0" t="n">
        <v>7</v>
      </c>
      <c r="F9860" s="0" t="n">
        <v>60445.921401</v>
      </c>
      <c r="G9860" s="0" t="n">
        <v>0</v>
      </c>
    </row>
    <row collapsed="false" customFormat="false" customHeight="false" hidden="false" ht="14.05" outlineLevel="0" r="9861">
      <c r="A9861" s="0" t="n">
        <v>69584.358726</v>
      </c>
      <c r="B9861" s="0" t="n">
        <v>61</v>
      </c>
      <c r="C9861" s="0" t="n">
        <v>4</v>
      </c>
      <c r="D9861" s="0" t="n">
        <v>16</v>
      </c>
      <c r="E9861" s="0" t="n">
        <v>8</v>
      </c>
      <c r="F9861" s="0" t="n">
        <v>191045.029196</v>
      </c>
      <c r="G9861" s="0" t="n">
        <v>0</v>
      </c>
    </row>
    <row collapsed="false" customFormat="false" customHeight="false" hidden="false" ht="14.05" outlineLevel="0" r="9862">
      <c r="A9862" s="0" t="n">
        <v>103711.044575</v>
      </c>
      <c r="B9862" s="0" t="n">
        <v>70</v>
      </c>
      <c r="C9862" s="0" t="n">
        <v>4</v>
      </c>
      <c r="D9862" s="0" t="n">
        <v>1</v>
      </c>
      <c r="E9862" s="0" t="n">
        <v>5</v>
      </c>
      <c r="F9862" s="0" t="n">
        <v>477512.317577</v>
      </c>
      <c r="G9862" s="0" t="n">
        <v>1</v>
      </c>
    </row>
    <row collapsed="false" customFormat="false" customHeight="false" hidden="false" ht="14.05" outlineLevel="0" r="9863">
      <c r="A9863" s="0" t="n">
        <v>52867.296889</v>
      </c>
      <c r="B9863" s="0" t="n">
        <v>29</v>
      </c>
      <c r="C9863" s="0" t="n">
        <v>4</v>
      </c>
      <c r="D9863" s="0" t="n">
        <v>7</v>
      </c>
      <c r="E9863" s="0" t="n">
        <v>0</v>
      </c>
      <c r="F9863" s="0" t="n">
        <v>87875.818604</v>
      </c>
      <c r="G9863" s="0" t="n">
        <v>0</v>
      </c>
    </row>
    <row collapsed="false" customFormat="false" customHeight="false" hidden="false" ht="14.05" outlineLevel="0" r="9864">
      <c r="A9864" s="0" t="n">
        <v>116473.603578</v>
      </c>
      <c r="B9864" s="0" t="n">
        <v>40</v>
      </c>
      <c r="C9864" s="0" t="n">
        <v>2</v>
      </c>
      <c r="D9864" s="0" t="n">
        <v>10</v>
      </c>
      <c r="E9864" s="0" t="n">
        <v>7</v>
      </c>
      <c r="F9864" s="0" t="n">
        <v>119973.139512</v>
      </c>
      <c r="G9864" s="0" t="n">
        <v>0</v>
      </c>
    </row>
    <row collapsed="false" customFormat="false" customHeight="false" hidden="false" ht="14.05" outlineLevel="0" r="9865">
      <c r="A9865" s="0" t="n">
        <v>64408.685012</v>
      </c>
      <c r="B9865" s="0" t="n">
        <v>40</v>
      </c>
      <c r="C9865" s="0" t="n">
        <v>4</v>
      </c>
      <c r="D9865" s="0" t="n">
        <v>14</v>
      </c>
      <c r="E9865" s="0" t="n">
        <v>1</v>
      </c>
      <c r="F9865" s="0" t="n">
        <v>291000.254749</v>
      </c>
      <c r="G9865" s="0" t="n">
        <v>0</v>
      </c>
    </row>
    <row collapsed="false" customFormat="false" customHeight="false" hidden="false" ht="14.05" outlineLevel="0" r="9866">
      <c r="A9866" s="0" t="n">
        <v>53751.269806</v>
      </c>
      <c r="B9866" s="0" t="n">
        <v>60</v>
      </c>
      <c r="C9866" s="0" t="n">
        <v>2</v>
      </c>
      <c r="D9866" s="0" t="n">
        <v>20</v>
      </c>
      <c r="E9866" s="0" t="n">
        <v>4</v>
      </c>
      <c r="F9866" s="0" t="n">
        <v>416672.963802</v>
      </c>
      <c r="G9866" s="0" t="n">
        <v>0</v>
      </c>
    </row>
    <row collapsed="false" customFormat="false" customHeight="false" hidden="false" ht="14.05" outlineLevel="0" r="9867">
      <c r="A9867" s="0" t="n">
        <v>20000</v>
      </c>
      <c r="B9867" s="0" t="n">
        <v>24</v>
      </c>
      <c r="C9867" s="0" t="n">
        <v>2</v>
      </c>
      <c r="D9867" s="0" t="n">
        <v>15</v>
      </c>
      <c r="E9867" s="0" t="n">
        <v>6</v>
      </c>
      <c r="F9867" s="0" t="n">
        <v>140168.555368</v>
      </c>
      <c r="G9867" s="0" t="n">
        <v>1</v>
      </c>
    </row>
    <row collapsed="false" customFormat="false" customHeight="false" hidden="false" ht="14.05" outlineLevel="0" r="9868">
      <c r="A9868" s="0" t="n">
        <v>20000</v>
      </c>
      <c r="B9868" s="0" t="n">
        <v>52</v>
      </c>
      <c r="C9868" s="0" t="n">
        <v>1</v>
      </c>
      <c r="D9868" s="0" t="n">
        <v>3</v>
      </c>
      <c r="E9868" s="0" t="n">
        <v>4</v>
      </c>
      <c r="F9868" s="0" t="n">
        <v>56216.58693</v>
      </c>
      <c r="G9868" s="0" t="n">
        <v>1</v>
      </c>
    </row>
    <row collapsed="false" customFormat="false" customHeight="false" hidden="false" ht="14.05" outlineLevel="0" r="9869">
      <c r="A9869" s="0" t="n">
        <v>30781.072743</v>
      </c>
      <c r="B9869" s="0" t="n">
        <v>58</v>
      </c>
      <c r="C9869" s="0" t="n">
        <v>4</v>
      </c>
      <c r="D9869" s="0" t="n">
        <v>1</v>
      </c>
      <c r="E9869" s="0" t="n">
        <v>5</v>
      </c>
      <c r="F9869" s="0" t="n">
        <v>0</v>
      </c>
      <c r="G9869" s="0" t="n">
        <v>1</v>
      </c>
    </row>
    <row collapsed="false" customFormat="false" customHeight="false" hidden="false" ht="14.05" outlineLevel="0" r="9870">
      <c r="A9870" s="0" t="n">
        <v>68137.908596</v>
      </c>
      <c r="B9870" s="0" t="n">
        <v>50</v>
      </c>
      <c r="C9870" s="0" t="n">
        <v>4</v>
      </c>
      <c r="D9870" s="0" t="n">
        <v>17</v>
      </c>
      <c r="E9870" s="0" t="n">
        <v>1</v>
      </c>
      <c r="F9870" s="0" t="n">
        <v>225870.234956</v>
      </c>
      <c r="G9870" s="0" t="n">
        <v>1</v>
      </c>
    </row>
    <row collapsed="false" customFormat="false" customHeight="false" hidden="false" ht="14.05" outlineLevel="0" r="9871">
      <c r="A9871" s="0" t="n">
        <v>137519.112355</v>
      </c>
      <c r="B9871" s="0" t="n">
        <v>50</v>
      </c>
      <c r="C9871" s="0" t="n">
        <v>4</v>
      </c>
      <c r="D9871" s="0" t="n">
        <v>9</v>
      </c>
      <c r="E9871" s="0" t="n">
        <v>0</v>
      </c>
      <c r="F9871" s="0" t="n">
        <v>477984.419863</v>
      </c>
      <c r="G9871" s="0" t="n">
        <v>1</v>
      </c>
    </row>
    <row collapsed="false" customFormat="false" customHeight="false" hidden="false" ht="14.05" outlineLevel="0" r="9872">
      <c r="A9872" s="0" t="n">
        <v>84927.052668</v>
      </c>
      <c r="B9872" s="0" t="n">
        <v>26</v>
      </c>
      <c r="C9872" s="0" t="n">
        <v>1</v>
      </c>
      <c r="D9872" s="0" t="n">
        <v>19</v>
      </c>
      <c r="E9872" s="0" t="n">
        <v>6</v>
      </c>
      <c r="F9872" s="0" t="n">
        <v>46527.207654</v>
      </c>
      <c r="G9872" s="0" t="n">
        <v>0</v>
      </c>
    </row>
    <row collapsed="false" customFormat="false" customHeight="false" hidden="false" ht="14.05" outlineLevel="0" r="9873">
      <c r="A9873" s="0" t="n">
        <v>58256.339542</v>
      </c>
      <c r="B9873" s="0" t="n">
        <v>47</v>
      </c>
      <c r="C9873" s="0" t="n">
        <v>0</v>
      </c>
      <c r="D9873" s="0" t="n">
        <v>14</v>
      </c>
      <c r="E9873" s="0" t="n">
        <v>6</v>
      </c>
      <c r="F9873" s="0" t="n">
        <v>383583.066651</v>
      </c>
      <c r="G9873" s="0" t="n">
        <v>1</v>
      </c>
    </row>
    <row collapsed="false" customFormat="false" customHeight="false" hidden="false" ht="14.05" outlineLevel="0" r="9874">
      <c r="A9874" s="0" t="n">
        <v>77477.911201</v>
      </c>
      <c r="B9874" s="0" t="n">
        <v>50</v>
      </c>
      <c r="C9874" s="0" t="n">
        <v>3</v>
      </c>
      <c r="D9874" s="0" t="n">
        <v>11</v>
      </c>
      <c r="E9874" s="0" t="n">
        <v>2</v>
      </c>
      <c r="F9874" s="0" t="n">
        <v>290851.278967</v>
      </c>
      <c r="G9874" s="0" t="n">
        <v>0</v>
      </c>
    </row>
    <row collapsed="false" customFormat="false" customHeight="false" hidden="false" ht="14.05" outlineLevel="0" r="9875">
      <c r="A9875" s="0" t="n">
        <v>20000</v>
      </c>
      <c r="B9875" s="0" t="n">
        <v>68</v>
      </c>
      <c r="C9875" s="0" t="n">
        <v>1</v>
      </c>
      <c r="D9875" s="0" t="n">
        <v>2</v>
      </c>
      <c r="E9875" s="0" t="n">
        <v>2</v>
      </c>
      <c r="F9875" s="0" t="n">
        <v>309608.691172</v>
      </c>
      <c r="G9875" s="0" t="n">
        <v>1</v>
      </c>
    </row>
    <row collapsed="false" customFormat="false" customHeight="false" hidden="false" ht="14.05" outlineLevel="0" r="9876">
      <c r="A9876" s="0" t="n">
        <v>124107.391799</v>
      </c>
      <c r="B9876" s="0" t="n">
        <v>50</v>
      </c>
      <c r="C9876" s="0" t="n">
        <v>0</v>
      </c>
      <c r="D9876" s="0" t="n">
        <v>3</v>
      </c>
      <c r="E9876" s="0" t="n">
        <v>6</v>
      </c>
      <c r="F9876" s="0" t="n">
        <v>282299.597921</v>
      </c>
      <c r="G9876" s="0" t="n">
        <v>1</v>
      </c>
    </row>
    <row collapsed="false" customFormat="false" customHeight="false" hidden="false" ht="14.05" outlineLevel="0" r="9877">
      <c r="A9877" s="0" t="n">
        <v>62906.786345</v>
      </c>
      <c r="B9877" s="0" t="n">
        <v>27</v>
      </c>
      <c r="C9877" s="0" t="n">
        <v>3</v>
      </c>
      <c r="D9877" s="0" t="n">
        <v>7</v>
      </c>
      <c r="E9877" s="0" t="n">
        <v>6</v>
      </c>
      <c r="F9877" s="0" t="n">
        <v>315759.166774</v>
      </c>
      <c r="G9877" s="0" t="n">
        <v>0</v>
      </c>
    </row>
    <row collapsed="false" customFormat="false" customHeight="false" hidden="false" ht="14.05" outlineLevel="0" r="9878">
      <c r="A9878" s="0" t="n">
        <v>116003.379665</v>
      </c>
      <c r="B9878" s="0" t="n">
        <v>67</v>
      </c>
      <c r="C9878" s="0" t="n">
        <v>4</v>
      </c>
      <c r="D9878" s="0" t="n">
        <v>14</v>
      </c>
      <c r="E9878" s="0" t="n">
        <v>5</v>
      </c>
      <c r="F9878" s="0" t="n">
        <v>13989.50448</v>
      </c>
      <c r="G9878" s="0" t="n">
        <v>1</v>
      </c>
    </row>
    <row collapsed="false" customFormat="false" customHeight="false" hidden="false" ht="14.05" outlineLevel="0" r="9879">
      <c r="A9879" s="0" t="n">
        <v>40641.887418</v>
      </c>
      <c r="B9879" s="0" t="n">
        <v>43</v>
      </c>
      <c r="C9879" s="0" t="n">
        <v>4</v>
      </c>
      <c r="D9879" s="0" t="n">
        <v>17</v>
      </c>
      <c r="E9879" s="0" t="n">
        <v>2</v>
      </c>
      <c r="F9879" s="0" t="n">
        <v>175979.860421</v>
      </c>
      <c r="G9879" s="0" t="n">
        <v>1</v>
      </c>
    </row>
    <row collapsed="false" customFormat="false" customHeight="false" hidden="false" ht="14.05" outlineLevel="0" r="9880">
      <c r="A9880" s="0" t="n">
        <v>95164.790178</v>
      </c>
      <c r="B9880" s="0" t="n">
        <v>61</v>
      </c>
      <c r="C9880" s="0" t="n">
        <v>2</v>
      </c>
      <c r="D9880" s="0" t="n">
        <v>16</v>
      </c>
      <c r="E9880" s="0" t="n">
        <v>7</v>
      </c>
      <c r="F9880" s="0" t="n">
        <v>298376.747873</v>
      </c>
      <c r="G9880" s="0" t="n">
        <v>1</v>
      </c>
    </row>
    <row collapsed="false" customFormat="false" customHeight="false" hidden="false" ht="14.05" outlineLevel="0" r="9881">
      <c r="A9881" s="0" t="n">
        <v>33536.755543</v>
      </c>
      <c r="B9881" s="0" t="n">
        <v>54</v>
      </c>
      <c r="C9881" s="0" t="n">
        <v>2</v>
      </c>
      <c r="D9881" s="0" t="n">
        <v>1</v>
      </c>
      <c r="E9881" s="0" t="n">
        <v>3</v>
      </c>
      <c r="F9881" s="0" t="n">
        <v>339148.746373</v>
      </c>
      <c r="G9881" s="0" t="n">
        <v>1</v>
      </c>
    </row>
    <row collapsed="false" customFormat="false" customHeight="false" hidden="false" ht="14.05" outlineLevel="0" r="9882">
      <c r="A9882" s="0" t="n">
        <v>33002.285171</v>
      </c>
      <c r="B9882" s="0" t="n">
        <v>27</v>
      </c>
      <c r="C9882" s="0" t="n">
        <v>3</v>
      </c>
      <c r="D9882" s="0" t="n">
        <v>9</v>
      </c>
      <c r="E9882" s="0" t="n">
        <v>2</v>
      </c>
      <c r="F9882" s="0" t="n">
        <v>435168.118074</v>
      </c>
      <c r="G9882" s="0" t="n">
        <v>1</v>
      </c>
    </row>
    <row collapsed="false" customFormat="false" customHeight="false" hidden="false" ht="14.05" outlineLevel="0" r="9883">
      <c r="A9883" s="0" t="n">
        <v>54496.32543</v>
      </c>
      <c r="B9883" s="0" t="n">
        <v>47</v>
      </c>
      <c r="C9883" s="0" t="n">
        <v>3</v>
      </c>
      <c r="D9883" s="0" t="n">
        <v>1</v>
      </c>
      <c r="E9883" s="0" t="n">
        <v>0</v>
      </c>
      <c r="F9883" s="0" t="n">
        <v>307802.090687</v>
      </c>
      <c r="G9883" s="0" t="n">
        <v>1</v>
      </c>
    </row>
    <row collapsed="false" customFormat="false" customHeight="false" hidden="false" ht="14.05" outlineLevel="0" r="9884">
      <c r="A9884" s="0" t="n">
        <v>123690.818992</v>
      </c>
      <c r="B9884" s="0" t="n">
        <v>51</v>
      </c>
      <c r="C9884" s="0" t="n">
        <v>0</v>
      </c>
      <c r="D9884" s="0" t="n">
        <v>18</v>
      </c>
      <c r="E9884" s="0" t="n">
        <v>0</v>
      </c>
      <c r="F9884" s="0" t="n">
        <v>202377.627254</v>
      </c>
      <c r="G9884" s="0" t="n">
        <v>1</v>
      </c>
    </row>
    <row collapsed="false" customFormat="false" customHeight="false" hidden="false" ht="14.05" outlineLevel="0" r="9885">
      <c r="A9885" s="0" t="n">
        <v>46398.185765</v>
      </c>
      <c r="B9885" s="0" t="n">
        <v>75</v>
      </c>
      <c r="C9885" s="0" t="n">
        <v>1</v>
      </c>
      <c r="D9885" s="0" t="n">
        <v>15</v>
      </c>
      <c r="E9885" s="0" t="n">
        <v>1</v>
      </c>
      <c r="F9885" s="0" t="n">
        <v>245479.569099</v>
      </c>
      <c r="G9885" s="0" t="n">
        <v>0</v>
      </c>
    </row>
    <row collapsed="false" customFormat="false" customHeight="false" hidden="false" ht="14.05" outlineLevel="0" r="9886">
      <c r="A9886" s="0" t="n">
        <v>122232.768876</v>
      </c>
      <c r="B9886" s="0" t="n">
        <v>41</v>
      </c>
      <c r="C9886" s="0" t="n">
        <v>0</v>
      </c>
      <c r="D9886" s="0" t="n">
        <v>11</v>
      </c>
      <c r="E9886" s="0" t="n">
        <v>8</v>
      </c>
      <c r="F9886" s="0" t="n">
        <v>222881.073946</v>
      </c>
      <c r="G9886" s="0" t="n">
        <v>0</v>
      </c>
    </row>
    <row collapsed="false" customFormat="false" customHeight="false" hidden="false" ht="14.05" outlineLevel="0" r="9887">
      <c r="A9887" s="0" t="n">
        <v>125856.040396</v>
      </c>
      <c r="B9887" s="0" t="n">
        <v>79</v>
      </c>
      <c r="C9887" s="0" t="n">
        <v>2</v>
      </c>
      <c r="D9887" s="0" t="n">
        <v>2</v>
      </c>
      <c r="E9887" s="0" t="n">
        <v>6</v>
      </c>
      <c r="F9887" s="0" t="n">
        <v>474557.491254</v>
      </c>
      <c r="G9887" s="0" t="n">
        <v>1</v>
      </c>
    </row>
    <row collapsed="false" customFormat="false" customHeight="false" hidden="false" ht="14.05" outlineLevel="0" r="9888">
      <c r="A9888" s="0" t="n">
        <v>20609.886961</v>
      </c>
      <c r="B9888" s="0" t="n">
        <v>34</v>
      </c>
      <c r="C9888" s="0" t="n">
        <v>3</v>
      </c>
      <c r="D9888" s="0" t="n">
        <v>14</v>
      </c>
      <c r="E9888" s="0" t="n">
        <v>8</v>
      </c>
      <c r="F9888" s="0" t="n">
        <v>423847.351564</v>
      </c>
      <c r="G9888" s="0" t="n">
        <v>1</v>
      </c>
    </row>
    <row collapsed="false" customFormat="false" customHeight="false" hidden="false" ht="14.05" outlineLevel="0" r="9889">
      <c r="A9889" s="0" t="n">
        <v>65351.631318</v>
      </c>
      <c r="B9889" s="0" t="n">
        <v>64</v>
      </c>
      <c r="C9889" s="0" t="n">
        <v>2</v>
      </c>
      <c r="D9889" s="0" t="n">
        <v>8</v>
      </c>
      <c r="E9889" s="0" t="n">
        <v>3</v>
      </c>
      <c r="F9889" s="0" t="n">
        <v>55905.370026</v>
      </c>
      <c r="G9889" s="0" t="n">
        <v>0</v>
      </c>
    </row>
    <row collapsed="false" customFormat="false" customHeight="false" hidden="false" ht="14.05" outlineLevel="0" r="9890">
      <c r="A9890" s="0" t="n">
        <v>61754.94679</v>
      </c>
      <c r="B9890" s="0" t="n">
        <v>55</v>
      </c>
      <c r="C9890" s="0" t="n">
        <v>4</v>
      </c>
      <c r="D9890" s="0" t="n">
        <v>4</v>
      </c>
      <c r="E9890" s="0" t="n">
        <v>4</v>
      </c>
      <c r="F9890" s="0" t="n">
        <v>426934.505904</v>
      </c>
      <c r="G9890" s="0" t="n">
        <v>1</v>
      </c>
    </row>
    <row collapsed="false" customFormat="false" customHeight="false" hidden="false" ht="14.05" outlineLevel="0" r="9891">
      <c r="A9891" s="0" t="n">
        <v>107514.967423</v>
      </c>
      <c r="B9891" s="0" t="n">
        <v>31</v>
      </c>
      <c r="C9891" s="0" t="n">
        <v>4</v>
      </c>
      <c r="D9891" s="0" t="n">
        <v>9</v>
      </c>
      <c r="E9891" s="0" t="n">
        <v>8</v>
      </c>
      <c r="F9891" s="0" t="n">
        <v>398788.190785</v>
      </c>
      <c r="G9891" s="0" t="n">
        <v>1</v>
      </c>
    </row>
    <row collapsed="false" customFormat="false" customHeight="false" hidden="false" ht="14.05" outlineLevel="0" r="9892">
      <c r="A9892" s="0" t="n">
        <v>56402.758631</v>
      </c>
      <c r="B9892" s="0" t="n">
        <v>22</v>
      </c>
      <c r="C9892" s="0" t="n">
        <v>2</v>
      </c>
      <c r="D9892" s="0" t="n">
        <v>14</v>
      </c>
      <c r="E9892" s="0" t="n">
        <v>1</v>
      </c>
      <c r="F9892" s="0" t="n">
        <v>201490.36423</v>
      </c>
      <c r="G9892" s="0" t="n">
        <v>0</v>
      </c>
    </row>
    <row collapsed="false" customFormat="false" customHeight="false" hidden="false" ht="14.05" outlineLevel="0" r="9893">
      <c r="A9893" s="0" t="n">
        <v>46041.83546</v>
      </c>
      <c r="B9893" s="0" t="n">
        <v>76</v>
      </c>
      <c r="C9893" s="0" t="n">
        <v>3</v>
      </c>
      <c r="D9893" s="0" t="n">
        <v>10</v>
      </c>
      <c r="E9893" s="0" t="n">
        <v>8</v>
      </c>
      <c r="F9893" s="0" t="n">
        <v>479419.773635</v>
      </c>
      <c r="G9893" s="0" t="n">
        <v>0</v>
      </c>
    </row>
    <row collapsed="false" customFormat="false" customHeight="false" hidden="false" ht="14.05" outlineLevel="0" r="9894">
      <c r="A9894" s="0" t="n">
        <v>28751.261071</v>
      </c>
      <c r="B9894" s="0" t="n">
        <v>60</v>
      </c>
      <c r="C9894" s="0" t="n">
        <v>2</v>
      </c>
      <c r="D9894" s="0" t="n">
        <v>10</v>
      </c>
      <c r="E9894" s="0" t="n">
        <v>0</v>
      </c>
      <c r="F9894" s="0" t="n">
        <v>0</v>
      </c>
      <c r="G9894" s="0" t="n">
        <v>1</v>
      </c>
    </row>
    <row collapsed="false" customFormat="false" customHeight="false" hidden="false" ht="14.05" outlineLevel="0" r="9895">
      <c r="A9895" s="0" t="n">
        <v>87580.914217</v>
      </c>
      <c r="B9895" s="0" t="n">
        <v>75</v>
      </c>
      <c r="C9895" s="0" t="n">
        <v>1</v>
      </c>
      <c r="D9895" s="0" t="n">
        <v>18</v>
      </c>
      <c r="E9895" s="0" t="n">
        <v>8</v>
      </c>
      <c r="F9895" s="0" t="n">
        <v>282511.909521</v>
      </c>
      <c r="G9895" s="0" t="n">
        <v>1</v>
      </c>
    </row>
    <row collapsed="false" customFormat="false" customHeight="false" hidden="false" ht="14.05" outlineLevel="0" r="9896">
      <c r="A9896" s="0" t="n">
        <v>129181.381955</v>
      </c>
      <c r="B9896" s="0" t="n">
        <v>75</v>
      </c>
      <c r="C9896" s="0" t="n">
        <v>2</v>
      </c>
      <c r="D9896" s="0" t="n">
        <v>7</v>
      </c>
      <c r="E9896" s="0" t="n">
        <v>4</v>
      </c>
      <c r="F9896" s="0" t="n">
        <v>384871.363941</v>
      </c>
      <c r="G9896" s="0" t="n">
        <v>1</v>
      </c>
    </row>
    <row collapsed="false" customFormat="false" customHeight="false" hidden="false" ht="14.05" outlineLevel="0" r="9897">
      <c r="A9897" s="0" t="n">
        <v>97828.088841</v>
      </c>
      <c r="B9897" s="0" t="n">
        <v>66</v>
      </c>
      <c r="C9897" s="0" t="n">
        <v>2</v>
      </c>
      <c r="D9897" s="0" t="n">
        <v>15</v>
      </c>
      <c r="E9897" s="0" t="n">
        <v>0</v>
      </c>
      <c r="F9897" s="0" t="n">
        <v>399446.69621</v>
      </c>
      <c r="G9897" s="0" t="n">
        <v>1</v>
      </c>
    </row>
    <row collapsed="false" customFormat="false" customHeight="false" hidden="false" ht="14.05" outlineLevel="0" r="9898">
      <c r="A9898" s="0" t="n">
        <v>20000</v>
      </c>
      <c r="B9898" s="0" t="n">
        <v>24</v>
      </c>
      <c r="C9898" s="0" t="n">
        <v>1</v>
      </c>
      <c r="D9898" s="0" t="n">
        <v>14</v>
      </c>
      <c r="E9898" s="0" t="n">
        <v>1</v>
      </c>
      <c r="F9898" s="0" t="n">
        <v>223204.64945</v>
      </c>
      <c r="G9898" s="0" t="n">
        <v>1</v>
      </c>
    </row>
    <row collapsed="false" customFormat="false" customHeight="false" hidden="false" ht="14.05" outlineLevel="0" r="9899">
      <c r="A9899" s="0" t="n">
        <v>96430.164192</v>
      </c>
      <c r="B9899" s="0" t="n">
        <v>34</v>
      </c>
      <c r="C9899" s="0" t="n">
        <v>1</v>
      </c>
      <c r="D9899" s="0" t="n">
        <v>2</v>
      </c>
      <c r="E9899" s="0" t="n">
        <v>7</v>
      </c>
      <c r="F9899" s="0" t="n">
        <v>224029.806997</v>
      </c>
      <c r="G9899" s="0" t="n">
        <v>0</v>
      </c>
    </row>
    <row collapsed="false" customFormat="false" customHeight="false" hidden="false" ht="14.05" outlineLevel="0" r="9900">
      <c r="A9900" s="0" t="n">
        <v>150000</v>
      </c>
      <c r="B9900" s="0" t="n">
        <v>76</v>
      </c>
      <c r="C9900" s="0" t="n">
        <v>1</v>
      </c>
      <c r="D9900" s="0" t="n">
        <v>3</v>
      </c>
      <c r="E9900" s="0" t="n">
        <v>3</v>
      </c>
      <c r="F9900" s="0" t="n">
        <v>377980.101623</v>
      </c>
      <c r="G9900" s="0" t="n">
        <v>1</v>
      </c>
    </row>
    <row collapsed="false" customFormat="false" customHeight="false" hidden="false" ht="14.05" outlineLevel="0" r="9901">
      <c r="A9901" s="0" t="n">
        <v>82523.838968</v>
      </c>
      <c r="B9901" s="0" t="n">
        <v>51</v>
      </c>
      <c r="C9901" s="0" t="n">
        <v>1</v>
      </c>
      <c r="D9901" s="0" t="n">
        <v>8</v>
      </c>
      <c r="E9901" s="0" t="n">
        <v>3</v>
      </c>
      <c r="F9901" s="0" t="n">
        <v>141657.606577</v>
      </c>
      <c r="G9901" s="0" t="n">
        <v>0</v>
      </c>
    </row>
    <row collapsed="false" customFormat="false" customHeight="false" hidden="false" ht="14.05" outlineLevel="0" r="9902">
      <c r="A9902" s="0" t="n">
        <v>115646.636165</v>
      </c>
      <c r="B9902" s="0" t="n">
        <v>34</v>
      </c>
      <c r="C9902" s="0" t="n">
        <v>0</v>
      </c>
      <c r="D9902" s="0" t="n">
        <v>10</v>
      </c>
      <c r="E9902" s="0" t="n">
        <v>2</v>
      </c>
      <c r="F9902" s="0" t="n">
        <v>360980.358521</v>
      </c>
      <c r="G9902" s="0" t="n">
        <v>1</v>
      </c>
    </row>
    <row collapsed="false" customFormat="false" customHeight="false" hidden="false" ht="14.05" outlineLevel="0" r="9903">
      <c r="A9903" s="0" t="n">
        <v>141443.393341</v>
      </c>
      <c r="B9903" s="0" t="n">
        <v>22</v>
      </c>
      <c r="C9903" s="0" t="n">
        <v>3</v>
      </c>
      <c r="D9903" s="0" t="n">
        <v>18</v>
      </c>
      <c r="E9903" s="0" t="n">
        <v>2</v>
      </c>
      <c r="F9903" s="0" t="n">
        <v>282736.319062</v>
      </c>
      <c r="G9903" s="0" t="n">
        <v>1</v>
      </c>
    </row>
    <row collapsed="false" customFormat="false" customHeight="false" hidden="false" ht="14.05" outlineLevel="0" r="9904">
      <c r="A9904" s="0" t="n">
        <v>149211.270282</v>
      </c>
      <c r="B9904" s="0" t="n">
        <v>56</v>
      </c>
      <c r="C9904" s="0" t="n">
        <v>0</v>
      </c>
      <c r="D9904" s="0" t="n">
        <v>5</v>
      </c>
      <c r="E9904" s="0" t="n">
        <v>3</v>
      </c>
      <c r="F9904" s="0" t="n">
        <v>215667.289584</v>
      </c>
      <c r="G9904" s="0" t="n">
        <v>1</v>
      </c>
    </row>
    <row collapsed="false" customFormat="false" customHeight="false" hidden="false" ht="14.05" outlineLevel="0" r="9905">
      <c r="A9905" s="0" t="n">
        <v>46202.252973</v>
      </c>
      <c r="B9905" s="0" t="n">
        <v>26</v>
      </c>
      <c r="C9905" s="0" t="n">
        <v>4</v>
      </c>
      <c r="D9905" s="0" t="n">
        <v>12</v>
      </c>
      <c r="E9905" s="0" t="n">
        <v>1</v>
      </c>
      <c r="F9905" s="0" t="n">
        <v>150419.396185</v>
      </c>
      <c r="G9905" s="0" t="n">
        <v>1</v>
      </c>
    </row>
    <row collapsed="false" customFormat="false" customHeight="false" hidden="false" ht="14.05" outlineLevel="0" r="9906">
      <c r="A9906" s="0" t="n">
        <v>125821.244951</v>
      </c>
      <c r="B9906" s="0" t="n">
        <v>64</v>
      </c>
      <c r="C9906" s="0" t="n">
        <v>3</v>
      </c>
      <c r="D9906" s="0" t="n">
        <v>1</v>
      </c>
      <c r="E9906" s="0" t="n">
        <v>2</v>
      </c>
      <c r="F9906" s="0" t="n">
        <v>173429.385247</v>
      </c>
      <c r="G9906" s="0" t="n">
        <v>1</v>
      </c>
    </row>
    <row collapsed="false" customFormat="false" customHeight="false" hidden="false" ht="14.05" outlineLevel="0" r="9907">
      <c r="A9907" s="0" t="n">
        <v>20141.13742</v>
      </c>
      <c r="B9907" s="0" t="n">
        <v>50</v>
      </c>
      <c r="C9907" s="0" t="n">
        <v>3</v>
      </c>
      <c r="D9907" s="0" t="n">
        <v>9</v>
      </c>
      <c r="E9907" s="0" t="n">
        <v>0</v>
      </c>
      <c r="F9907" s="0" t="n">
        <v>447716.534657</v>
      </c>
      <c r="G9907" s="0" t="n">
        <v>1</v>
      </c>
    </row>
    <row collapsed="false" customFormat="false" customHeight="false" hidden="false" ht="14.05" outlineLevel="0" r="9908">
      <c r="A9908" s="0" t="n">
        <v>135261.851411</v>
      </c>
      <c r="B9908" s="0" t="n">
        <v>26</v>
      </c>
      <c r="C9908" s="0" t="n">
        <v>2</v>
      </c>
      <c r="D9908" s="0" t="n">
        <v>3</v>
      </c>
      <c r="E9908" s="0" t="n">
        <v>4</v>
      </c>
      <c r="F9908" s="0" t="n">
        <v>223821.219006</v>
      </c>
      <c r="G9908" s="0" t="n">
        <v>1</v>
      </c>
    </row>
    <row collapsed="false" customFormat="false" customHeight="false" hidden="false" ht="14.05" outlineLevel="0" r="9909">
      <c r="A9909" s="0" t="n">
        <v>83273.928578</v>
      </c>
      <c r="B9909" s="0" t="n">
        <v>46</v>
      </c>
      <c r="C9909" s="0" t="n">
        <v>3</v>
      </c>
      <c r="D9909" s="0" t="n">
        <v>18</v>
      </c>
      <c r="E9909" s="0" t="n">
        <v>6</v>
      </c>
      <c r="F9909" s="0" t="n">
        <v>213961.368275</v>
      </c>
      <c r="G9909" s="0" t="n">
        <v>0</v>
      </c>
    </row>
    <row collapsed="false" customFormat="false" customHeight="false" hidden="false" ht="14.05" outlineLevel="0" r="9910">
      <c r="A9910" s="0" t="n">
        <v>51475.903846</v>
      </c>
      <c r="B9910" s="0" t="n">
        <v>66</v>
      </c>
      <c r="C9910" s="0" t="n">
        <v>0</v>
      </c>
      <c r="D9910" s="0" t="n">
        <v>15</v>
      </c>
      <c r="E9910" s="0" t="n">
        <v>6</v>
      </c>
      <c r="F9910" s="0" t="n">
        <v>82059.501243</v>
      </c>
      <c r="G9910" s="0" t="n">
        <v>0</v>
      </c>
    </row>
    <row collapsed="false" customFormat="false" customHeight="false" hidden="false" ht="14.05" outlineLevel="0" r="9911">
      <c r="A9911" s="0" t="n">
        <v>60787.317885</v>
      </c>
      <c r="B9911" s="0" t="n">
        <v>76</v>
      </c>
      <c r="C9911" s="0" t="n">
        <v>0</v>
      </c>
      <c r="D9911" s="0" t="n">
        <v>18</v>
      </c>
      <c r="E9911" s="0" t="n">
        <v>4</v>
      </c>
      <c r="F9911" s="0" t="n">
        <v>249276.459408</v>
      </c>
      <c r="G9911" s="0" t="n">
        <v>0</v>
      </c>
    </row>
    <row collapsed="false" customFormat="false" customHeight="false" hidden="false" ht="14.05" outlineLevel="0" r="9912">
      <c r="A9912" s="0" t="n">
        <v>61494.522189</v>
      </c>
      <c r="B9912" s="0" t="n">
        <v>44</v>
      </c>
      <c r="C9912" s="0" t="n">
        <v>0</v>
      </c>
      <c r="D9912" s="0" t="n">
        <v>14</v>
      </c>
      <c r="E9912" s="0" t="n">
        <v>4</v>
      </c>
      <c r="F9912" s="0" t="n">
        <v>205624.590281</v>
      </c>
      <c r="G9912" s="0" t="n">
        <v>1</v>
      </c>
    </row>
    <row collapsed="false" customFormat="false" customHeight="false" hidden="false" ht="14.05" outlineLevel="0" r="9913">
      <c r="A9913" s="0" t="n">
        <v>125904.770453</v>
      </c>
      <c r="B9913" s="0" t="n">
        <v>42</v>
      </c>
      <c r="C9913" s="0" t="n">
        <v>3</v>
      </c>
      <c r="D9913" s="0" t="n">
        <v>7</v>
      </c>
      <c r="E9913" s="0" t="n">
        <v>4</v>
      </c>
      <c r="F9913" s="0" t="n">
        <v>459119.170286</v>
      </c>
      <c r="G9913" s="0" t="n">
        <v>0</v>
      </c>
    </row>
    <row collapsed="false" customFormat="false" customHeight="false" hidden="false" ht="14.05" outlineLevel="0" r="9914">
      <c r="A9914" s="0" t="n">
        <v>87232.200945</v>
      </c>
      <c r="B9914" s="0" t="n">
        <v>80</v>
      </c>
      <c r="C9914" s="0" t="n">
        <v>2</v>
      </c>
      <c r="D9914" s="0" t="n">
        <v>3</v>
      </c>
      <c r="E9914" s="0" t="n">
        <v>4</v>
      </c>
      <c r="F9914" s="0" t="n">
        <v>199156.529634</v>
      </c>
      <c r="G9914" s="0" t="n">
        <v>1</v>
      </c>
    </row>
    <row collapsed="false" customFormat="false" customHeight="false" hidden="false" ht="14.05" outlineLevel="0" r="9915">
      <c r="A9915" s="0" t="n">
        <v>28966.71843</v>
      </c>
      <c r="B9915" s="0" t="n">
        <v>22</v>
      </c>
      <c r="C9915" s="0" t="n">
        <v>3</v>
      </c>
      <c r="D9915" s="0" t="n">
        <v>16</v>
      </c>
      <c r="E9915" s="0" t="n">
        <v>4</v>
      </c>
      <c r="F9915" s="0" t="n">
        <v>147625.697632</v>
      </c>
      <c r="G9915" s="0" t="n">
        <v>1</v>
      </c>
    </row>
    <row collapsed="false" customFormat="false" customHeight="false" hidden="false" ht="14.05" outlineLevel="0" r="9916">
      <c r="A9916" s="0" t="n">
        <v>82393.183305</v>
      </c>
      <c r="B9916" s="0" t="n">
        <v>30</v>
      </c>
      <c r="C9916" s="0" t="n">
        <v>3</v>
      </c>
      <c r="D9916" s="0" t="n">
        <v>18</v>
      </c>
      <c r="E9916" s="0" t="n">
        <v>2</v>
      </c>
      <c r="F9916" s="0" t="n">
        <v>418293.002658</v>
      </c>
      <c r="G9916" s="0" t="n">
        <v>0</v>
      </c>
    </row>
    <row collapsed="false" customFormat="false" customHeight="false" hidden="false" ht="14.05" outlineLevel="0" r="9917">
      <c r="A9917" s="0" t="n">
        <v>27724.518082</v>
      </c>
      <c r="B9917" s="0" t="n">
        <v>37</v>
      </c>
      <c r="C9917" s="0" t="n">
        <v>0</v>
      </c>
      <c r="D9917" s="0" t="n">
        <v>9</v>
      </c>
      <c r="E9917" s="0" t="n">
        <v>1</v>
      </c>
      <c r="F9917" s="0" t="n">
        <v>431552.107134</v>
      </c>
      <c r="G9917" s="0" t="n">
        <v>1</v>
      </c>
    </row>
    <row collapsed="false" customFormat="false" customHeight="false" hidden="false" ht="14.05" outlineLevel="0" r="9918">
      <c r="A9918" s="0" t="n">
        <v>94998.074128</v>
      </c>
      <c r="B9918" s="0" t="n">
        <v>73</v>
      </c>
      <c r="C9918" s="0" t="n">
        <v>1</v>
      </c>
      <c r="D9918" s="0" t="n">
        <v>20</v>
      </c>
      <c r="E9918" s="0" t="n">
        <v>8</v>
      </c>
      <c r="F9918" s="0" t="n">
        <v>352723.326986</v>
      </c>
      <c r="G9918" s="0" t="n">
        <v>1</v>
      </c>
    </row>
    <row collapsed="false" customFormat="false" customHeight="false" hidden="false" ht="14.05" outlineLevel="0" r="9919">
      <c r="A9919" s="0" t="n">
        <v>56005.119248</v>
      </c>
      <c r="B9919" s="0" t="n">
        <v>35</v>
      </c>
      <c r="C9919" s="0" t="n">
        <v>0</v>
      </c>
      <c r="D9919" s="0" t="n">
        <v>14</v>
      </c>
      <c r="E9919" s="0" t="n">
        <v>3</v>
      </c>
      <c r="F9919" s="0" t="n">
        <v>205351.355542</v>
      </c>
      <c r="G9919" s="0" t="n">
        <v>0</v>
      </c>
    </row>
    <row collapsed="false" customFormat="false" customHeight="false" hidden="false" ht="14.05" outlineLevel="0" r="9920">
      <c r="A9920" s="0" t="n">
        <v>70241.271667</v>
      </c>
      <c r="B9920" s="0" t="n">
        <v>62</v>
      </c>
      <c r="C9920" s="0" t="n">
        <v>0</v>
      </c>
      <c r="D9920" s="0" t="n">
        <v>12</v>
      </c>
      <c r="E9920" s="0" t="n">
        <v>8</v>
      </c>
      <c r="F9920" s="0" t="n">
        <v>330532.143592</v>
      </c>
      <c r="G9920" s="0" t="n">
        <v>0</v>
      </c>
    </row>
    <row collapsed="false" customFormat="false" customHeight="false" hidden="false" ht="14.05" outlineLevel="0" r="9921">
      <c r="A9921" s="0" t="n">
        <v>91852.880141</v>
      </c>
      <c r="B9921" s="0" t="n">
        <v>69</v>
      </c>
      <c r="C9921" s="0" t="n">
        <v>4</v>
      </c>
      <c r="D9921" s="0" t="n">
        <v>9</v>
      </c>
      <c r="E9921" s="0" t="n">
        <v>5</v>
      </c>
      <c r="F9921" s="0" t="n">
        <v>193700.977636</v>
      </c>
      <c r="G9921" s="0" t="n">
        <v>1</v>
      </c>
    </row>
    <row collapsed="false" customFormat="false" customHeight="false" hidden="false" ht="14.05" outlineLevel="0" r="9922">
      <c r="A9922" s="0" t="n">
        <v>47920.934595</v>
      </c>
      <c r="B9922" s="0" t="n">
        <v>40</v>
      </c>
      <c r="C9922" s="0" t="n">
        <v>4</v>
      </c>
      <c r="D9922" s="0" t="n">
        <v>17</v>
      </c>
      <c r="E9922" s="0" t="n">
        <v>2</v>
      </c>
      <c r="F9922" s="0" t="n">
        <v>258034.243858</v>
      </c>
      <c r="G9922" s="0" t="n">
        <v>0</v>
      </c>
    </row>
    <row collapsed="false" customFormat="false" customHeight="false" hidden="false" ht="14.05" outlineLevel="0" r="9923">
      <c r="A9923" s="0" t="n">
        <v>125879.926279</v>
      </c>
      <c r="B9923" s="0" t="n">
        <v>50</v>
      </c>
      <c r="C9923" s="0" t="n">
        <v>0</v>
      </c>
      <c r="D9923" s="0" t="n">
        <v>10</v>
      </c>
      <c r="E9923" s="0" t="n">
        <v>2</v>
      </c>
      <c r="F9923" s="0" t="n">
        <v>123780.8945</v>
      </c>
      <c r="G9923" s="0" t="n">
        <v>0</v>
      </c>
    </row>
    <row collapsed="false" customFormat="false" customHeight="false" hidden="false" ht="14.05" outlineLevel="0" r="9924">
      <c r="A9924" s="0" t="n">
        <v>105885.114401</v>
      </c>
      <c r="B9924" s="0" t="n">
        <v>62</v>
      </c>
      <c r="C9924" s="0" t="n">
        <v>2</v>
      </c>
      <c r="D9924" s="0" t="n">
        <v>10</v>
      </c>
      <c r="E9924" s="0" t="n">
        <v>4</v>
      </c>
      <c r="F9924" s="0" t="n">
        <v>37183.538766</v>
      </c>
      <c r="G9924" s="0" t="n">
        <v>1</v>
      </c>
    </row>
    <row collapsed="false" customFormat="false" customHeight="false" hidden="false" ht="14.05" outlineLevel="0" r="9925">
      <c r="A9925" s="0" t="n">
        <v>140824.944086</v>
      </c>
      <c r="B9925" s="0" t="n">
        <v>72</v>
      </c>
      <c r="C9925" s="0" t="n">
        <v>4</v>
      </c>
      <c r="D9925" s="0" t="n">
        <v>20</v>
      </c>
      <c r="E9925" s="0" t="n">
        <v>0</v>
      </c>
      <c r="F9925" s="0" t="n">
        <v>411726.018589</v>
      </c>
      <c r="G9925" s="0" t="n">
        <v>1</v>
      </c>
    </row>
    <row collapsed="false" customFormat="false" customHeight="false" hidden="false" ht="14.05" outlineLevel="0" r="9926">
      <c r="A9926" s="0" t="n">
        <v>28483.927483</v>
      </c>
      <c r="B9926" s="0" t="n">
        <v>70</v>
      </c>
      <c r="C9926" s="0" t="n">
        <v>3</v>
      </c>
      <c r="D9926" s="0" t="n">
        <v>14</v>
      </c>
      <c r="E9926" s="0" t="n">
        <v>4</v>
      </c>
      <c r="F9926" s="0" t="n">
        <v>340911.008655</v>
      </c>
      <c r="G9926" s="0" t="n">
        <v>1</v>
      </c>
    </row>
    <row collapsed="false" customFormat="false" customHeight="false" hidden="false" ht="14.05" outlineLevel="0" r="9927">
      <c r="A9927" s="0" t="n">
        <v>58353.190305</v>
      </c>
      <c r="B9927" s="0" t="n">
        <v>46</v>
      </c>
      <c r="C9927" s="0" t="n">
        <v>1</v>
      </c>
      <c r="D9927" s="0" t="n">
        <v>19</v>
      </c>
      <c r="E9927" s="0" t="n">
        <v>1</v>
      </c>
      <c r="F9927" s="0" t="n">
        <v>125476.818164</v>
      </c>
      <c r="G9927" s="0" t="n">
        <v>1</v>
      </c>
    </row>
    <row collapsed="false" customFormat="false" customHeight="false" hidden="false" ht="14.05" outlineLevel="0" r="9928">
      <c r="A9928" s="0" t="n">
        <v>116269.453192</v>
      </c>
      <c r="B9928" s="0" t="n">
        <v>67</v>
      </c>
      <c r="C9928" s="0" t="n">
        <v>1</v>
      </c>
      <c r="D9928" s="0" t="n">
        <v>6</v>
      </c>
      <c r="E9928" s="0" t="n">
        <v>0</v>
      </c>
      <c r="F9928" s="0" t="n">
        <v>273318.207728</v>
      </c>
      <c r="G9928" s="0" t="n">
        <v>1</v>
      </c>
    </row>
    <row collapsed="false" customFormat="false" customHeight="false" hidden="false" ht="14.05" outlineLevel="0" r="9929">
      <c r="A9929" s="0" t="n">
        <v>36971.400978</v>
      </c>
      <c r="B9929" s="0" t="n">
        <v>56</v>
      </c>
      <c r="C9929" s="0" t="n">
        <v>4</v>
      </c>
      <c r="D9929" s="0" t="n">
        <v>10</v>
      </c>
      <c r="E9929" s="0" t="n">
        <v>7</v>
      </c>
      <c r="F9929" s="0" t="n">
        <v>16307.771296</v>
      </c>
      <c r="G9929" s="0" t="n">
        <v>1</v>
      </c>
    </row>
    <row collapsed="false" customFormat="false" customHeight="false" hidden="false" ht="14.05" outlineLevel="0" r="9930">
      <c r="A9930" s="0" t="n">
        <v>29183.0902</v>
      </c>
      <c r="B9930" s="0" t="n">
        <v>33</v>
      </c>
      <c r="C9930" s="0" t="n">
        <v>4</v>
      </c>
      <c r="D9930" s="0" t="n">
        <v>3</v>
      </c>
      <c r="E9930" s="0" t="n">
        <v>3</v>
      </c>
      <c r="F9930" s="0" t="n">
        <v>20704.638922</v>
      </c>
      <c r="G9930" s="0" t="n">
        <v>1</v>
      </c>
    </row>
    <row collapsed="false" customFormat="false" customHeight="false" hidden="false" ht="14.05" outlineLevel="0" r="9931">
      <c r="A9931" s="0" t="n">
        <v>40807.209209</v>
      </c>
      <c r="B9931" s="0" t="n">
        <v>63</v>
      </c>
      <c r="C9931" s="0" t="n">
        <v>4</v>
      </c>
      <c r="D9931" s="0" t="n">
        <v>11</v>
      </c>
      <c r="E9931" s="0" t="n">
        <v>8</v>
      </c>
      <c r="F9931" s="0" t="n">
        <v>382144.471451</v>
      </c>
      <c r="G9931" s="0" t="n">
        <v>0</v>
      </c>
    </row>
    <row collapsed="false" customFormat="false" customHeight="false" hidden="false" ht="14.05" outlineLevel="0" r="9932">
      <c r="A9932" s="0" t="n">
        <v>89954.320755</v>
      </c>
      <c r="B9932" s="0" t="n">
        <v>67</v>
      </c>
      <c r="C9932" s="0" t="n">
        <v>2</v>
      </c>
      <c r="D9932" s="0" t="n">
        <v>14</v>
      </c>
      <c r="E9932" s="0" t="n">
        <v>1</v>
      </c>
      <c r="F9932" s="0" t="n">
        <v>350530.052594</v>
      </c>
      <c r="G9932" s="0" t="n">
        <v>1</v>
      </c>
    </row>
    <row collapsed="false" customFormat="false" customHeight="false" hidden="false" ht="14.05" outlineLevel="0" r="9933">
      <c r="A9933" s="0" t="n">
        <v>23478.990357</v>
      </c>
      <c r="B9933" s="0" t="n">
        <v>57</v>
      </c>
      <c r="C9933" s="0" t="n">
        <v>4</v>
      </c>
      <c r="D9933" s="0" t="n">
        <v>5</v>
      </c>
      <c r="E9933" s="0" t="n">
        <v>2</v>
      </c>
      <c r="F9933" s="0" t="n">
        <v>200986.727466</v>
      </c>
      <c r="G9933" s="0" t="n">
        <v>1</v>
      </c>
    </row>
    <row collapsed="false" customFormat="false" customHeight="false" hidden="false" ht="14.05" outlineLevel="0" r="9934">
      <c r="A9934" s="0" t="n">
        <v>118374.979693</v>
      </c>
      <c r="B9934" s="0" t="n">
        <v>29</v>
      </c>
      <c r="C9934" s="0" t="n">
        <v>4</v>
      </c>
      <c r="D9934" s="0" t="n">
        <v>10</v>
      </c>
      <c r="E9934" s="0" t="n">
        <v>6</v>
      </c>
      <c r="F9934" s="0" t="n">
        <v>105954.540492</v>
      </c>
      <c r="G9934" s="0" t="n">
        <v>1</v>
      </c>
    </row>
    <row collapsed="false" customFormat="false" customHeight="false" hidden="false" ht="14.05" outlineLevel="0" r="9935">
      <c r="A9935" s="0" t="n">
        <v>138330.490972</v>
      </c>
      <c r="B9935" s="0" t="n">
        <v>20</v>
      </c>
      <c r="C9935" s="0" t="n">
        <v>0</v>
      </c>
      <c r="D9935" s="0" t="n">
        <v>4</v>
      </c>
      <c r="E9935" s="0" t="n">
        <v>1</v>
      </c>
      <c r="F9935" s="0" t="n">
        <v>446821.538132</v>
      </c>
      <c r="G9935" s="0" t="n">
        <v>1</v>
      </c>
    </row>
    <row collapsed="false" customFormat="false" customHeight="false" hidden="false" ht="14.05" outlineLevel="0" r="9936">
      <c r="A9936" s="0" t="n">
        <v>21345.30153</v>
      </c>
      <c r="B9936" s="0" t="n">
        <v>58</v>
      </c>
      <c r="C9936" s="0" t="n">
        <v>2</v>
      </c>
      <c r="D9936" s="0" t="n">
        <v>17</v>
      </c>
      <c r="E9936" s="0" t="n">
        <v>1</v>
      </c>
      <c r="F9936" s="0" t="n">
        <v>229348.259111</v>
      </c>
      <c r="G9936" s="0" t="n">
        <v>0</v>
      </c>
    </row>
    <row collapsed="false" customFormat="false" customHeight="false" hidden="false" ht="14.05" outlineLevel="0" r="9937">
      <c r="A9937" s="0" t="n">
        <v>149459.654363</v>
      </c>
      <c r="B9937" s="0" t="n">
        <v>67</v>
      </c>
      <c r="C9937" s="0" t="n">
        <v>0</v>
      </c>
      <c r="D9937" s="0" t="n">
        <v>17</v>
      </c>
      <c r="E9937" s="0" t="n">
        <v>0</v>
      </c>
      <c r="F9937" s="0" t="n">
        <v>396511.168851</v>
      </c>
      <c r="G9937" s="0" t="n">
        <v>1</v>
      </c>
    </row>
    <row collapsed="false" customFormat="false" customHeight="false" hidden="false" ht="14.05" outlineLevel="0" r="9938">
      <c r="A9938" s="0" t="n">
        <v>103910.392436</v>
      </c>
      <c r="B9938" s="0" t="n">
        <v>70</v>
      </c>
      <c r="C9938" s="0" t="n">
        <v>2</v>
      </c>
      <c r="D9938" s="0" t="n">
        <v>20</v>
      </c>
      <c r="E9938" s="0" t="n">
        <v>7</v>
      </c>
      <c r="F9938" s="0" t="n">
        <v>229000.748514</v>
      </c>
      <c r="G9938" s="0" t="n">
        <v>1</v>
      </c>
    </row>
    <row collapsed="false" customFormat="false" customHeight="false" hidden="false" ht="14.05" outlineLevel="0" r="9939">
      <c r="A9939" s="0" t="n">
        <v>24663.770505</v>
      </c>
      <c r="B9939" s="0" t="n">
        <v>61</v>
      </c>
      <c r="C9939" s="0" t="n">
        <v>4</v>
      </c>
      <c r="D9939" s="0" t="n">
        <v>15</v>
      </c>
      <c r="E9939" s="0" t="n">
        <v>6</v>
      </c>
      <c r="F9939" s="0" t="n">
        <v>407435.54848</v>
      </c>
      <c r="G9939" s="0" t="n">
        <v>1</v>
      </c>
    </row>
    <row collapsed="false" customFormat="false" customHeight="false" hidden="false" ht="14.05" outlineLevel="0" r="9940">
      <c r="A9940" s="0" t="n">
        <v>23043.771117</v>
      </c>
      <c r="B9940" s="0" t="n">
        <v>55</v>
      </c>
      <c r="C9940" s="0" t="n">
        <v>0</v>
      </c>
      <c r="D9940" s="0" t="n">
        <v>2</v>
      </c>
      <c r="E9940" s="0" t="n">
        <v>6</v>
      </c>
      <c r="F9940" s="0" t="n">
        <v>471847.022305</v>
      </c>
      <c r="G9940" s="0" t="n">
        <v>1</v>
      </c>
    </row>
    <row collapsed="false" customFormat="false" customHeight="false" hidden="false" ht="14.05" outlineLevel="0" r="9941">
      <c r="A9941" s="0" t="n">
        <v>104313.061058</v>
      </c>
      <c r="B9941" s="0" t="n">
        <v>39</v>
      </c>
      <c r="C9941" s="0" t="n">
        <v>2</v>
      </c>
      <c r="D9941" s="0" t="n">
        <v>14</v>
      </c>
      <c r="E9941" s="0" t="n">
        <v>6</v>
      </c>
      <c r="F9941" s="0" t="n">
        <v>449116.257053</v>
      </c>
      <c r="G9941" s="0" t="n">
        <v>0</v>
      </c>
    </row>
    <row collapsed="false" customFormat="false" customHeight="false" hidden="false" ht="14.05" outlineLevel="0" r="9942">
      <c r="A9942" s="0" t="n">
        <v>86609.835745</v>
      </c>
      <c r="B9942" s="0" t="n">
        <v>72</v>
      </c>
      <c r="C9942" s="0" t="n">
        <v>0</v>
      </c>
      <c r="D9942" s="0" t="n">
        <v>7</v>
      </c>
      <c r="E9942" s="0" t="n">
        <v>1</v>
      </c>
      <c r="F9942" s="0" t="n">
        <v>381696.704165</v>
      </c>
      <c r="G9942" s="0" t="n">
        <v>1</v>
      </c>
    </row>
    <row collapsed="false" customFormat="false" customHeight="false" hidden="false" ht="14.05" outlineLevel="0" r="9943">
      <c r="A9943" s="0" t="n">
        <v>136232.746321</v>
      </c>
      <c r="B9943" s="0" t="n">
        <v>77</v>
      </c>
      <c r="C9943" s="0" t="n">
        <v>4</v>
      </c>
      <c r="D9943" s="0" t="n">
        <v>16</v>
      </c>
      <c r="E9943" s="0" t="n">
        <v>8</v>
      </c>
      <c r="F9943" s="0" t="n">
        <v>133090.013062</v>
      </c>
      <c r="G9943" s="0" t="n">
        <v>1</v>
      </c>
    </row>
    <row collapsed="false" customFormat="false" customHeight="false" hidden="false" ht="14.05" outlineLevel="0" r="9944">
      <c r="A9944" s="0" t="n">
        <v>116753.999541</v>
      </c>
      <c r="B9944" s="0" t="n">
        <v>61</v>
      </c>
      <c r="C9944" s="0" t="n">
        <v>1</v>
      </c>
      <c r="D9944" s="0" t="n">
        <v>13</v>
      </c>
      <c r="E9944" s="0" t="n">
        <v>2</v>
      </c>
      <c r="F9944" s="0" t="n">
        <v>430749.294536</v>
      </c>
      <c r="G9944" s="0" t="n">
        <v>1</v>
      </c>
    </row>
    <row collapsed="false" customFormat="false" customHeight="false" hidden="false" ht="14.05" outlineLevel="0" r="9945">
      <c r="A9945" s="0" t="n">
        <v>129412.068111</v>
      </c>
      <c r="B9945" s="0" t="n">
        <v>54</v>
      </c>
      <c r="C9945" s="0" t="n">
        <v>2</v>
      </c>
      <c r="D9945" s="0" t="n">
        <v>6</v>
      </c>
      <c r="E9945" s="0" t="n">
        <v>8</v>
      </c>
      <c r="F9945" s="0" t="n">
        <v>305531.03432</v>
      </c>
      <c r="G9945" s="0" t="n">
        <v>1</v>
      </c>
    </row>
    <row collapsed="false" customFormat="false" customHeight="false" hidden="false" ht="14.05" outlineLevel="0" r="9946">
      <c r="A9946" s="0" t="n">
        <v>125083.792675</v>
      </c>
      <c r="B9946" s="0" t="n">
        <v>68</v>
      </c>
      <c r="C9946" s="0" t="n">
        <v>1</v>
      </c>
      <c r="D9946" s="0" t="n">
        <v>17</v>
      </c>
      <c r="E9946" s="0" t="n">
        <v>6</v>
      </c>
      <c r="F9946" s="0" t="n">
        <v>258844.536394</v>
      </c>
      <c r="G9946" s="0" t="n">
        <v>1</v>
      </c>
    </row>
    <row collapsed="false" customFormat="false" customHeight="false" hidden="false" ht="14.05" outlineLevel="0" r="9947">
      <c r="A9947" s="0" t="n">
        <v>78782.0755</v>
      </c>
      <c r="B9947" s="0" t="n">
        <v>45</v>
      </c>
      <c r="C9947" s="0" t="n">
        <v>4</v>
      </c>
      <c r="D9947" s="0" t="n">
        <v>1</v>
      </c>
      <c r="E9947" s="0" t="n">
        <v>5</v>
      </c>
      <c r="F9947" s="0" t="n">
        <v>6240.849841</v>
      </c>
      <c r="G9947" s="0" t="n">
        <v>0</v>
      </c>
    </row>
    <row collapsed="false" customFormat="false" customHeight="false" hidden="false" ht="14.05" outlineLevel="0" r="9948">
      <c r="A9948" s="0" t="n">
        <v>60337.241791</v>
      </c>
      <c r="B9948" s="0" t="n">
        <v>75</v>
      </c>
      <c r="C9948" s="0" t="n">
        <v>1</v>
      </c>
      <c r="D9948" s="0" t="n">
        <v>19</v>
      </c>
      <c r="E9948" s="0" t="n">
        <v>3</v>
      </c>
      <c r="F9948" s="0" t="n">
        <v>326574.84404</v>
      </c>
      <c r="G9948" s="0" t="n">
        <v>0</v>
      </c>
    </row>
    <row collapsed="false" customFormat="false" customHeight="false" hidden="false" ht="14.05" outlineLevel="0" r="9949">
      <c r="A9949" s="0" t="n">
        <v>80167.412654</v>
      </c>
      <c r="B9949" s="0" t="n">
        <v>50</v>
      </c>
      <c r="C9949" s="0" t="n">
        <v>3</v>
      </c>
      <c r="D9949" s="0" t="n">
        <v>17</v>
      </c>
      <c r="E9949" s="0" t="n">
        <v>4</v>
      </c>
      <c r="F9949" s="0" t="n">
        <v>157123.724212</v>
      </c>
      <c r="G9949" s="0" t="n">
        <v>0</v>
      </c>
    </row>
    <row collapsed="false" customFormat="false" customHeight="false" hidden="false" ht="14.05" outlineLevel="0" r="9950">
      <c r="A9950" s="0" t="n">
        <v>86721.100412</v>
      </c>
      <c r="B9950" s="0" t="n">
        <v>56</v>
      </c>
      <c r="C9950" s="0" t="n">
        <v>4</v>
      </c>
      <c r="D9950" s="0" t="n">
        <v>17</v>
      </c>
      <c r="E9950" s="0" t="n">
        <v>5</v>
      </c>
      <c r="F9950" s="0" t="n">
        <v>43340.83144</v>
      </c>
      <c r="G9950" s="0" t="n">
        <v>0</v>
      </c>
    </row>
    <row collapsed="false" customFormat="false" customHeight="false" hidden="false" ht="14.05" outlineLevel="0" r="9951">
      <c r="A9951" s="0" t="n">
        <v>56468.841782</v>
      </c>
      <c r="B9951" s="0" t="n">
        <v>48</v>
      </c>
      <c r="C9951" s="0" t="n">
        <v>2</v>
      </c>
      <c r="D9951" s="0" t="n">
        <v>8</v>
      </c>
      <c r="E9951" s="0" t="n">
        <v>2</v>
      </c>
      <c r="F9951" s="0" t="n">
        <v>243646.336663</v>
      </c>
      <c r="G9951" s="0" t="n">
        <v>1</v>
      </c>
    </row>
    <row collapsed="false" customFormat="false" customHeight="false" hidden="false" ht="14.05" outlineLevel="0" r="9952">
      <c r="A9952" s="0" t="n">
        <v>69616.736948</v>
      </c>
      <c r="B9952" s="0" t="n">
        <v>58</v>
      </c>
      <c r="C9952" s="0" t="n">
        <v>2</v>
      </c>
      <c r="D9952" s="0" t="n">
        <v>9</v>
      </c>
      <c r="E9952" s="0" t="n">
        <v>5</v>
      </c>
      <c r="F9952" s="0" t="n">
        <v>419945.177659</v>
      </c>
      <c r="G9952" s="0" t="n">
        <v>0</v>
      </c>
    </row>
    <row collapsed="false" customFormat="false" customHeight="false" hidden="false" ht="14.05" outlineLevel="0" r="9953">
      <c r="A9953" s="0" t="n">
        <v>147166.382527</v>
      </c>
      <c r="B9953" s="0" t="n">
        <v>61</v>
      </c>
      <c r="C9953" s="0" t="n">
        <v>4</v>
      </c>
      <c r="D9953" s="0" t="n">
        <v>2</v>
      </c>
      <c r="E9953" s="0" t="n">
        <v>0</v>
      </c>
      <c r="F9953" s="0" t="n">
        <v>397447.385507</v>
      </c>
      <c r="G9953" s="0" t="n">
        <v>1</v>
      </c>
    </row>
    <row collapsed="false" customFormat="false" customHeight="false" hidden="false" ht="14.05" outlineLevel="0" r="9954">
      <c r="A9954" s="0" t="n">
        <v>130543.487018</v>
      </c>
      <c r="B9954" s="0" t="n">
        <v>37</v>
      </c>
      <c r="C9954" s="0" t="n">
        <v>3</v>
      </c>
      <c r="D9954" s="0" t="n">
        <v>8</v>
      </c>
      <c r="E9954" s="0" t="n">
        <v>3</v>
      </c>
      <c r="F9954" s="0" t="n">
        <v>239709.037658</v>
      </c>
      <c r="G9954" s="0" t="n">
        <v>1</v>
      </c>
    </row>
    <row collapsed="false" customFormat="false" customHeight="false" hidden="false" ht="14.05" outlineLevel="0" r="9955">
      <c r="A9955" s="0" t="n">
        <v>83138.876226</v>
      </c>
      <c r="B9955" s="0" t="n">
        <v>66</v>
      </c>
      <c r="C9955" s="0" t="n">
        <v>3</v>
      </c>
      <c r="D9955" s="0" t="n">
        <v>12</v>
      </c>
      <c r="E9955" s="0" t="n">
        <v>4</v>
      </c>
      <c r="F9955" s="0" t="n">
        <v>489417.939555</v>
      </c>
      <c r="G9955" s="0" t="n">
        <v>1</v>
      </c>
    </row>
    <row collapsed="false" customFormat="false" customHeight="false" hidden="false" ht="14.05" outlineLevel="0" r="9956">
      <c r="A9956" s="0" t="n">
        <v>35455.151232</v>
      </c>
      <c r="B9956" s="0" t="n">
        <v>74</v>
      </c>
      <c r="C9956" s="0" t="n">
        <v>3</v>
      </c>
      <c r="D9956" s="0" t="n">
        <v>16</v>
      </c>
      <c r="E9956" s="0" t="n">
        <v>5</v>
      </c>
      <c r="F9956" s="0" t="n">
        <v>134287.444426</v>
      </c>
      <c r="G9956" s="0" t="n">
        <v>0</v>
      </c>
    </row>
    <row collapsed="false" customFormat="false" customHeight="false" hidden="false" ht="14.05" outlineLevel="0" r="9957">
      <c r="A9957" s="0" t="n">
        <v>121516.562635</v>
      </c>
      <c r="B9957" s="0" t="n">
        <v>22</v>
      </c>
      <c r="C9957" s="0" t="n">
        <v>0</v>
      </c>
      <c r="D9957" s="0" t="n">
        <v>20</v>
      </c>
      <c r="E9957" s="0" t="n">
        <v>7</v>
      </c>
      <c r="F9957" s="0" t="n">
        <v>150662.232179</v>
      </c>
      <c r="G9957" s="0" t="n">
        <v>1</v>
      </c>
    </row>
    <row collapsed="false" customFormat="false" customHeight="false" hidden="false" ht="14.05" outlineLevel="0" r="9958">
      <c r="A9958" s="0" t="n">
        <v>88058.882149</v>
      </c>
      <c r="B9958" s="0" t="n">
        <v>30</v>
      </c>
      <c r="C9958" s="0" t="n">
        <v>1</v>
      </c>
      <c r="D9958" s="0" t="n">
        <v>1</v>
      </c>
      <c r="E9958" s="0" t="n">
        <v>6</v>
      </c>
      <c r="F9958" s="0" t="n">
        <v>397398.476983</v>
      </c>
      <c r="G9958" s="0" t="n">
        <v>0</v>
      </c>
    </row>
    <row collapsed="false" customFormat="false" customHeight="false" hidden="false" ht="14.05" outlineLevel="0" r="9959">
      <c r="A9959" s="0" t="n">
        <v>73174.234222</v>
      </c>
      <c r="B9959" s="0" t="n">
        <v>44</v>
      </c>
      <c r="C9959" s="0" t="n">
        <v>1</v>
      </c>
      <c r="D9959" s="0" t="n">
        <v>1</v>
      </c>
      <c r="E9959" s="0" t="n">
        <v>3</v>
      </c>
      <c r="F9959" s="0" t="n">
        <v>225058.196119</v>
      </c>
      <c r="G9959" s="0" t="n">
        <v>0</v>
      </c>
    </row>
    <row collapsed="false" customFormat="false" customHeight="false" hidden="false" ht="14.05" outlineLevel="0" r="9960">
      <c r="A9960" s="0" t="n">
        <v>99548.127074</v>
      </c>
      <c r="B9960" s="0" t="n">
        <v>24</v>
      </c>
      <c r="C9960" s="0" t="n">
        <v>4</v>
      </c>
      <c r="D9960" s="0" t="n">
        <v>20</v>
      </c>
      <c r="E9960" s="0" t="n">
        <v>0</v>
      </c>
      <c r="F9960" s="0" t="n">
        <v>258620.921698</v>
      </c>
      <c r="G9960" s="0" t="n">
        <v>1</v>
      </c>
    </row>
    <row collapsed="false" customFormat="false" customHeight="false" hidden="false" ht="14.05" outlineLevel="0" r="9961">
      <c r="A9961" s="0" t="n">
        <v>57385.876508</v>
      </c>
      <c r="B9961" s="0" t="n">
        <v>48</v>
      </c>
      <c r="C9961" s="0" t="n">
        <v>1</v>
      </c>
      <c r="D9961" s="0" t="n">
        <v>17</v>
      </c>
      <c r="E9961" s="0" t="n">
        <v>1</v>
      </c>
      <c r="F9961" s="0" t="n">
        <v>97202.553158</v>
      </c>
      <c r="G9961" s="0" t="n">
        <v>1</v>
      </c>
    </row>
    <row collapsed="false" customFormat="false" customHeight="false" hidden="false" ht="14.05" outlineLevel="0" r="9962">
      <c r="A9962" s="0" t="n">
        <v>130638.108535</v>
      </c>
      <c r="B9962" s="0" t="n">
        <v>43</v>
      </c>
      <c r="C9962" s="0" t="n">
        <v>1</v>
      </c>
      <c r="D9962" s="0" t="n">
        <v>19</v>
      </c>
      <c r="E9962" s="0" t="n">
        <v>4</v>
      </c>
      <c r="F9962" s="0" t="n">
        <v>472569.382373</v>
      </c>
      <c r="G9962" s="0" t="n">
        <v>1</v>
      </c>
    </row>
    <row collapsed="false" customFormat="false" customHeight="false" hidden="false" ht="14.05" outlineLevel="0" r="9963">
      <c r="A9963" s="0" t="n">
        <v>103270.795686</v>
      </c>
      <c r="B9963" s="0" t="n">
        <v>38</v>
      </c>
      <c r="C9963" s="0" t="n">
        <v>0</v>
      </c>
      <c r="D9963" s="0" t="n">
        <v>6</v>
      </c>
      <c r="E9963" s="0" t="n">
        <v>0</v>
      </c>
      <c r="F9963" s="0" t="n">
        <v>82446.659625</v>
      </c>
      <c r="G9963" s="0" t="n">
        <v>1</v>
      </c>
    </row>
    <row collapsed="false" customFormat="false" customHeight="false" hidden="false" ht="14.05" outlineLevel="0" r="9964">
      <c r="A9964" s="0" t="n">
        <v>53190.173057</v>
      </c>
      <c r="B9964" s="0" t="n">
        <v>51</v>
      </c>
      <c r="C9964" s="0" t="n">
        <v>2</v>
      </c>
      <c r="D9964" s="0" t="n">
        <v>5</v>
      </c>
      <c r="E9964" s="0" t="n">
        <v>7</v>
      </c>
      <c r="F9964" s="0" t="n">
        <v>0</v>
      </c>
      <c r="G9964" s="0" t="n">
        <v>1</v>
      </c>
    </row>
    <row collapsed="false" customFormat="false" customHeight="false" hidden="false" ht="14.05" outlineLevel="0" r="9965">
      <c r="A9965" s="0" t="n">
        <v>85553.376108</v>
      </c>
      <c r="B9965" s="0" t="n">
        <v>34</v>
      </c>
      <c r="C9965" s="0" t="n">
        <v>0</v>
      </c>
      <c r="D9965" s="0" t="n">
        <v>7</v>
      </c>
      <c r="E9965" s="0" t="n">
        <v>0</v>
      </c>
      <c r="F9965" s="0" t="n">
        <v>146998.362437</v>
      </c>
      <c r="G9965" s="0" t="n">
        <v>0</v>
      </c>
    </row>
    <row collapsed="false" customFormat="false" customHeight="false" hidden="false" ht="14.05" outlineLevel="0" r="9966">
      <c r="A9966" s="0" t="n">
        <v>110068.359516</v>
      </c>
      <c r="B9966" s="0" t="n">
        <v>66</v>
      </c>
      <c r="C9966" s="0" t="n">
        <v>3</v>
      </c>
      <c r="D9966" s="0" t="n">
        <v>4</v>
      </c>
      <c r="E9966" s="0" t="n">
        <v>1</v>
      </c>
      <c r="F9966" s="0" t="n">
        <v>17685.907181</v>
      </c>
      <c r="G9966" s="0" t="n">
        <v>1</v>
      </c>
    </row>
    <row collapsed="false" customFormat="false" customHeight="false" hidden="false" ht="14.05" outlineLevel="0" r="9967">
      <c r="A9967" s="0" t="n">
        <v>124031.251922</v>
      </c>
      <c r="B9967" s="0" t="n">
        <v>52</v>
      </c>
      <c r="C9967" s="0" t="n">
        <v>3</v>
      </c>
      <c r="D9967" s="0" t="n">
        <v>5</v>
      </c>
      <c r="E9967" s="0" t="n">
        <v>6</v>
      </c>
      <c r="F9967" s="0" t="n">
        <v>0</v>
      </c>
      <c r="G9967" s="0" t="n">
        <v>0</v>
      </c>
    </row>
    <row collapsed="false" customFormat="false" customHeight="false" hidden="false" ht="14.05" outlineLevel="0" r="9968">
      <c r="A9968" s="0" t="n">
        <v>95841.682959</v>
      </c>
      <c r="B9968" s="0" t="n">
        <v>54</v>
      </c>
      <c r="C9968" s="0" t="n">
        <v>1</v>
      </c>
      <c r="D9968" s="0" t="n">
        <v>19</v>
      </c>
      <c r="E9968" s="0" t="n">
        <v>8</v>
      </c>
      <c r="F9968" s="0" t="n">
        <v>469014.487704</v>
      </c>
      <c r="G9968" s="0" t="n">
        <v>0</v>
      </c>
    </row>
    <row collapsed="false" customFormat="false" customHeight="false" hidden="false" ht="14.05" outlineLevel="0" r="9969">
      <c r="A9969" s="0" t="n">
        <v>66201.719449</v>
      </c>
      <c r="B9969" s="0" t="n">
        <v>38</v>
      </c>
      <c r="C9969" s="0" t="n">
        <v>2</v>
      </c>
      <c r="D9969" s="0" t="n">
        <v>18</v>
      </c>
      <c r="E9969" s="0" t="n">
        <v>6</v>
      </c>
      <c r="F9969" s="0" t="n">
        <v>423150.072452</v>
      </c>
      <c r="G9969" s="0" t="n">
        <v>0</v>
      </c>
    </row>
    <row collapsed="false" customFormat="false" customHeight="false" hidden="false" ht="14.05" outlineLevel="0" r="9970">
      <c r="A9970" s="0" t="n">
        <v>111837.7465</v>
      </c>
      <c r="B9970" s="0" t="n">
        <v>73</v>
      </c>
      <c r="C9970" s="0" t="n">
        <v>4</v>
      </c>
      <c r="D9970" s="0" t="n">
        <v>16</v>
      </c>
      <c r="E9970" s="0" t="n">
        <v>0</v>
      </c>
      <c r="F9970" s="0" t="n">
        <v>327286.265257</v>
      </c>
      <c r="G9970" s="0" t="n">
        <v>1</v>
      </c>
    </row>
    <row collapsed="false" customFormat="false" customHeight="false" hidden="false" ht="14.05" outlineLevel="0" r="9971">
      <c r="A9971" s="0" t="n">
        <v>94928.85818</v>
      </c>
      <c r="B9971" s="0" t="n">
        <v>20</v>
      </c>
      <c r="C9971" s="0" t="n">
        <v>1</v>
      </c>
      <c r="D9971" s="0" t="n">
        <v>19</v>
      </c>
      <c r="E9971" s="0" t="n">
        <v>8</v>
      </c>
      <c r="F9971" s="0" t="n">
        <v>337952.896438</v>
      </c>
      <c r="G9971" s="0" t="n">
        <v>1</v>
      </c>
    </row>
    <row collapsed="false" customFormat="false" customHeight="false" hidden="false" ht="14.05" outlineLevel="0" r="9972">
      <c r="A9972" s="0" t="n">
        <v>145613.879385</v>
      </c>
      <c r="B9972" s="0" t="n">
        <v>74</v>
      </c>
      <c r="C9972" s="0" t="n">
        <v>0</v>
      </c>
      <c r="D9972" s="0" t="n">
        <v>11</v>
      </c>
      <c r="E9972" s="0" t="n">
        <v>1</v>
      </c>
      <c r="F9972" s="0" t="n">
        <v>386122.707361</v>
      </c>
      <c r="G9972" s="0" t="n">
        <v>1</v>
      </c>
    </row>
    <row collapsed="false" customFormat="false" customHeight="false" hidden="false" ht="14.05" outlineLevel="0" r="9973">
      <c r="A9973" s="0" t="n">
        <v>54744.776384</v>
      </c>
      <c r="B9973" s="0" t="n">
        <v>72</v>
      </c>
      <c r="C9973" s="0" t="n">
        <v>2</v>
      </c>
      <c r="D9973" s="0" t="n">
        <v>18</v>
      </c>
      <c r="E9973" s="0" t="n">
        <v>2</v>
      </c>
      <c r="F9973" s="0" t="n">
        <v>238827.559346</v>
      </c>
      <c r="G9973" s="0" t="n">
        <v>0</v>
      </c>
    </row>
    <row collapsed="false" customFormat="false" customHeight="false" hidden="false" ht="14.05" outlineLevel="0" r="9974">
      <c r="A9974" s="0" t="n">
        <v>116250.858308</v>
      </c>
      <c r="B9974" s="0" t="n">
        <v>41</v>
      </c>
      <c r="C9974" s="0" t="n">
        <v>2</v>
      </c>
      <c r="D9974" s="0" t="n">
        <v>20</v>
      </c>
      <c r="E9974" s="0" t="n">
        <v>8</v>
      </c>
      <c r="F9974" s="0" t="n">
        <v>63761.492591</v>
      </c>
      <c r="G9974" s="0" t="n">
        <v>0</v>
      </c>
    </row>
    <row collapsed="false" customFormat="false" customHeight="false" hidden="false" ht="14.05" outlineLevel="0" r="9975">
      <c r="A9975" s="0" t="n">
        <v>128098.856473</v>
      </c>
      <c r="B9975" s="0" t="n">
        <v>76</v>
      </c>
      <c r="C9975" s="0" t="n">
        <v>4</v>
      </c>
      <c r="D9975" s="0" t="n">
        <v>16</v>
      </c>
      <c r="E9975" s="0" t="n">
        <v>2</v>
      </c>
      <c r="F9975" s="0" t="n">
        <v>84307.29213</v>
      </c>
      <c r="G9975" s="0" t="n">
        <v>1</v>
      </c>
    </row>
    <row collapsed="false" customFormat="false" customHeight="false" hidden="false" ht="14.05" outlineLevel="0" r="9976">
      <c r="A9976" s="0" t="n">
        <v>131505.297374</v>
      </c>
      <c r="B9976" s="0" t="n">
        <v>51</v>
      </c>
      <c r="C9976" s="0" t="n">
        <v>2</v>
      </c>
      <c r="D9976" s="0" t="n">
        <v>6</v>
      </c>
      <c r="E9976" s="0" t="n">
        <v>3</v>
      </c>
      <c r="F9976" s="0" t="n">
        <v>424148.520649</v>
      </c>
      <c r="G9976" s="0" t="n">
        <v>1</v>
      </c>
    </row>
    <row collapsed="false" customFormat="false" customHeight="false" hidden="false" ht="14.05" outlineLevel="0" r="9977">
      <c r="A9977" s="0" t="n">
        <v>103473.377505</v>
      </c>
      <c r="B9977" s="0" t="n">
        <v>75</v>
      </c>
      <c r="C9977" s="0" t="n">
        <v>0</v>
      </c>
      <c r="D9977" s="0" t="n">
        <v>11</v>
      </c>
      <c r="E9977" s="0" t="n">
        <v>0</v>
      </c>
      <c r="F9977" s="0" t="n">
        <v>62123.992783</v>
      </c>
      <c r="G9977" s="0" t="n">
        <v>1</v>
      </c>
    </row>
    <row collapsed="false" customFormat="false" customHeight="false" hidden="false" ht="14.05" outlineLevel="0" r="9978">
      <c r="A9978" s="0" t="n">
        <v>118932.138472</v>
      </c>
      <c r="B9978" s="0" t="n">
        <v>41</v>
      </c>
      <c r="C9978" s="0" t="n">
        <v>3</v>
      </c>
      <c r="D9978" s="0" t="n">
        <v>16</v>
      </c>
      <c r="E9978" s="0" t="n">
        <v>6</v>
      </c>
      <c r="F9978" s="0" t="n">
        <v>465578.015864</v>
      </c>
      <c r="G9978" s="0" t="n">
        <v>1</v>
      </c>
    </row>
    <row collapsed="false" customFormat="false" customHeight="false" hidden="false" ht="14.05" outlineLevel="0" r="9979">
      <c r="A9979" s="0" t="n">
        <v>46620.668165</v>
      </c>
      <c r="B9979" s="0" t="n">
        <v>72</v>
      </c>
      <c r="C9979" s="0" t="n">
        <v>4</v>
      </c>
      <c r="D9979" s="0" t="n">
        <v>19</v>
      </c>
      <c r="E9979" s="0" t="n">
        <v>3</v>
      </c>
      <c r="F9979" s="0" t="n">
        <v>252582.280842</v>
      </c>
      <c r="G9979" s="0" t="n">
        <v>0</v>
      </c>
    </row>
    <row collapsed="false" customFormat="false" customHeight="false" hidden="false" ht="14.05" outlineLevel="0" r="9980">
      <c r="A9980" s="0" t="n">
        <v>80746.755566</v>
      </c>
      <c r="B9980" s="0" t="n">
        <v>33</v>
      </c>
      <c r="C9980" s="0" t="n">
        <v>0</v>
      </c>
      <c r="D9980" s="0" t="n">
        <v>13</v>
      </c>
      <c r="E9980" s="0" t="n">
        <v>4</v>
      </c>
      <c r="F9980" s="0" t="n">
        <v>420476.918926</v>
      </c>
      <c r="G9980" s="0" t="n">
        <v>0</v>
      </c>
    </row>
    <row collapsed="false" customFormat="false" customHeight="false" hidden="false" ht="14.05" outlineLevel="0" r="9981">
      <c r="A9981" s="0" t="n">
        <v>111334.90137</v>
      </c>
      <c r="B9981" s="0" t="n">
        <v>32</v>
      </c>
      <c r="C9981" s="0" t="n">
        <v>4</v>
      </c>
      <c r="D9981" s="0" t="n">
        <v>3</v>
      </c>
      <c r="E9981" s="0" t="n">
        <v>7</v>
      </c>
      <c r="F9981" s="0" t="n">
        <v>384233.390401</v>
      </c>
      <c r="G9981" s="0" t="n">
        <v>1</v>
      </c>
    </row>
    <row collapsed="false" customFormat="false" customHeight="false" hidden="false" ht="14.05" outlineLevel="0" r="9982">
      <c r="A9982" s="0" t="n">
        <v>71933.452089</v>
      </c>
      <c r="B9982" s="0" t="n">
        <v>63</v>
      </c>
      <c r="C9982" s="0" t="n">
        <v>0</v>
      </c>
      <c r="D9982" s="0" t="n">
        <v>1</v>
      </c>
      <c r="E9982" s="0" t="n">
        <v>1</v>
      </c>
      <c r="F9982" s="0" t="n">
        <v>433606.149558</v>
      </c>
      <c r="G9982" s="0" t="n">
        <v>0</v>
      </c>
    </row>
    <row collapsed="false" customFormat="false" customHeight="false" hidden="false" ht="14.05" outlineLevel="0" r="9983">
      <c r="A9983" s="0" t="n">
        <v>112042.059966</v>
      </c>
      <c r="B9983" s="0" t="n">
        <v>68</v>
      </c>
      <c r="C9983" s="0" t="n">
        <v>3</v>
      </c>
      <c r="D9983" s="0" t="n">
        <v>1</v>
      </c>
      <c r="E9983" s="0" t="n">
        <v>8</v>
      </c>
      <c r="F9983" s="0" t="n">
        <v>80403.305762</v>
      </c>
      <c r="G9983" s="0" t="n">
        <v>1</v>
      </c>
    </row>
    <row collapsed="false" customFormat="false" customHeight="false" hidden="false" ht="14.05" outlineLevel="0" r="9984">
      <c r="A9984" s="0" t="n">
        <v>74222.607867</v>
      </c>
      <c r="B9984" s="0" t="n">
        <v>52</v>
      </c>
      <c r="C9984" s="0" t="n">
        <v>1</v>
      </c>
      <c r="D9984" s="0" t="n">
        <v>11</v>
      </c>
      <c r="E9984" s="0" t="n">
        <v>1</v>
      </c>
      <c r="F9984" s="0" t="n">
        <v>348048.08499</v>
      </c>
      <c r="G9984" s="0" t="n">
        <v>1</v>
      </c>
    </row>
    <row collapsed="false" customFormat="false" customHeight="false" hidden="false" ht="14.05" outlineLevel="0" r="9985">
      <c r="A9985" s="0" t="n">
        <v>21070.428186</v>
      </c>
      <c r="B9985" s="0" t="n">
        <v>67</v>
      </c>
      <c r="C9985" s="0" t="n">
        <v>2</v>
      </c>
      <c r="D9985" s="0" t="n">
        <v>16</v>
      </c>
      <c r="E9985" s="0" t="n">
        <v>2</v>
      </c>
      <c r="F9985" s="0" t="n">
        <v>22896.267338</v>
      </c>
      <c r="G9985" s="0" t="n">
        <v>0</v>
      </c>
    </row>
    <row collapsed="false" customFormat="false" customHeight="false" hidden="false" ht="14.05" outlineLevel="0" r="9986">
      <c r="A9986" s="0" t="n">
        <v>115647.134667</v>
      </c>
      <c r="B9986" s="0" t="n">
        <v>64</v>
      </c>
      <c r="C9986" s="0" t="n">
        <v>2</v>
      </c>
      <c r="D9986" s="0" t="n">
        <v>17</v>
      </c>
      <c r="E9986" s="0" t="n">
        <v>3</v>
      </c>
      <c r="F9986" s="0" t="n">
        <v>411999.492902</v>
      </c>
      <c r="G9986" s="0" t="n">
        <v>1</v>
      </c>
    </row>
    <row collapsed="false" customFormat="false" customHeight="false" hidden="false" ht="14.05" outlineLevel="0" r="9987">
      <c r="A9987" s="0" t="n">
        <v>124255.993882</v>
      </c>
      <c r="B9987" s="0" t="n">
        <v>43</v>
      </c>
      <c r="C9987" s="0" t="n">
        <v>3</v>
      </c>
      <c r="D9987" s="0" t="n">
        <v>11</v>
      </c>
      <c r="E9987" s="0" t="n">
        <v>4</v>
      </c>
      <c r="F9987" s="0" t="n">
        <v>235693.466275</v>
      </c>
      <c r="G9987" s="0" t="n">
        <v>0</v>
      </c>
    </row>
    <row collapsed="false" customFormat="false" customHeight="false" hidden="false" ht="14.05" outlineLevel="0" r="9988">
      <c r="A9988" s="0" t="n">
        <v>24228.84845</v>
      </c>
      <c r="B9988" s="0" t="n">
        <v>72</v>
      </c>
      <c r="C9988" s="0" t="n">
        <v>3</v>
      </c>
      <c r="D9988" s="0" t="n">
        <v>5</v>
      </c>
      <c r="E9988" s="0" t="n">
        <v>0</v>
      </c>
      <c r="F9988" s="0" t="n">
        <v>347027.233501</v>
      </c>
      <c r="G9988" s="0" t="n">
        <v>1</v>
      </c>
    </row>
    <row collapsed="false" customFormat="false" customHeight="false" hidden="false" ht="14.05" outlineLevel="0" r="9989">
      <c r="A9989" s="0" t="n">
        <v>42176.582647</v>
      </c>
      <c r="B9989" s="0" t="n">
        <v>63</v>
      </c>
      <c r="C9989" s="0" t="n">
        <v>3</v>
      </c>
      <c r="D9989" s="0" t="n">
        <v>20</v>
      </c>
      <c r="E9989" s="0" t="n">
        <v>2</v>
      </c>
      <c r="F9989" s="0" t="n">
        <v>185901.912245</v>
      </c>
      <c r="G9989" s="0" t="n">
        <v>0</v>
      </c>
    </row>
    <row collapsed="false" customFormat="false" customHeight="false" hidden="false" ht="14.05" outlineLevel="0" r="9990">
      <c r="A9990" s="0" t="n">
        <v>47376.997687</v>
      </c>
      <c r="B9990" s="0" t="n">
        <v>67</v>
      </c>
      <c r="C9990" s="0" t="n">
        <v>2</v>
      </c>
      <c r="D9990" s="0" t="n">
        <v>2</v>
      </c>
      <c r="E9990" s="0" t="n">
        <v>3</v>
      </c>
      <c r="F9990" s="0" t="n">
        <v>455074.8716</v>
      </c>
      <c r="G9990" s="0" t="n">
        <v>0</v>
      </c>
    </row>
    <row collapsed="false" customFormat="false" customHeight="false" hidden="false" ht="14.05" outlineLevel="0" r="9991">
      <c r="A9991" s="0" t="n">
        <v>51763.108645</v>
      </c>
      <c r="B9991" s="0" t="n">
        <v>75</v>
      </c>
      <c r="C9991" s="0" t="n">
        <v>3</v>
      </c>
      <c r="D9991" s="0" t="n">
        <v>8</v>
      </c>
      <c r="E9991" s="0" t="n">
        <v>1</v>
      </c>
      <c r="F9991" s="0" t="n">
        <v>56667.393746</v>
      </c>
      <c r="G9991" s="0" t="n">
        <v>0</v>
      </c>
    </row>
    <row collapsed="false" customFormat="false" customHeight="false" hidden="false" ht="14.05" outlineLevel="0" r="9992">
      <c r="A9992" s="0" t="n">
        <v>103896.051801</v>
      </c>
      <c r="B9992" s="0" t="n">
        <v>46</v>
      </c>
      <c r="C9992" s="0" t="n">
        <v>0</v>
      </c>
      <c r="D9992" s="0" t="n">
        <v>9</v>
      </c>
      <c r="E9992" s="0" t="n">
        <v>3</v>
      </c>
      <c r="F9992" s="0" t="n">
        <v>425032.795449</v>
      </c>
      <c r="G9992" s="0" t="n">
        <v>0</v>
      </c>
    </row>
    <row collapsed="false" customFormat="false" customHeight="false" hidden="false" ht="14.05" outlineLevel="0" r="9993">
      <c r="A9993" s="0" t="n">
        <v>79496.432409</v>
      </c>
      <c r="B9993" s="0" t="n">
        <v>34</v>
      </c>
      <c r="C9993" s="0" t="n">
        <v>0</v>
      </c>
      <c r="D9993" s="0" t="n">
        <v>13</v>
      </c>
      <c r="E9993" s="0" t="n">
        <v>0</v>
      </c>
      <c r="F9993" s="0" t="n">
        <v>363107.535935</v>
      </c>
      <c r="G9993" s="0" t="n">
        <v>0</v>
      </c>
    </row>
    <row collapsed="false" customFormat="false" customHeight="false" hidden="false" ht="14.05" outlineLevel="0" r="9994">
      <c r="A9994" s="0" t="n">
        <v>83138.09967</v>
      </c>
      <c r="B9994" s="0" t="n">
        <v>22</v>
      </c>
      <c r="C9994" s="0" t="n">
        <v>4</v>
      </c>
      <c r="D9994" s="0" t="n">
        <v>13</v>
      </c>
      <c r="E9994" s="0" t="n">
        <v>4</v>
      </c>
      <c r="F9994" s="0" t="n">
        <v>159897.04317</v>
      </c>
      <c r="G9994" s="0" t="n">
        <v>0</v>
      </c>
    </row>
    <row collapsed="false" customFormat="false" customHeight="false" hidden="false" ht="14.05" outlineLevel="0" r="9995">
      <c r="A9995" s="0" t="n">
        <v>143929.621208</v>
      </c>
      <c r="B9995" s="0" t="n">
        <v>22</v>
      </c>
      <c r="C9995" s="0" t="n">
        <v>0</v>
      </c>
      <c r="D9995" s="0" t="n">
        <v>12</v>
      </c>
      <c r="E9995" s="0" t="n">
        <v>4</v>
      </c>
      <c r="F9995" s="0" t="n">
        <v>259574.361572</v>
      </c>
      <c r="G9995" s="0" t="n">
        <v>1</v>
      </c>
    </row>
    <row collapsed="false" customFormat="false" customHeight="false" hidden="false" ht="14.05" outlineLevel="0" r="9996">
      <c r="A9996" s="0" t="n">
        <v>23235.845825</v>
      </c>
      <c r="B9996" s="0" t="n">
        <v>75</v>
      </c>
      <c r="C9996" s="0" t="n">
        <v>4</v>
      </c>
      <c r="D9996" s="0" t="n">
        <v>17</v>
      </c>
      <c r="E9996" s="0" t="n">
        <v>6</v>
      </c>
      <c r="F9996" s="0" t="n">
        <v>375881.490196</v>
      </c>
      <c r="G9996" s="0" t="n">
        <v>1</v>
      </c>
    </row>
    <row collapsed="false" customFormat="false" customHeight="false" hidden="false" ht="14.05" outlineLevel="0" r="9997">
      <c r="A9997" s="0" t="n">
        <v>92428.273328</v>
      </c>
      <c r="B9997" s="0" t="n">
        <v>37</v>
      </c>
      <c r="C9997" s="0" t="n">
        <v>2</v>
      </c>
      <c r="D9997" s="0" t="n">
        <v>5</v>
      </c>
      <c r="E9997" s="0" t="n">
        <v>3</v>
      </c>
      <c r="F9997" s="0" t="n">
        <v>255023.914448</v>
      </c>
      <c r="G9997" s="0" t="n">
        <v>0</v>
      </c>
    </row>
    <row collapsed="false" customFormat="false" customHeight="false" hidden="false" ht="14.05" outlineLevel="0" r="9998">
      <c r="A9998" s="0" t="n">
        <v>92539.752507</v>
      </c>
      <c r="B9998" s="0" t="n">
        <v>80</v>
      </c>
      <c r="C9998" s="0" t="n">
        <v>4</v>
      </c>
      <c r="D9998" s="0" t="n">
        <v>3</v>
      </c>
      <c r="E9998" s="0" t="n">
        <v>7</v>
      </c>
      <c r="F9998" s="0" t="n">
        <v>45027.69697</v>
      </c>
      <c r="G9998" s="0" t="n">
        <v>1</v>
      </c>
    </row>
    <row collapsed="false" customFormat="false" customHeight="false" hidden="false" ht="14.05" outlineLevel="0" r="9999">
      <c r="A9999" s="0" t="n">
        <v>84296.089451</v>
      </c>
      <c r="B9999" s="0" t="n">
        <v>72</v>
      </c>
      <c r="C9999" s="0" t="n">
        <v>2</v>
      </c>
      <c r="D9999" s="0" t="n">
        <v>8</v>
      </c>
      <c r="E9999" s="0" t="n">
        <v>7</v>
      </c>
      <c r="F9999" s="0" t="n">
        <v>131900.46889</v>
      </c>
      <c r="G9999" s="0" t="n">
        <v>1</v>
      </c>
    </row>
    <row collapsed="false" customFormat="false" customHeight="false" hidden="false" ht="14.05" outlineLevel="0" r="10000">
      <c r="A10000" s="0" t="n">
        <v>129891.407889</v>
      </c>
      <c r="B10000" s="0" t="n">
        <v>32</v>
      </c>
      <c r="C10000" s="0" t="n">
        <v>1</v>
      </c>
      <c r="D10000" s="0" t="n">
        <v>2</v>
      </c>
      <c r="E10000" s="0" t="n">
        <v>7</v>
      </c>
      <c r="F10000" s="0" t="n">
        <v>213871.099933</v>
      </c>
      <c r="G10000" s="0" t="n">
        <v>1</v>
      </c>
    </row>
    <row collapsed="false" customFormat="false" customHeight="false" hidden="false" ht="14.05" outlineLevel="0" r="10001">
      <c r="A10001" s="0" t="n">
        <v>112032.608342</v>
      </c>
      <c r="B10001" s="0" t="n">
        <v>77</v>
      </c>
      <c r="C10001" s="0" t="n">
        <v>1</v>
      </c>
      <c r="D10001" s="0" t="n">
        <v>13</v>
      </c>
      <c r="E10001" s="0" t="n">
        <v>4</v>
      </c>
      <c r="F10001" s="0" t="n">
        <v>0</v>
      </c>
      <c r="G100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sheetFormatPr defaultRowHeight="12.85"/>
  <cols>
    <col collapsed="false" hidden="false" max="5" min="1" style="0" width="13.6326530612245"/>
    <col collapsed="false" hidden="false" max="6" min="6" style="0" width="19.0867346938776"/>
    <col collapsed="false" hidden="false" max="8" min="7" style="0" width="13.6326530612245"/>
    <col collapsed="false" hidden="false" max="9" min="9" style="0" width="16.3979591836735"/>
    <col collapsed="false" hidden="false" max="256" min="10" style="0" width="13.6326530612245"/>
    <col collapsed="false" hidden="false" max="1025" min="257" style="0" width="11.5204081632653"/>
  </cols>
  <sheetData>
    <row collapsed="false" customFormat="false" customHeight="false" hidden="false" ht="15.75" outlineLevel="0" r="1">
      <c r="A1" s="7" t="s">
        <v>60</v>
      </c>
      <c r="B1" s="7" t="s">
        <v>61</v>
      </c>
      <c r="C1" s="7" t="s">
        <v>62</v>
      </c>
      <c r="D1" s="7"/>
      <c r="E1" s="8" t="s">
        <v>63</v>
      </c>
      <c r="F1" s="8" t="s">
        <v>64</v>
      </c>
      <c r="G1" s="0" t="s">
        <v>51</v>
      </c>
      <c r="H1" s="0" t="s">
        <v>50</v>
      </c>
      <c r="I1" s="0" t="s">
        <v>59</v>
      </c>
    </row>
    <row collapsed="false" customFormat="false" customHeight="false" hidden="false" ht="14.05" outlineLevel="0" r="2">
      <c r="A2" s="7" t="n">
        <v>1</v>
      </c>
      <c r="B2" s="7" t="s">
        <v>65</v>
      </c>
      <c r="C2" s="0" t="s">
        <v>66</v>
      </c>
      <c r="D2" s="7" t="s">
        <v>67</v>
      </c>
      <c r="E2" s="8" t="s">
        <v>68</v>
      </c>
      <c r="F2" s="8" t="n">
        <v>0.09</v>
      </c>
      <c r="G2" s="5" t="n">
        <f aca="false">COUNTIF(C2:C5001,"2:1")</f>
        <v>3178</v>
      </c>
      <c r="H2" s="5" t="n">
        <f aca="false">5000-G2</f>
        <v>1822</v>
      </c>
      <c r="I2" s="6" t="n">
        <f aca="false">3178/5000</f>
        <v>0.6356</v>
      </c>
    </row>
    <row collapsed="false" customFormat="false" customHeight="false" hidden="false" ht="15.75" outlineLevel="0" r="3">
      <c r="A3" s="7" t="n">
        <v>2</v>
      </c>
      <c r="B3" s="7" t="s">
        <v>65</v>
      </c>
      <c r="C3" s="0" t="s">
        <v>69</v>
      </c>
      <c r="D3" s="7" t="s">
        <v>67</v>
      </c>
      <c r="E3" s="8" t="n">
        <v>0.017</v>
      </c>
      <c r="F3" s="8" t="s">
        <v>70</v>
      </c>
    </row>
    <row collapsed="false" customFormat="false" customHeight="false" hidden="false" ht="15.75" outlineLevel="0" r="4">
      <c r="A4" s="7" t="n">
        <v>3</v>
      </c>
      <c r="B4" s="7" t="s">
        <v>65</v>
      </c>
      <c r="C4" s="0" t="s">
        <v>66</v>
      </c>
      <c r="D4" s="7" t="s">
        <v>67</v>
      </c>
      <c r="E4" s="8" t="s">
        <v>68</v>
      </c>
      <c r="F4" s="8" t="n">
        <v>0.09</v>
      </c>
    </row>
    <row collapsed="false" customFormat="false" customHeight="false" hidden="false" ht="15.75" outlineLevel="0" r="5">
      <c r="A5" s="7" t="n">
        <v>4</v>
      </c>
      <c r="B5" s="7" t="s">
        <v>65</v>
      </c>
      <c r="C5" s="0" t="s">
        <v>69</v>
      </c>
      <c r="D5" s="7" t="s">
        <v>67</v>
      </c>
      <c r="E5" s="8" t="n">
        <v>0.013</v>
      </c>
      <c r="F5" s="8" t="s">
        <v>71</v>
      </c>
    </row>
    <row collapsed="false" customFormat="false" customHeight="false" hidden="false" ht="15.75" outlineLevel="0" r="6">
      <c r="A6" s="7" t="n">
        <v>5</v>
      </c>
      <c r="B6" s="7" t="s">
        <v>65</v>
      </c>
      <c r="C6" s="0" t="s">
        <v>66</v>
      </c>
      <c r="D6" s="7" t="s">
        <v>67</v>
      </c>
      <c r="E6" s="8" t="s">
        <v>72</v>
      </c>
      <c r="F6" s="8" t="n">
        <v>0.496</v>
      </c>
    </row>
    <row collapsed="false" customFormat="false" customHeight="false" hidden="false" ht="15.75" outlineLevel="0" r="7">
      <c r="A7" s="7" t="n">
        <v>6</v>
      </c>
      <c r="B7" s="7" t="s">
        <v>65</v>
      </c>
      <c r="C7" s="0" t="s">
        <v>66</v>
      </c>
      <c r="D7" s="7" t="s">
        <v>67</v>
      </c>
      <c r="E7" s="8" t="s">
        <v>73</v>
      </c>
      <c r="F7" s="8" t="n">
        <v>0.047</v>
      </c>
    </row>
    <row collapsed="false" customFormat="false" customHeight="false" hidden="false" ht="15.75" outlineLevel="0" r="8">
      <c r="A8" s="7" t="n">
        <v>7</v>
      </c>
      <c r="B8" s="7" t="s">
        <v>65</v>
      </c>
      <c r="C8" s="0" t="s">
        <v>66</v>
      </c>
      <c r="D8" s="7" t="s">
        <v>67</v>
      </c>
      <c r="E8" s="8" t="s">
        <v>74</v>
      </c>
      <c r="F8" s="8" t="n">
        <v>0.055</v>
      </c>
    </row>
    <row collapsed="false" customFormat="false" customHeight="false" hidden="false" ht="15.75" outlineLevel="0" r="9">
      <c r="A9" s="7" t="n">
        <v>8</v>
      </c>
      <c r="B9" s="7" t="s">
        <v>65</v>
      </c>
      <c r="C9" s="0" t="s">
        <v>69</v>
      </c>
      <c r="D9" s="7" t="s">
        <v>67</v>
      </c>
      <c r="E9" s="8" t="n">
        <v>0.013</v>
      </c>
      <c r="F9" s="8" t="s">
        <v>71</v>
      </c>
    </row>
    <row collapsed="false" customFormat="false" customHeight="false" hidden="false" ht="15.75" outlineLevel="0" r="10">
      <c r="A10" s="7" t="n">
        <v>9</v>
      </c>
      <c r="B10" s="7" t="s">
        <v>65</v>
      </c>
      <c r="C10" s="0" t="s">
        <v>69</v>
      </c>
      <c r="D10" s="7" t="s">
        <v>67</v>
      </c>
      <c r="E10" s="8" t="n">
        <v>0.017</v>
      </c>
      <c r="F10" s="8" t="s">
        <v>70</v>
      </c>
    </row>
    <row collapsed="false" customFormat="false" customHeight="false" hidden="false" ht="15.75" outlineLevel="0" r="11">
      <c r="A11" s="7" t="n">
        <v>10</v>
      </c>
      <c r="B11" s="7" t="s">
        <v>65</v>
      </c>
      <c r="C11" s="0" t="s">
        <v>66</v>
      </c>
      <c r="D11" s="7" t="s">
        <v>67</v>
      </c>
      <c r="E11" s="8" t="s">
        <v>68</v>
      </c>
      <c r="F11" s="8" t="n">
        <v>0.09</v>
      </c>
    </row>
    <row collapsed="false" customFormat="false" customHeight="false" hidden="false" ht="15.75" outlineLevel="0" r="12">
      <c r="A12" s="7" t="n">
        <v>11</v>
      </c>
      <c r="B12" s="7" t="s">
        <v>65</v>
      </c>
      <c r="C12" s="0" t="s">
        <v>69</v>
      </c>
      <c r="D12" s="7" t="s">
        <v>67</v>
      </c>
      <c r="E12" s="8" t="n">
        <v>0.295</v>
      </c>
      <c r="F12" s="8" t="s">
        <v>75</v>
      </c>
    </row>
    <row collapsed="false" customFormat="false" customHeight="false" hidden="false" ht="15.75" outlineLevel="0" r="13">
      <c r="A13" s="7" t="n">
        <v>12</v>
      </c>
      <c r="B13" s="7" t="s">
        <v>65</v>
      </c>
      <c r="C13" s="0" t="s">
        <v>69</v>
      </c>
      <c r="D13" s="7" t="s">
        <v>67</v>
      </c>
      <c r="E13" s="8" t="n">
        <v>0.467</v>
      </c>
      <c r="F13" s="8" t="s">
        <v>76</v>
      </c>
    </row>
    <row collapsed="false" customFormat="false" customHeight="false" hidden="false" ht="15.75" outlineLevel="0" r="14">
      <c r="A14" s="7" t="n">
        <v>13</v>
      </c>
      <c r="B14" s="7" t="s">
        <v>65</v>
      </c>
      <c r="C14" s="0" t="s">
        <v>66</v>
      </c>
      <c r="D14" s="7" t="s">
        <v>67</v>
      </c>
      <c r="E14" s="8" t="s">
        <v>77</v>
      </c>
      <c r="F14" s="8" t="n">
        <v>0.434</v>
      </c>
    </row>
    <row collapsed="false" customFormat="false" customHeight="false" hidden="false" ht="15.75" outlineLevel="0" r="15">
      <c r="A15" s="7" t="n">
        <v>14</v>
      </c>
      <c r="B15" s="7" t="s">
        <v>65</v>
      </c>
      <c r="C15" s="0" t="s">
        <v>66</v>
      </c>
      <c r="D15" s="7" t="s">
        <v>67</v>
      </c>
      <c r="E15" s="8" t="s">
        <v>74</v>
      </c>
      <c r="F15" s="8" t="n">
        <v>0.055</v>
      </c>
    </row>
    <row collapsed="false" customFormat="false" customHeight="false" hidden="false" ht="15.75" outlineLevel="0" r="16">
      <c r="A16" s="7" t="n">
        <v>15</v>
      </c>
      <c r="B16" s="7" t="s">
        <v>65</v>
      </c>
      <c r="C16" s="0" t="s">
        <v>69</v>
      </c>
      <c r="D16" s="7" t="s">
        <v>67</v>
      </c>
      <c r="E16" s="8" t="n">
        <v>0.017</v>
      </c>
      <c r="F16" s="8" t="s">
        <v>70</v>
      </c>
    </row>
    <row collapsed="false" customFormat="false" customHeight="false" hidden="false" ht="15.75" outlineLevel="0" r="17">
      <c r="A17" s="7" t="n">
        <v>16</v>
      </c>
      <c r="B17" s="7" t="s">
        <v>65</v>
      </c>
      <c r="C17" s="0" t="s">
        <v>69</v>
      </c>
      <c r="D17" s="7" t="s">
        <v>67</v>
      </c>
      <c r="E17" s="8" t="n">
        <v>0.013</v>
      </c>
      <c r="F17" s="8" t="s">
        <v>71</v>
      </c>
    </row>
    <row collapsed="false" customFormat="false" customHeight="false" hidden="false" ht="15.75" outlineLevel="0" r="18">
      <c r="A18" s="7" t="n">
        <v>17</v>
      </c>
      <c r="B18" s="7" t="s">
        <v>65</v>
      </c>
      <c r="C18" s="0" t="s">
        <v>69</v>
      </c>
      <c r="D18" s="7" t="s">
        <v>67</v>
      </c>
      <c r="E18" s="8" t="n">
        <v>0.017</v>
      </c>
      <c r="F18" s="8" t="s">
        <v>70</v>
      </c>
    </row>
    <row collapsed="false" customFormat="false" customHeight="false" hidden="false" ht="15.75" outlineLevel="0" r="19">
      <c r="A19" s="7" t="n">
        <v>18</v>
      </c>
      <c r="B19" s="7" t="s">
        <v>65</v>
      </c>
      <c r="C19" s="0" t="s">
        <v>66</v>
      </c>
      <c r="D19" s="7" t="s">
        <v>67</v>
      </c>
      <c r="E19" s="8" t="s">
        <v>74</v>
      </c>
      <c r="F19" s="8" t="n">
        <v>0.055</v>
      </c>
    </row>
    <row collapsed="false" customFormat="false" customHeight="false" hidden="false" ht="15.75" outlineLevel="0" r="20">
      <c r="A20" s="7" t="n">
        <v>19</v>
      </c>
      <c r="B20" s="7" t="s">
        <v>65</v>
      </c>
      <c r="C20" s="0" t="s">
        <v>69</v>
      </c>
      <c r="D20" s="7" t="s">
        <v>67</v>
      </c>
      <c r="E20" s="8" t="n">
        <v>0.476</v>
      </c>
      <c r="F20" s="8" t="s">
        <v>78</v>
      </c>
    </row>
    <row collapsed="false" customFormat="false" customHeight="false" hidden="false" ht="15.75" outlineLevel="0" r="21">
      <c r="A21" s="7" t="n">
        <v>20</v>
      </c>
      <c r="B21" s="7" t="s">
        <v>65</v>
      </c>
      <c r="C21" s="0" t="s">
        <v>69</v>
      </c>
      <c r="D21" s="7" t="s">
        <v>67</v>
      </c>
      <c r="E21" s="8" t="n">
        <v>0.013</v>
      </c>
      <c r="F21" s="8" t="s">
        <v>71</v>
      </c>
    </row>
    <row collapsed="false" customFormat="false" customHeight="false" hidden="false" ht="15.75" outlineLevel="0" r="22">
      <c r="A22" s="7" t="n">
        <v>21</v>
      </c>
      <c r="B22" s="7" t="s">
        <v>65</v>
      </c>
      <c r="C22" s="0" t="s">
        <v>69</v>
      </c>
      <c r="D22" s="7" t="s">
        <v>67</v>
      </c>
      <c r="E22" s="8" t="n">
        <v>0.405</v>
      </c>
      <c r="F22" s="8" t="s">
        <v>79</v>
      </c>
    </row>
    <row collapsed="false" customFormat="false" customHeight="false" hidden="false" ht="15.75" outlineLevel="0" r="23">
      <c r="A23" s="7" t="n">
        <v>22</v>
      </c>
      <c r="B23" s="7" t="s">
        <v>65</v>
      </c>
      <c r="C23" s="0" t="s">
        <v>69</v>
      </c>
      <c r="D23" s="7" t="s">
        <v>67</v>
      </c>
      <c r="E23" s="8" t="n">
        <v>0.467</v>
      </c>
      <c r="F23" s="8" t="s">
        <v>76</v>
      </c>
    </row>
    <row collapsed="false" customFormat="false" customHeight="false" hidden="false" ht="15.75" outlineLevel="0" r="24">
      <c r="A24" s="7" t="n">
        <v>23</v>
      </c>
      <c r="B24" s="7" t="s">
        <v>65</v>
      </c>
      <c r="C24" s="0" t="s">
        <v>69</v>
      </c>
      <c r="D24" s="7" t="s">
        <v>67</v>
      </c>
      <c r="E24" s="8" t="n">
        <v>0.017</v>
      </c>
      <c r="F24" s="8" t="s">
        <v>70</v>
      </c>
    </row>
    <row collapsed="false" customFormat="false" customHeight="false" hidden="false" ht="15.75" outlineLevel="0" r="25">
      <c r="A25" s="7" t="n">
        <v>24</v>
      </c>
      <c r="B25" s="7" t="s">
        <v>65</v>
      </c>
      <c r="C25" s="0" t="s">
        <v>69</v>
      </c>
      <c r="D25" s="7" t="s">
        <v>67</v>
      </c>
      <c r="E25" s="8" t="n">
        <v>0.051</v>
      </c>
      <c r="F25" s="8" t="s">
        <v>80</v>
      </c>
    </row>
    <row collapsed="false" customFormat="false" customHeight="false" hidden="false" ht="15.75" outlineLevel="0" r="26">
      <c r="A26" s="7" t="n">
        <v>25</v>
      </c>
      <c r="B26" s="7" t="s">
        <v>65</v>
      </c>
      <c r="C26" s="0" t="s">
        <v>69</v>
      </c>
      <c r="D26" s="7" t="s">
        <v>67</v>
      </c>
      <c r="E26" s="8" t="n">
        <v>0.051</v>
      </c>
      <c r="F26" s="8" t="s">
        <v>80</v>
      </c>
    </row>
    <row collapsed="false" customFormat="false" customHeight="false" hidden="false" ht="15.75" outlineLevel="0" r="27">
      <c r="A27" s="7" t="n">
        <v>26</v>
      </c>
      <c r="B27" s="7" t="s">
        <v>65</v>
      </c>
      <c r="C27" s="0" t="s">
        <v>69</v>
      </c>
      <c r="D27" s="7" t="s">
        <v>67</v>
      </c>
      <c r="E27" s="8" t="n">
        <v>0.013</v>
      </c>
      <c r="F27" s="8" t="s">
        <v>71</v>
      </c>
    </row>
    <row collapsed="false" customFormat="false" customHeight="false" hidden="false" ht="15.75" outlineLevel="0" r="28">
      <c r="A28" s="7" t="n">
        <v>27</v>
      </c>
      <c r="B28" s="7" t="s">
        <v>65</v>
      </c>
      <c r="C28" s="0" t="s">
        <v>66</v>
      </c>
      <c r="D28" s="7" t="s">
        <v>67</v>
      </c>
      <c r="E28" s="8" t="s">
        <v>81</v>
      </c>
      <c r="F28" s="8" t="n">
        <v>0.459</v>
      </c>
    </row>
    <row collapsed="false" customFormat="false" customHeight="false" hidden="false" ht="15.75" outlineLevel="0" r="29">
      <c r="A29" s="7" t="n">
        <v>28</v>
      </c>
      <c r="B29" s="7" t="s">
        <v>65</v>
      </c>
      <c r="C29" s="0" t="s">
        <v>69</v>
      </c>
      <c r="D29" s="7" t="s">
        <v>67</v>
      </c>
      <c r="E29" s="8" t="n">
        <v>0.44</v>
      </c>
      <c r="F29" s="8" t="s">
        <v>82</v>
      </c>
    </row>
    <row collapsed="false" customFormat="false" customHeight="false" hidden="false" ht="15.75" outlineLevel="0" r="30">
      <c r="A30" s="7" t="n">
        <v>29</v>
      </c>
      <c r="B30" s="7" t="s">
        <v>65</v>
      </c>
      <c r="C30" s="0" t="s">
        <v>69</v>
      </c>
      <c r="D30" s="7" t="s">
        <v>67</v>
      </c>
      <c r="E30" s="8" t="n">
        <v>0.017</v>
      </c>
      <c r="F30" s="8" t="s">
        <v>70</v>
      </c>
    </row>
    <row collapsed="false" customFormat="false" customHeight="false" hidden="false" ht="15.75" outlineLevel="0" r="31">
      <c r="A31" s="7" t="n">
        <v>30</v>
      </c>
      <c r="B31" s="7" t="s">
        <v>65</v>
      </c>
      <c r="C31" s="0" t="s">
        <v>66</v>
      </c>
      <c r="D31" s="7" t="s">
        <v>67</v>
      </c>
      <c r="E31" s="8" t="s">
        <v>74</v>
      </c>
      <c r="F31" s="8" t="n">
        <v>0.055</v>
      </c>
    </row>
    <row collapsed="false" customFormat="false" customHeight="false" hidden="false" ht="15.75" outlineLevel="0" r="32">
      <c r="A32" s="7" t="n">
        <v>31</v>
      </c>
      <c r="B32" s="7" t="s">
        <v>65</v>
      </c>
      <c r="C32" s="0" t="s">
        <v>69</v>
      </c>
      <c r="D32" s="7" t="s">
        <v>67</v>
      </c>
      <c r="E32" s="8" t="n">
        <v>0.363</v>
      </c>
      <c r="F32" s="8" t="s">
        <v>83</v>
      </c>
    </row>
    <row collapsed="false" customFormat="false" customHeight="false" hidden="false" ht="15.75" outlineLevel="0" r="33">
      <c r="A33" s="7" t="n">
        <v>32</v>
      </c>
      <c r="B33" s="7" t="s">
        <v>65</v>
      </c>
      <c r="C33" s="0" t="s">
        <v>69</v>
      </c>
      <c r="D33" s="7" t="s">
        <v>67</v>
      </c>
      <c r="E33" s="8" t="n">
        <v>0.013</v>
      </c>
      <c r="F33" s="8" t="s">
        <v>71</v>
      </c>
    </row>
    <row collapsed="false" customFormat="false" customHeight="false" hidden="false" ht="15.75" outlineLevel="0" r="34">
      <c r="A34" s="7" t="n">
        <v>33</v>
      </c>
      <c r="B34" s="7" t="s">
        <v>65</v>
      </c>
      <c r="C34" s="0" t="s">
        <v>66</v>
      </c>
      <c r="D34" s="7" t="s">
        <v>67</v>
      </c>
      <c r="E34" s="8" t="s">
        <v>68</v>
      </c>
      <c r="F34" s="8" t="n">
        <v>0.09</v>
      </c>
    </row>
    <row collapsed="false" customFormat="false" customHeight="false" hidden="false" ht="15.75" outlineLevel="0" r="35">
      <c r="A35" s="7" t="n">
        <v>34</v>
      </c>
      <c r="B35" s="7" t="s">
        <v>65</v>
      </c>
      <c r="C35" s="0" t="s">
        <v>66</v>
      </c>
      <c r="D35" s="7" t="s">
        <v>67</v>
      </c>
      <c r="E35" s="8" t="s">
        <v>74</v>
      </c>
      <c r="F35" s="8" t="n">
        <v>0.055</v>
      </c>
    </row>
    <row collapsed="false" customFormat="false" customHeight="false" hidden="false" ht="15.75" outlineLevel="0" r="36">
      <c r="A36" s="7" t="n">
        <v>35</v>
      </c>
      <c r="B36" s="7" t="s">
        <v>65</v>
      </c>
      <c r="C36" s="0" t="s">
        <v>69</v>
      </c>
      <c r="D36" s="7" t="s">
        <v>67</v>
      </c>
      <c r="E36" s="8" t="n">
        <v>0.495</v>
      </c>
      <c r="F36" s="8" t="s">
        <v>84</v>
      </c>
    </row>
    <row collapsed="false" customFormat="false" customHeight="false" hidden="false" ht="15.75" outlineLevel="0" r="37">
      <c r="A37" s="7" t="n">
        <v>36</v>
      </c>
      <c r="B37" s="7" t="s">
        <v>65</v>
      </c>
      <c r="C37" s="0" t="s">
        <v>66</v>
      </c>
      <c r="D37" s="7" t="s">
        <v>67</v>
      </c>
      <c r="E37" s="8" t="s">
        <v>85</v>
      </c>
      <c r="F37" s="8" t="n">
        <v>0.48</v>
      </c>
    </row>
    <row collapsed="false" customFormat="false" customHeight="false" hidden="false" ht="15.75" outlineLevel="0" r="38">
      <c r="A38" s="7" t="n">
        <v>37</v>
      </c>
      <c r="B38" s="7" t="s">
        <v>65</v>
      </c>
      <c r="C38" s="0" t="s">
        <v>66</v>
      </c>
      <c r="D38" s="7" t="s">
        <v>67</v>
      </c>
      <c r="E38" s="8" t="s">
        <v>74</v>
      </c>
      <c r="F38" s="8" t="n">
        <v>0.055</v>
      </c>
    </row>
    <row collapsed="false" customFormat="false" customHeight="false" hidden="false" ht="15.75" outlineLevel="0" r="39">
      <c r="A39" s="7" t="n">
        <v>38</v>
      </c>
      <c r="B39" s="7" t="s">
        <v>65</v>
      </c>
      <c r="C39" s="0" t="s">
        <v>69</v>
      </c>
      <c r="D39" s="7" t="s">
        <v>67</v>
      </c>
      <c r="E39" s="8" t="n">
        <v>0.467</v>
      </c>
      <c r="F39" s="8" t="s">
        <v>76</v>
      </c>
    </row>
    <row collapsed="false" customFormat="false" customHeight="false" hidden="false" ht="15.75" outlineLevel="0" r="40">
      <c r="A40" s="7" t="n">
        <v>39</v>
      </c>
      <c r="B40" s="7" t="s">
        <v>65</v>
      </c>
      <c r="C40" s="0" t="s">
        <v>69</v>
      </c>
      <c r="D40" s="7" t="s">
        <v>67</v>
      </c>
      <c r="E40" s="8" t="n">
        <v>0.013</v>
      </c>
      <c r="F40" s="8" t="s">
        <v>71</v>
      </c>
    </row>
    <row collapsed="false" customFormat="false" customHeight="false" hidden="false" ht="15.75" outlineLevel="0" r="41">
      <c r="A41" s="7" t="n">
        <v>40</v>
      </c>
      <c r="B41" s="7" t="s">
        <v>65</v>
      </c>
      <c r="C41" s="0" t="s">
        <v>66</v>
      </c>
      <c r="D41" s="7" t="s">
        <v>67</v>
      </c>
      <c r="E41" s="8" t="s">
        <v>74</v>
      </c>
      <c r="F41" s="8" t="n">
        <v>0.055</v>
      </c>
    </row>
    <row collapsed="false" customFormat="false" customHeight="false" hidden="false" ht="15.75" outlineLevel="0" r="42">
      <c r="A42" s="7" t="n">
        <v>41</v>
      </c>
      <c r="B42" s="7" t="s">
        <v>65</v>
      </c>
      <c r="C42" s="0" t="s">
        <v>69</v>
      </c>
      <c r="D42" s="7" t="s">
        <v>67</v>
      </c>
      <c r="E42" s="8" t="n">
        <v>0.013</v>
      </c>
      <c r="F42" s="8" t="s">
        <v>71</v>
      </c>
    </row>
    <row collapsed="false" customFormat="false" customHeight="false" hidden="false" ht="15.75" outlineLevel="0" r="43">
      <c r="A43" s="7" t="n">
        <v>42</v>
      </c>
      <c r="B43" s="7" t="s">
        <v>65</v>
      </c>
      <c r="C43" s="0" t="s">
        <v>69</v>
      </c>
      <c r="D43" s="7" t="s">
        <v>67</v>
      </c>
      <c r="E43" s="8" t="n">
        <v>0.295</v>
      </c>
      <c r="F43" s="8" t="s">
        <v>75</v>
      </c>
    </row>
    <row collapsed="false" customFormat="false" customHeight="false" hidden="false" ht="15.75" outlineLevel="0" r="44">
      <c r="A44" s="7" t="n">
        <v>43</v>
      </c>
      <c r="B44" s="7" t="s">
        <v>65</v>
      </c>
      <c r="C44" s="0" t="s">
        <v>69</v>
      </c>
      <c r="D44" s="7" t="s">
        <v>67</v>
      </c>
      <c r="E44" s="8" t="n">
        <v>0.013</v>
      </c>
      <c r="F44" s="8" t="s">
        <v>71</v>
      </c>
    </row>
    <row collapsed="false" customFormat="false" customHeight="false" hidden="false" ht="15.75" outlineLevel="0" r="45">
      <c r="A45" s="7" t="n">
        <v>44</v>
      </c>
      <c r="B45" s="7" t="s">
        <v>65</v>
      </c>
      <c r="C45" s="0" t="s">
        <v>66</v>
      </c>
      <c r="D45" s="7" t="s">
        <v>67</v>
      </c>
      <c r="E45" s="8" t="s">
        <v>73</v>
      </c>
      <c r="F45" s="8" t="n">
        <v>0.047</v>
      </c>
    </row>
    <row collapsed="false" customFormat="false" customHeight="false" hidden="false" ht="15.75" outlineLevel="0" r="46">
      <c r="A46" s="7" t="n">
        <v>45</v>
      </c>
      <c r="B46" s="7" t="s">
        <v>65</v>
      </c>
      <c r="C46" s="0" t="s">
        <v>69</v>
      </c>
      <c r="D46" s="7" t="s">
        <v>67</v>
      </c>
      <c r="E46" s="8" t="n">
        <v>0.013</v>
      </c>
      <c r="F46" s="8" t="s">
        <v>71</v>
      </c>
    </row>
    <row collapsed="false" customFormat="false" customHeight="false" hidden="false" ht="15.75" outlineLevel="0" r="47">
      <c r="A47" s="7" t="n">
        <v>46</v>
      </c>
      <c r="B47" s="7" t="s">
        <v>65</v>
      </c>
      <c r="C47" s="0" t="s">
        <v>66</v>
      </c>
      <c r="D47" s="7" t="s">
        <v>67</v>
      </c>
      <c r="E47" s="8" t="s">
        <v>86</v>
      </c>
      <c r="F47" s="8" t="n">
        <v>0.318</v>
      </c>
    </row>
    <row collapsed="false" customFormat="false" customHeight="false" hidden="false" ht="15.75" outlineLevel="0" r="48">
      <c r="A48" s="7" t="n">
        <v>47</v>
      </c>
      <c r="B48" s="7" t="s">
        <v>65</v>
      </c>
      <c r="C48" s="0" t="s">
        <v>69</v>
      </c>
      <c r="D48" s="7" t="s">
        <v>67</v>
      </c>
      <c r="E48" s="8" t="n">
        <v>0.007</v>
      </c>
      <c r="F48" s="8" t="s">
        <v>87</v>
      </c>
    </row>
    <row collapsed="false" customFormat="false" customHeight="false" hidden="false" ht="15.75" outlineLevel="0" r="49">
      <c r="A49" s="7" t="n">
        <v>48</v>
      </c>
      <c r="B49" s="7" t="s">
        <v>65</v>
      </c>
      <c r="C49" s="0" t="s">
        <v>69</v>
      </c>
      <c r="D49" s="7" t="s">
        <v>67</v>
      </c>
      <c r="E49" s="8" t="n">
        <v>0.013</v>
      </c>
      <c r="F49" s="8" t="s">
        <v>71</v>
      </c>
    </row>
    <row collapsed="false" customFormat="false" customHeight="false" hidden="false" ht="15.75" outlineLevel="0" r="50">
      <c r="A50" s="7" t="n">
        <v>49</v>
      </c>
      <c r="B50" s="7" t="s">
        <v>65</v>
      </c>
      <c r="C50" s="0" t="s">
        <v>66</v>
      </c>
      <c r="D50" s="7" t="s">
        <v>67</v>
      </c>
      <c r="E50" s="8" t="s">
        <v>73</v>
      </c>
      <c r="F50" s="8" t="n">
        <v>0.047</v>
      </c>
    </row>
    <row collapsed="false" customFormat="false" customHeight="false" hidden="false" ht="15.75" outlineLevel="0" r="51">
      <c r="A51" s="7" t="n">
        <v>50</v>
      </c>
      <c r="B51" s="7" t="s">
        <v>65</v>
      </c>
      <c r="C51" s="0" t="s">
        <v>69</v>
      </c>
      <c r="D51" s="7" t="s">
        <v>67</v>
      </c>
      <c r="E51" s="8" t="n">
        <v>0.478</v>
      </c>
      <c r="F51" s="8" t="s">
        <v>88</v>
      </c>
    </row>
    <row collapsed="false" customFormat="false" customHeight="false" hidden="false" ht="15.75" outlineLevel="0" r="52">
      <c r="A52" s="7" t="n">
        <v>51</v>
      </c>
      <c r="B52" s="7" t="s">
        <v>65</v>
      </c>
      <c r="C52" s="0" t="s">
        <v>66</v>
      </c>
      <c r="D52" s="7" t="s">
        <v>67</v>
      </c>
      <c r="E52" s="8" t="s">
        <v>73</v>
      </c>
      <c r="F52" s="8" t="n">
        <v>0.047</v>
      </c>
    </row>
    <row collapsed="false" customFormat="false" customHeight="false" hidden="false" ht="15.75" outlineLevel="0" r="53">
      <c r="A53" s="7" t="n">
        <v>52</v>
      </c>
      <c r="B53" s="7" t="s">
        <v>65</v>
      </c>
      <c r="C53" s="0" t="s">
        <v>66</v>
      </c>
      <c r="D53" s="7" t="s">
        <v>67</v>
      </c>
      <c r="E53" s="8" t="s">
        <v>81</v>
      </c>
      <c r="F53" s="8" t="n">
        <v>0.459</v>
      </c>
    </row>
    <row collapsed="false" customFormat="false" customHeight="false" hidden="false" ht="15.75" outlineLevel="0" r="54">
      <c r="A54" s="7" t="n">
        <v>53</v>
      </c>
      <c r="B54" s="7" t="s">
        <v>65</v>
      </c>
      <c r="C54" s="0" t="s">
        <v>69</v>
      </c>
      <c r="D54" s="7" t="s">
        <v>67</v>
      </c>
      <c r="E54" s="8" t="n">
        <v>0.051</v>
      </c>
      <c r="F54" s="8" t="s">
        <v>80</v>
      </c>
    </row>
    <row collapsed="false" customFormat="false" customHeight="false" hidden="false" ht="15.75" outlineLevel="0" r="55">
      <c r="A55" s="7" t="n">
        <v>54</v>
      </c>
      <c r="B55" s="7" t="s">
        <v>65</v>
      </c>
      <c r="C55" s="0" t="s">
        <v>66</v>
      </c>
      <c r="D55" s="7" t="s">
        <v>67</v>
      </c>
      <c r="E55" s="8" t="s">
        <v>74</v>
      </c>
      <c r="F55" s="8" t="n">
        <v>0.055</v>
      </c>
    </row>
    <row collapsed="false" customFormat="false" customHeight="false" hidden="false" ht="15.75" outlineLevel="0" r="56">
      <c r="A56" s="7" t="n">
        <v>55</v>
      </c>
      <c r="B56" s="7" t="s">
        <v>65</v>
      </c>
      <c r="C56" s="0" t="s">
        <v>69</v>
      </c>
      <c r="D56" s="7" t="s">
        <v>67</v>
      </c>
      <c r="E56" s="8" t="n">
        <v>0.013</v>
      </c>
      <c r="F56" s="8" t="s">
        <v>71</v>
      </c>
    </row>
    <row collapsed="false" customFormat="false" customHeight="false" hidden="false" ht="15.75" outlineLevel="0" r="57">
      <c r="A57" s="7" t="n">
        <v>56</v>
      </c>
      <c r="B57" s="7" t="s">
        <v>65</v>
      </c>
      <c r="C57" s="0" t="s">
        <v>66</v>
      </c>
      <c r="D57" s="7" t="s">
        <v>67</v>
      </c>
      <c r="E57" s="8" t="s">
        <v>73</v>
      </c>
      <c r="F57" s="8" t="n">
        <v>0.047</v>
      </c>
    </row>
    <row collapsed="false" customFormat="false" customHeight="false" hidden="false" ht="15.75" outlineLevel="0" r="58">
      <c r="A58" s="7" t="n">
        <v>57</v>
      </c>
      <c r="B58" s="7" t="s">
        <v>65</v>
      </c>
      <c r="C58" s="0" t="s">
        <v>69</v>
      </c>
      <c r="D58" s="7" t="s">
        <v>67</v>
      </c>
      <c r="E58" s="8" t="n">
        <v>0.017</v>
      </c>
      <c r="F58" s="8" t="s">
        <v>70</v>
      </c>
    </row>
    <row collapsed="false" customFormat="false" customHeight="false" hidden="false" ht="15.75" outlineLevel="0" r="59">
      <c r="A59" s="7" t="n">
        <v>58</v>
      </c>
      <c r="B59" s="7" t="s">
        <v>65</v>
      </c>
      <c r="C59" s="0" t="s">
        <v>69</v>
      </c>
      <c r="D59" s="7" t="s">
        <v>67</v>
      </c>
      <c r="E59" s="8" t="n">
        <v>0.017</v>
      </c>
      <c r="F59" s="8" t="s">
        <v>70</v>
      </c>
    </row>
    <row collapsed="false" customFormat="false" customHeight="false" hidden="false" ht="15.75" outlineLevel="0" r="60">
      <c r="A60" s="7" t="n">
        <v>59</v>
      </c>
      <c r="B60" s="7" t="s">
        <v>65</v>
      </c>
      <c r="C60" s="0" t="s">
        <v>66</v>
      </c>
      <c r="D60" s="7" t="s">
        <v>67</v>
      </c>
      <c r="E60" s="8" t="s">
        <v>74</v>
      </c>
      <c r="F60" s="8" t="n">
        <v>0.055</v>
      </c>
    </row>
    <row collapsed="false" customFormat="false" customHeight="false" hidden="false" ht="15.75" outlineLevel="0" r="61">
      <c r="A61" s="7" t="n">
        <v>60</v>
      </c>
      <c r="B61" s="7" t="s">
        <v>65</v>
      </c>
      <c r="C61" s="0" t="s">
        <v>69</v>
      </c>
      <c r="D61" s="7" t="s">
        <v>67</v>
      </c>
      <c r="E61" s="8" t="n">
        <v>0.429</v>
      </c>
      <c r="F61" s="8" t="s">
        <v>89</v>
      </c>
    </row>
    <row collapsed="false" customFormat="false" customHeight="false" hidden="false" ht="15.75" outlineLevel="0" r="62">
      <c r="A62" s="7" t="n">
        <v>61</v>
      </c>
      <c r="B62" s="7" t="s">
        <v>65</v>
      </c>
      <c r="C62" s="0" t="s">
        <v>66</v>
      </c>
      <c r="D62" s="7" t="s">
        <v>67</v>
      </c>
      <c r="E62" s="8" t="s">
        <v>74</v>
      </c>
      <c r="F62" s="8" t="n">
        <v>0.055</v>
      </c>
    </row>
    <row collapsed="false" customFormat="false" customHeight="false" hidden="false" ht="15.75" outlineLevel="0" r="63">
      <c r="A63" s="7" t="n">
        <v>62</v>
      </c>
      <c r="B63" s="7" t="s">
        <v>65</v>
      </c>
      <c r="C63" s="0" t="s">
        <v>66</v>
      </c>
      <c r="D63" s="7" t="s">
        <v>67</v>
      </c>
      <c r="E63" s="8" t="s">
        <v>85</v>
      </c>
      <c r="F63" s="8" t="n">
        <v>0.48</v>
      </c>
    </row>
    <row collapsed="false" customFormat="false" customHeight="false" hidden="false" ht="15.75" outlineLevel="0" r="64">
      <c r="A64" s="7" t="n">
        <v>63</v>
      </c>
      <c r="B64" s="7" t="s">
        <v>65</v>
      </c>
      <c r="C64" s="0" t="s">
        <v>66</v>
      </c>
      <c r="D64" s="7" t="s">
        <v>67</v>
      </c>
      <c r="E64" s="8" t="s">
        <v>90</v>
      </c>
      <c r="F64" s="8" t="n">
        <v>0.489</v>
      </c>
    </row>
    <row collapsed="false" customFormat="false" customHeight="false" hidden="false" ht="15.75" outlineLevel="0" r="65">
      <c r="A65" s="7" t="n">
        <v>64</v>
      </c>
      <c r="B65" s="7" t="s">
        <v>65</v>
      </c>
      <c r="C65" s="0" t="s">
        <v>66</v>
      </c>
      <c r="D65" s="7" t="s">
        <v>67</v>
      </c>
      <c r="E65" s="8" t="s">
        <v>74</v>
      </c>
      <c r="F65" s="8" t="n">
        <v>0.055</v>
      </c>
    </row>
    <row collapsed="false" customFormat="false" customHeight="false" hidden="false" ht="15.75" outlineLevel="0" r="66">
      <c r="A66" s="7" t="n">
        <v>65</v>
      </c>
      <c r="B66" s="7" t="s">
        <v>65</v>
      </c>
      <c r="C66" s="0" t="s">
        <v>66</v>
      </c>
      <c r="D66" s="7" t="s">
        <v>67</v>
      </c>
      <c r="E66" s="8" t="s">
        <v>73</v>
      </c>
      <c r="F66" s="8" t="n">
        <v>0.047</v>
      </c>
    </row>
    <row collapsed="false" customFormat="false" customHeight="false" hidden="false" ht="15.75" outlineLevel="0" r="67">
      <c r="A67" s="7" t="n">
        <v>66</v>
      </c>
      <c r="B67" s="7" t="s">
        <v>65</v>
      </c>
      <c r="C67" s="0" t="s">
        <v>69</v>
      </c>
      <c r="D67" s="7" t="s">
        <v>67</v>
      </c>
      <c r="E67" s="8" t="n">
        <v>0.013</v>
      </c>
      <c r="F67" s="8" t="s">
        <v>71</v>
      </c>
    </row>
    <row collapsed="false" customFormat="false" customHeight="false" hidden="false" ht="15.75" outlineLevel="0" r="68">
      <c r="A68" s="7" t="n">
        <v>67</v>
      </c>
      <c r="B68" s="7" t="s">
        <v>65</v>
      </c>
      <c r="C68" s="0" t="s">
        <v>69</v>
      </c>
      <c r="D68" s="7" t="s">
        <v>67</v>
      </c>
      <c r="E68" s="8" t="n">
        <v>0.476</v>
      </c>
      <c r="F68" s="8" t="s">
        <v>78</v>
      </c>
    </row>
    <row collapsed="false" customFormat="false" customHeight="false" hidden="false" ht="15.75" outlineLevel="0" r="69">
      <c r="A69" s="7" t="n">
        <v>68</v>
      </c>
      <c r="B69" s="7" t="s">
        <v>65</v>
      </c>
      <c r="C69" s="0" t="s">
        <v>66</v>
      </c>
      <c r="D69" s="7" t="s">
        <v>67</v>
      </c>
      <c r="E69" s="8" t="s">
        <v>68</v>
      </c>
      <c r="F69" s="8" t="n">
        <v>0.09</v>
      </c>
    </row>
    <row collapsed="false" customFormat="false" customHeight="false" hidden="false" ht="15.75" outlineLevel="0" r="70">
      <c r="A70" s="7" t="n">
        <v>69</v>
      </c>
      <c r="B70" s="7" t="s">
        <v>65</v>
      </c>
      <c r="C70" s="0" t="s">
        <v>69</v>
      </c>
      <c r="D70" s="7" t="s">
        <v>67</v>
      </c>
      <c r="E70" s="8" t="n">
        <v>0.013</v>
      </c>
      <c r="F70" s="8" t="s">
        <v>71</v>
      </c>
    </row>
    <row collapsed="false" customFormat="false" customHeight="false" hidden="false" ht="15.75" outlineLevel="0" r="71">
      <c r="A71" s="7" t="n">
        <v>70</v>
      </c>
      <c r="B71" s="7" t="s">
        <v>65</v>
      </c>
      <c r="C71" s="0" t="s">
        <v>69</v>
      </c>
      <c r="D71" s="7" t="s">
        <v>67</v>
      </c>
      <c r="E71" s="8" t="n">
        <v>0.029</v>
      </c>
      <c r="F71" s="8" t="s">
        <v>91</v>
      </c>
    </row>
    <row collapsed="false" customFormat="false" customHeight="false" hidden="false" ht="15.75" outlineLevel="0" r="72">
      <c r="A72" s="7" t="n">
        <v>71</v>
      </c>
      <c r="B72" s="7" t="s">
        <v>65</v>
      </c>
      <c r="C72" s="0" t="s">
        <v>69</v>
      </c>
      <c r="D72" s="7" t="s">
        <v>67</v>
      </c>
      <c r="E72" s="8" t="n">
        <v>0.013</v>
      </c>
      <c r="F72" s="8" t="s">
        <v>71</v>
      </c>
    </row>
    <row collapsed="false" customFormat="false" customHeight="false" hidden="false" ht="15.75" outlineLevel="0" r="73">
      <c r="A73" s="7" t="n">
        <v>72</v>
      </c>
      <c r="B73" s="7" t="s">
        <v>65</v>
      </c>
      <c r="C73" s="0" t="s">
        <v>66</v>
      </c>
      <c r="D73" s="7" t="s">
        <v>67</v>
      </c>
      <c r="E73" s="8" t="s">
        <v>68</v>
      </c>
      <c r="F73" s="8" t="n">
        <v>0.09</v>
      </c>
    </row>
    <row collapsed="false" customFormat="false" customHeight="false" hidden="false" ht="15.75" outlineLevel="0" r="74">
      <c r="A74" s="7" t="n">
        <v>73</v>
      </c>
      <c r="B74" s="7" t="s">
        <v>65</v>
      </c>
      <c r="C74" s="0" t="s">
        <v>69</v>
      </c>
      <c r="D74" s="7" t="s">
        <v>67</v>
      </c>
      <c r="E74" s="8" t="n">
        <v>0.013</v>
      </c>
      <c r="F74" s="8" t="s">
        <v>71</v>
      </c>
    </row>
    <row collapsed="false" customFormat="false" customHeight="false" hidden="false" ht="15.75" outlineLevel="0" r="75">
      <c r="A75" s="7" t="n">
        <v>74</v>
      </c>
      <c r="B75" s="7" t="s">
        <v>65</v>
      </c>
      <c r="C75" s="0" t="s">
        <v>69</v>
      </c>
      <c r="D75" s="7" t="s">
        <v>67</v>
      </c>
      <c r="E75" s="8" t="n">
        <v>0.013</v>
      </c>
      <c r="F75" s="8" t="s">
        <v>71</v>
      </c>
    </row>
    <row collapsed="false" customFormat="false" customHeight="false" hidden="false" ht="15.75" outlineLevel="0" r="76">
      <c r="A76" s="7" t="n">
        <v>75</v>
      </c>
      <c r="B76" s="7" t="s">
        <v>65</v>
      </c>
      <c r="C76" s="0" t="s">
        <v>69</v>
      </c>
      <c r="D76" s="7" t="s">
        <v>67</v>
      </c>
      <c r="E76" s="8" t="n">
        <v>0.017</v>
      </c>
      <c r="F76" s="8" t="s">
        <v>70</v>
      </c>
    </row>
    <row collapsed="false" customFormat="false" customHeight="false" hidden="false" ht="15.75" outlineLevel="0" r="77">
      <c r="A77" s="7" t="n">
        <v>76</v>
      </c>
      <c r="B77" s="7" t="s">
        <v>65</v>
      </c>
      <c r="C77" s="0" t="s">
        <v>69</v>
      </c>
      <c r="D77" s="7" t="s">
        <v>67</v>
      </c>
      <c r="E77" s="8" t="n">
        <v>0.017</v>
      </c>
      <c r="F77" s="8" t="s">
        <v>70</v>
      </c>
    </row>
    <row collapsed="false" customFormat="false" customHeight="false" hidden="false" ht="15.75" outlineLevel="0" r="78">
      <c r="A78" s="7" t="n">
        <v>77</v>
      </c>
      <c r="B78" s="7" t="s">
        <v>65</v>
      </c>
      <c r="C78" s="0" t="s">
        <v>69</v>
      </c>
      <c r="D78" s="7" t="s">
        <v>67</v>
      </c>
      <c r="E78" s="8" t="n">
        <v>0.478</v>
      </c>
      <c r="F78" s="8" t="s">
        <v>88</v>
      </c>
    </row>
    <row collapsed="false" customFormat="false" customHeight="false" hidden="false" ht="15.75" outlineLevel="0" r="79">
      <c r="A79" s="7" t="n">
        <v>78</v>
      </c>
      <c r="B79" s="7" t="s">
        <v>65</v>
      </c>
      <c r="C79" s="0" t="s">
        <v>69</v>
      </c>
      <c r="D79" s="7" t="s">
        <v>67</v>
      </c>
      <c r="E79" s="8" t="n">
        <v>0.017</v>
      </c>
      <c r="F79" s="8" t="s">
        <v>70</v>
      </c>
    </row>
    <row collapsed="false" customFormat="false" customHeight="false" hidden="false" ht="15.75" outlineLevel="0" r="80">
      <c r="A80" s="7" t="n">
        <v>79</v>
      </c>
      <c r="B80" s="7" t="s">
        <v>65</v>
      </c>
      <c r="C80" s="0" t="s">
        <v>66</v>
      </c>
      <c r="D80" s="7" t="s">
        <v>67</v>
      </c>
      <c r="E80" s="8" t="s">
        <v>68</v>
      </c>
      <c r="F80" s="8" t="n">
        <v>0.09</v>
      </c>
    </row>
    <row collapsed="false" customFormat="false" customHeight="false" hidden="false" ht="15.75" outlineLevel="0" r="81">
      <c r="A81" s="7" t="n">
        <v>80</v>
      </c>
      <c r="B81" s="7" t="s">
        <v>65</v>
      </c>
      <c r="C81" s="0" t="s">
        <v>66</v>
      </c>
      <c r="D81" s="7" t="s">
        <v>67</v>
      </c>
      <c r="E81" s="8" t="s">
        <v>73</v>
      </c>
      <c r="F81" s="8" t="n">
        <v>0.047</v>
      </c>
    </row>
    <row collapsed="false" customFormat="false" customHeight="false" hidden="false" ht="15.75" outlineLevel="0" r="82">
      <c r="A82" s="7" t="n">
        <v>81</v>
      </c>
      <c r="B82" s="7" t="s">
        <v>65</v>
      </c>
      <c r="C82" s="0" t="s">
        <v>66</v>
      </c>
      <c r="D82" s="7" t="s">
        <v>67</v>
      </c>
      <c r="E82" s="8" t="s">
        <v>73</v>
      </c>
      <c r="F82" s="8" t="n">
        <v>0.047</v>
      </c>
    </row>
    <row collapsed="false" customFormat="false" customHeight="false" hidden="false" ht="15.75" outlineLevel="0" r="83">
      <c r="A83" s="7" t="n">
        <v>82</v>
      </c>
      <c r="B83" s="7" t="s">
        <v>65</v>
      </c>
      <c r="C83" s="0" t="s">
        <v>66</v>
      </c>
      <c r="D83" s="7" t="s">
        <v>67</v>
      </c>
      <c r="E83" s="8" t="s">
        <v>74</v>
      </c>
      <c r="F83" s="8" t="n">
        <v>0.055</v>
      </c>
    </row>
    <row collapsed="false" customFormat="false" customHeight="false" hidden="false" ht="15.75" outlineLevel="0" r="84">
      <c r="A84" s="7" t="n">
        <v>83</v>
      </c>
      <c r="B84" s="7" t="s">
        <v>65</v>
      </c>
      <c r="C84" s="0" t="s">
        <v>66</v>
      </c>
      <c r="D84" s="7" t="s">
        <v>67</v>
      </c>
      <c r="E84" s="8" t="s">
        <v>90</v>
      </c>
      <c r="F84" s="8" t="n">
        <v>0.489</v>
      </c>
    </row>
    <row collapsed="false" customFormat="false" customHeight="false" hidden="false" ht="15.75" outlineLevel="0" r="85">
      <c r="A85" s="7" t="n">
        <v>84</v>
      </c>
      <c r="B85" s="7" t="s">
        <v>65</v>
      </c>
      <c r="C85" s="0" t="s">
        <v>69</v>
      </c>
      <c r="D85" s="7" t="s">
        <v>67</v>
      </c>
      <c r="E85" s="8" t="n">
        <v>0.017</v>
      </c>
      <c r="F85" s="8" t="s">
        <v>70</v>
      </c>
    </row>
    <row collapsed="false" customFormat="false" customHeight="false" hidden="false" ht="15.75" outlineLevel="0" r="86">
      <c r="A86" s="7" t="n">
        <v>85</v>
      </c>
      <c r="B86" s="7" t="s">
        <v>65</v>
      </c>
      <c r="C86" s="0" t="s">
        <v>69</v>
      </c>
      <c r="D86" s="7" t="s">
        <v>67</v>
      </c>
      <c r="E86" s="8" t="n">
        <v>0.007</v>
      </c>
      <c r="F86" s="8" t="s">
        <v>87</v>
      </c>
    </row>
    <row collapsed="false" customFormat="false" customHeight="false" hidden="false" ht="15.75" outlineLevel="0" r="87">
      <c r="A87" s="7" t="n">
        <v>86</v>
      </c>
      <c r="B87" s="7" t="s">
        <v>65</v>
      </c>
      <c r="C87" s="0" t="s">
        <v>69</v>
      </c>
      <c r="D87" s="7" t="s">
        <v>67</v>
      </c>
      <c r="E87" s="8" t="n">
        <v>0.44</v>
      </c>
      <c r="F87" s="8" t="s">
        <v>82</v>
      </c>
    </row>
    <row collapsed="false" customFormat="false" customHeight="false" hidden="false" ht="15.75" outlineLevel="0" r="88">
      <c r="A88" s="7" t="n">
        <v>87</v>
      </c>
      <c r="B88" s="7" t="s">
        <v>65</v>
      </c>
      <c r="C88" s="0" t="s">
        <v>69</v>
      </c>
      <c r="D88" s="7" t="s">
        <v>67</v>
      </c>
      <c r="E88" s="8" t="n">
        <v>0.363</v>
      </c>
      <c r="F88" s="8" t="s">
        <v>83</v>
      </c>
    </row>
    <row collapsed="false" customFormat="false" customHeight="false" hidden="false" ht="15.75" outlineLevel="0" r="89">
      <c r="A89" s="7" t="n">
        <v>88</v>
      </c>
      <c r="B89" s="7" t="s">
        <v>65</v>
      </c>
      <c r="C89" s="0" t="s">
        <v>69</v>
      </c>
      <c r="D89" s="7" t="s">
        <v>67</v>
      </c>
      <c r="E89" s="8" t="n">
        <v>0.017</v>
      </c>
      <c r="F89" s="8" t="s">
        <v>70</v>
      </c>
    </row>
    <row collapsed="false" customFormat="false" customHeight="false" hidden="false" ht="15.75" outlineLevel="0" r="90">
      <c r="A90" s="7" t="n">
        <v>89</v>
      </c>
      <c r="B90" s="7" t="s">
        <v>65</v>
      </c>
      <c r="C90" s="0" t="s">
        <v>69</v>
      </c>
      <c r="D90" s="7" t="s">
        <v>67</v>
      </c>
      <c r="E90" s="8" t="n">
        <v>0.007</v>
      </c>
      <c r="F90" s="8" t="s">
        <v>87</v>
      </c>
    </row>
    <row collapsed="false" customFormat="false" customHeight="false" hidden="false" ht="15.75" outlineLevel="0" r="91">
      <c r="A91" s="7" t="n">
        <v>90</v>
      </c>
      <c r="B91" s="7" t="s">
        <v>65</v>
      </c>
      <c r="C91" s="0" t="s">
        <v>69</v>
      </c>
      <c r="D91" s="7" t="s">
        <v>67</v>
      </c>
      <c r="E91" s="8" t="n">
        <v>0.007</v>
      </c>
      <c r="F91" s="8" t="s">
        <v>87</v>
      </c>
    </row>
    <row collapsed="false" customFormat="false" customHeight="false" hidden="false" ht="15.75" outlineLevel="0" r="92">
      <c r="A92" s="7" t="n">
        <v>91</v>
      </c>
      <c r="B92" s="7" t="s">
        <v>65</v>
      </c>
      <c r="C92" s="0" t="s">
        <v>66</v>
      </c>
      <c r="D92" s="7" t="s">
        <v>67</v>
      </c>
      <c r="E92" s="8" t="s">
        <v>85</v>
      </c>
      <c r="F92" s="8" t="n">
        <v>0.48</v>
      </c>
    </row>
    <row collapsed="false" customFormat="false" customHeight="false" hidden="false" ht="15.75" outlineLevel="0" r="93">
      <c r="A93" s="7" t="n">
        <v>92</v>
      </c>
      <c r="B93" s="7" t="s">
        <v>65</v>
      </c>
      <c r="C93" s="0" t="s">
        <v>69</v>
      </c>
      <c r="D93" s="7" t="s">
        <v>67</v>
      </c>
      <c r="E93" s="8" t="n">
        <v>0.013</v>
      </c>
      <c r="F93" s="8" t="s">
        <v>71</v>
      </c>
    </row>
    <row collapsed="false" customFormat="false" customHeight="false" hidden="false" ht="15.75" outlineLevel="0" r="94">
      <c r="A94" s="7" t="n">
        <v>93</v>
      </c>
      <c r="B94" s="7" t="s">
        <v>65</v>
      </c>
      <c r="C94" s="0" t="s">
        <v>69</v>
      </c>
      <c r="D94" s="7" t="s">
        <v>67</v>
      </c>
      <c r="E94" s="8" t="n">
        <v>0.46</v>
      </c>
      <c r="F94" s="8" t="s">
        <v>92</v>
      </c>
    </row>
    <row collapsed="false" customFormat="false" customHeight="false" hidden="false" ht="15.75" outlineLevel="0" r="95">
      <c r="A95" s="7" t="n">
        <v>94</v>
      </c>
      <c r="B95" s="7" t="s">
        <v>65</v>
      </c>
      <c r="C95" s="0" t="s">
        <v>69</v>
      </c>
      <c r="D95" s="7" t="s">
        <v>67</v>
      </c>
      <c r="E95" s="8" t="n">
        <v>0.013</v>
      </c>
      <c r="F95" s="8" t="s">
        <v>71</v>
      </c>
    </row>
    <row collapsed="false" customFormat="false" customHeight="false" hidden="false" ht="15.75" outlineLevel="0" r="96">
      <c r="A96" s="7" t="n">
        <v>95</v>
      </c>
      <c r="B96" s="7" t="s">
        <v>65</v>
      </c>
      <c r="C96" s="0" t="s">
        <v>69</v>
      </c>
      <c r="D96" s="7" t="s">
        <v>67</v>
      </c>
      <c r="E96" s="8" t="n">
        <v>0.467</v>
      </c>
      <c r="F96" s="8" t="s">
        <v>76</v>
      </c>
    </row>
    <row collapsed="false" customFormat="false" customHeight="false" hidden="false" ht="15.75" outlineLevel="0" r="97">
      <c r="A97" s="7" t="n">
        <v>96</v>
      </c>
      <c r="B97" s="7" t="s">
        <v>65</v>
      </c>
      <c r="C97" s="0" t="s">
        <v>66</v>
      </c>
      <c r="D97" s="7" t="s">
        <v>67</v>
      </c>
      <c r="E97" s="8" t="s">
        <v>73</v>
      </c>
      <c r="F97" s="8" t="n">
        <v>0.047</v>
      </c>
    </row>
    <row collapsed="false" customFormat="false" customHeight="false" hidden="false" ht="15.75" outlineLevel="0" r="98">
      <c r="A98" s="7" t="n">
        <v>97</v>
      </c>
      <c r="B98" s="7" t="s">
        <v>65</v>
      </c>
      <c r="C98" s="0" t="s">
        <v>66</v>
      </c>
      <c r="D98" s="7" t="s">
        <v>67</v>
      </c>
      <c r="E98" s="8" t="s">
        <v>74</v>
      </c>
      <c r="F98" s="8" t="n">
        <v>0.055</v>
      </c>
    </row>
    <row collapsed="false" customFormat="false" customHeight="false" hidden="false" ht="15.75" outlineLevel="0" r="99">
      <c r="A99" s="7" t="n">
        <v>98</v>
      </c>
      <c r="B99" s="7" t="s">
        <v>65</v>
      </c>
      <c r="C99" s="0" t="s">
        <v>69</v>
      </c>
      <c r="D99" s="7" t="s">
        <v>67</v>
      </c>
      <c r="E99" s="8" t="n">
        <v>0.017</v>
      </c>
      <c r="F99" s="8" t="s">
        <v>70</v>
      </c>
    </row>
    <row collapsed="false" customFormat="false" customHeight="false" hidden="false" ht="15.75" outlineLevel="0" r="100">
      <c r="A100" s="7" t="n">
        <v>99</v>
      </c>
      <c r="B100" s="7" t="s">
        <v>65</v>
      </c>
      <c r="C100" s="0" t="s">
        <v>69</v>
      </c>
      <c r="D100" s="7" t="s">
        <v>67</v>
      </c>
      <c r="E100" s="8" t="n">
        <v>0.017</v>
      </c>
      <c r="F100" s="8" t="s">
        <v>70</v>
      </c>
    </row>
    <row collapsed="false" customFormat="false" customHeight="false" hidden="false" ht="15.75" outlineLevel="0" r="101">
      <c r="A101" s="7" t="n">
        <v>100</v>
      </c>
      <c r="B101" s="7" t="s">
        <v>65</v>
      </c>
      <c r="C101" s="0" t="s">
        <v>69</v>
      </c>
      <c r="D101" s="7" t="s">
        <v>67</v>
      </c>
      <c r="E101" s="8" t="n">
        <v>0.013</v>
      </c>
      <c r="F101" s="8" t="s">
        <v>71</v>
      </c>
    </row>
    <row collapsed="false" customFormat="false" customHeight="false" hidden="false" ht="15.75" outlineLevel="0" r="102">
      <c r="A102" s="7" t="n">
        <v>101</v>
      </c>
      <c r="B102" s="7" t="s">
        <v>65</v>
      </c>
      <c r="C102" s="0" t="s">
        <v>66</v>
      </c>
      <c r="D102" s="7" t="s">
        <v>67</v>
      </c>
      <c r="E102" s="8" t="s">
        <v>93</v>
      </c>
      <c r="F102" s="8" t="n">
        <v>0.4</v>
      </c>
    </row>
    <row collapsed="false" customFormat="false" customHeight="false" hidden="false" ht="15.75" outlineLevel="0" r="103">
      <c r="A103" s="7" t="n">
        <v>102</v>
      </c>
      <c r="B103" s="7" t="s">
        <v>65</v>
      </c>
      <c r="C103" s="0" t="s">
        <v>69</v>
      </c>
      <c r="D103" s="7" t="s">
        <v>67</v>
      </c>
      <c r="E103" s="8" t="n">
        <v>0.013</v>
      </c>
      <c r="F103" s="8" t="s">
        <v>71</v>
      </c>
    </row>
    <row collapsed="false" customFormat="false" customHeight="false" hidden="false" ht="15.75" outlineLevel="0" r="104">
      <c r="A104" s="7" t="n">
        <v>103</v>
      </c>
      <c r="B104" s="7" t="s">
        <v>65</v>
      </c>
      <c r="C104" s="0" t="s">
        <v>69</v>
      </c>
      <c r="D104" s="7" t="s">
        <v>67</v>
      </c>
      <c r="E104" s="8" t="n">
        <v>0.456</v>
      </c>
      <c r="F104" s="8" t="s">
        <v>94</v>
      </c>
    </row>
    <row collapsed="false" customFormat="false" customHeight="false" hidden="false" ht="15.75" outlineLevel="0" r="105">
      <c r="A105" s="7" t="n">
        <v>104</v>
      </c>
      <c r="B105" s="7" t="s">
        <v>65</v>
      </c>
      <c r="C105" s="0" t="s">
        <v>69</v>
      </c>
      <c r="D105" s="7" t="s">
        <v>67</v>
      </c>
      <c r="E105" s="8" t="n">
        <v>0.017</v>
      </c>
      <c r="F105" s="8" t="s">
        <v>70</v>
      </c>
    </row>
    <row collapsed="false" customFormat="false" customHeight="false" hidden="false" ht="15.75" outlineLevel="0" r="106">
      <c r="A106" s="7" t="n">
        <v>105</v>
      </c>
      <c r="B106" s="7" t="s">
        <v>65</v>
      </c>
      <c r="C106" s="0" t="s">
        <v>69</v>
      </c>
      <c r="D106" s="7" t="s">
        <v>67</v>
      </c>
      <c r="E106" s="8" t="n">
        <v>0.007</v>
      </c>
      <c r="F106" s="8" t="s">
        <v>87</v>
      </c>
    </row>
    <row collapsed="false" customFormat="false" customHeight="false" hidden="false" ht="15.75" outlineLevel="0" r="107">
      <c r="A107" s="7" t="n">
        <v>106</v>
      </c>
      <c r="B107" s="7" t="s">
        <v>65</v>
      </c>
      <c r="C107" s="0" t="s">
        <v>66</v>
      </c>
      <c r="D107" s="7" t="s">
        <v>67</v>
      </c>
      <c r="E107" s="8" t="s">
        <v>73</v>
      </c>
      <c r="F107" s="8" t="n">
        <v>0.047</v>
      </c>
    </row>
    <row collapsed="false" customFormat="false" customHeight="false" hidden="false" ht="15.75" outlineLevel="0" r="108">
      <c r="A108" s="7" t="n">
        <v>107</v>
      </c>
      <c r="B108" s="7" t="s">
        <v>65</v>
      </c>
      <c r="C108" s="0" t="s">
        <v>69</v>
      </c>
      <c r="D108" s="7" t="s">
        <v>67</v>
      </c>
      <c r="E108" s="8" t="n">
        <v>0.051</v>
      </c>
      <c r="F108" s="8" t="s">
        <v>80</v>
      </c>
    </row>
    <row collapsed="false" customFormat="false" customHeight="false" hidden="false" ht="15.75" outlineLevel="0" r="109">
      <c r="A109" s="7" t="n">
        <v>108</v>
      </c>
      <c r="B109" s="7" t="s">
        <v>65</v>
      </c>
      <c r="C109" s="0" t="s">
        <v>69</v>
      </c>
      <c r="D109" s="7" t="s">
        <v>67</v>
      </c>
      <c r="E109" s="8" t="n">
        <v>0.429</v>
      </c>
      <c r="F109" s="8" t="s">
        <v>89</v>
      </c>
    </row>
    <row collapsed="false" customFormat="false" customHeight="false" hidden="false" ht="15.75" outlineLevel="0" r="110">
      <c r="A110" s="7" t="n">
        <v>109</v>
      </c>
      <c r="B110" s="7" t="s">
        <v>65</v>
      </c>
      <c r="C110" s="0" t="s">
        <v>69</v>
      </c>
      <c r="D110" s="7" t="s">
        <v>67</v>
      </c>
      <c r="E110" s="8" t="n">
        <v>0.013</v>
      </c>
      <c r="F110" s="8" t="s">
        <v>71</v>
      </c>
    </row>
    <row collapsed="false" customFormat="false" customHeight="false" hidden="false" ht="15.75" outlineLevel="0" r="111">
      <c r="A111" s="7" t="n">
        <v>110</v>
      </c>
      <c r="B111" s="7" t="s">
        <v>65</v>
      </c>
      <c r="C111" s="0" t="s">
        <v>69</v>
      </c>
      <c r="D111" s="7" t="s">
        <v>67</v>
      </c>
      <c r="E111" s="8" t="n">
        <v>0.013</v>
      </c>
      <c r="F111" s="8" t="s">
        <v>71</v>
      </c>
    </row>
    <row collapsed="false" customFormat="false" customHeight="false" hidden="false" ht="15.75" outlineLevel="0" r="112">
      <c r="A112" s="7" t="n">
        <v>111</v>
      </c>
      <c r="B112" s="7" t="s">
        <v>65</v>
      </c>
      <c r="C112" s="0" t="s">
        <v>69</v>
      </c>
      <c r="D112" s="7" t="s">
        <v>67</v>
      </c>
      <c r="E112" s="8" t="n">
        <v>0.013</v>
      </c>
      <c r="F112" s="8" t="s">
        <v>71</v>
      </c>
    </row>
    <row collapsed="false" customFormat="false" customHeight="false" hidden="false" ht="15.75" outlineLevel="0" r="113">
      <c r="A113" s="7" t="n">
        <v>112</v>
      </c>
      <c r="B113" s="7" t="s">
        <v>65</v>
      </c>
      <c r="C113" s="0" t="s">
        <v>66</v>
      </c>
      <c r="D113" s="7" t="s">
        <v>67</v>
      </c>
      <c r="E113" s="8" t="s">
        <v>77</v>
      </c>
      <c r="F113" s="8" t="n">
        <v>0.434</v>
      </c>
    </row>
    <row collapsed="false" customFormat="false" customHeight="false" hidden="false" ht="15.75" outlineLevel="0" r="114">
      <c r="A114" s="7" t="n">
        <v>113</v>
      </c>
      <c r="B114" s="7" t="s">
        <v>65</v>
      </c>
      <c r="C114" s="0" t="s">
        <v>66</v>
      </c>
      <c r="D114" s="7" t="s">
        <v>67</v>
      </c>
      <c r="E114" s="8" t="s">
        <v>77</v>
      </c>
      <c r="F114" s="8" t="n">
        <v>0.434</v>
      </c>
    </row>
    <row collapsed="false" customFormat="false" customHeight="false" hidden="false" ht="15.75" outlineLevel="0" r="115">
      <c r="A115" s="7" t="n">
        <v>114</v>
      </c>
      <c r="B115" s="7" t="s">
        <v>65</v>
      </c>
      <c r="C115" s="0" t="s">
        <v>66</v>
      </c>
      <c r="D115" s="7" t="s">
        <v>67</v>
      </c>
      <c r="E115" s="8" t="s">
        <v>68</v>
      </c>
      <c r="F115" s="8" t="n">
        <v>0.09</v>
      </c>
    </row>
    <row collapsed="false" customFormat="false" customHeight="false" hidden="false" ht="15.75" outlineLevel="0" r="116">
      <c r="A116" s="7" t="n">
        <v>115</v>
      </c>
      <c r="B116" s="7" t="s">
        <v>65</v>
      </c>
      <c r="C116" s="0" t="s">
        <v>66</v>
      </c>
      <c r="D116" s="7" t="s">
        <v>67</v>
      </c>
      <c r="E116" s="8" t="s">
        <v>95</v>
      </c>
      <c r="F116" s="8" t="n">
        <v>0.458</v>
      </c>
    </row>
    <row collapsed="false" customFormat="false" customHeight="false" hidden="false" ht="15.75" outlineLevel="0" r="117">
      <c r="A117" s="7" t="n">
        <v>116</v>
      </c>
      <c r="B117" s="7" t="s">
        <v>65</v>
      </c>
      <c r="C117" s="0" t="s">
        <v>69</v>
      </c>
      <c r="D117" s="7" t="s">
        <v>67</v>
      </c>
      <c r="E117" s="8" t="n">
        <v>0.013</v>
      </c>
      <c r="F117" s="8" t="s">
        <v>71</v>
      </c>
    </row>
    <row collapsed="false" customFormat="false" customHeight="false" hidden="false" ht="15.75" outlineLevel="0" r="118">
      <c r="A118" s="7" t="n">
        <v>117</v>
      </c>
      <c r="B118" s="7" t="s">
        <v>65</v>
      </c>
      <c r="C118" s="0" t="s">
        <v>66</v>
      </c>
      <c r="D118" s="7" t="s">
        <v>67</v>
      </c>
      <c r="E118" s="8" t="s">
        <v>73</v>
      </c>
      <c r="F118" s="8" t="n">
        <v>0.047</v>
      </c>
    </row>
    <row collapsed="false" customFormat="false" customHeight="false" hidden="false" ht="15.75" outlineLevel="0" r="119">
      <c r="A119" s="7" t="n">
        <v>118</v>
      </c>
      <c r="B119" s="7" t="s">
        <v>65</v>
      </c>
      <c r="C119" s="0" t="s">
        <v>66</v>
      </c>
      <c r="D119" s="7" t="s">
        <v>67</v>
      </c>
      <c r="E119" s="8" t="s">
        <v>73</v>
      </c>
      <c r="F119" s="8" t="n">
        <v>0.047</v>
      </c>
    </row>
    <row collapsed="false" customFormat="false" customHeight="false" hidden="false" ht="15.75" outlineLevel="0" r="120">
      <c r="A120" s="7" t="n">
        <v>119</v>
      </c>
      <c r="B120" s="7" t="s">
        <v>65</v>
      </c>
      <c r="C120" s="0" t="s">
        <v>69</v>
      </c>
      <c r="D120" s="7" t="s">
        <v>67</v>
      </c>
      <c r="E120" s="8" t="n">
        <v>0.017</v>
      </c>
      <c r="F120" s="8" t="s">
        <v>70</v>
      </c>
    </row>
    <row collapsed="false" customFormat="false" customHeight="false" hidden="false" ht="15.75" outlineLevel="0" r="121">
      <c r="A121" s="7" t="n">
        <v>120</v>
      </c>
      <c r="B121" s="7" t="s">
        <v>65</v>
      </c>
      <c r="C121" s="0" t="s">
        <v>66</v>
      </c>
      <c r="D121" s="7" t="s">
        <v>67</v>
      </c>
      <c r="E121" s="8" t="s">
        <v>74</v>
      </c>
      <c r="F121" s="8" t="n">
        <v>0.055</v>
      </c>
    </row>
    <row collapsed="false" customFormat="false" customHeight="false" hidden="false" ht="15.75" outlineLevel="0" r="122">
      <c r="A122" s="7" t="n">
        <v>121</v>
      </c>
      <c r="B122" s="7" t="s">
        <v>65</v>
      </c>
      <c r="C122" s="0" t="s">
        <v>69</v>
      </c>
      <c r="D122" s="7" t="s">
        <v>67</v>
      </c>
      <c r="E122" s="8" t="n">
        <v>0.476</v>
      </c>
      <c r="F122" s="8" t="s">
        <v>78</v>
      </c>
    </row>
    <row collapsed="false" customFormat="false" customHeight="false" hidden="false" ht="15.75" outlineLevel="0" r="123">
      <c r="A123" s="7" t="n">
        <v>122</v>
      </c>
      <c r="B123" s="7" t="s">
        <v>65</v>
      </c>
      <c r="C123" s="0" t="s">
        <v>69</v>
      </c>
      <c r="D123" s="7" t="s">
        <v>67</v>
      </c>
      <c r="E123" s="8" t="n">
        <v>0.017</v>
      </c>
      <c r="F123" s="8" t="s">
        <v>70</v>
      </c>
    </row>
    <row collapsed="false" customFormat="false" customHeight="false" hidden="false" ht="15.75" outlineLevel="0" r="124">
      <c r="A124" s="7" t="n">
        <v>123</v>
      </c>
      <c r="B124" s="7" t="s">
        <v>65</v>
      </c>
      <c r="C124" s="0" t="s">
        <v>69</v>
      </c>
      <c r="D124" s="7" t="s">
        <v>67</v>
      </c>
      <c r="E124" s="8" t="n">
        <v>0.017</v>
      </c>
      <c r="F124" s="8" t="s">
        <v>70</v>
      </c>
    </row>
    <row collapsed="false" customFormat="false" customHeight="false" hidden="false" ht="15.75" outlineLevel="0" r="125">
      <c r="A125" s="7" t="n">
        <v>124</v>
      </c>
      <c r="B125" s="7" t="s">
        <v>65</v>
      </c>
      <c r="C125" s="0" t="s">
        <v>66</v>
      </c>
      <c r="D125" s="7" t="s">
        <v>67</v>
      </c>
      <c r="E125" s="8" t="s">
        <v>86</v>
      </c>
      <c r="F125" s="8" t="n">
        <v>0.318</v>
      </c>
    </row>
    <row collapsed="false" customFormat="false" customHeight="false" hidden="false" ht="15.75" outlineLevel="0" r="126">
      <c r="A126" s="7" t="n">
        <v>125</v>
      </c>
      <c r="B126" s="7" t="s">
        <v>65</v>
      </c>
      <c r="C126" s="0" t="s">
        <v>66</v>
      </c>
      <c r="D126" s="7" t="s">
        <v>67</v>
      </c>
      <c r="E126" s="8" t="s">
        <v>68</v>
      </c>
      <c r="F126" s="8" t="n">
        <v>0.09</v>
      </c>
    </row>
    <row collapsed="false" customFormat="false" customHeight="false" hidden="false" ht="15.75" outlineLevel="0" r="127">
      <c r="A127" s="7" t="n">
        <v>126</v>
      </c>
      <c r="B127" s="7" t="s">
        <v>65</v>
      </c>
      <c r="C127" s="0" t="s">
        <v>69</v>
      </c>
      <c r="D127" s="7" t="s">
        <v>67</v>
      </c>
      <c r="E127" s="8" t="n">
        <v>0.017</v>
      </c>
      <c r="F127" s="8" t="s">
        <v>70</v>
      </c>
    </row>
    <row collapsed="false" customFormat="false" customHeight="false" hidden="false" ht="15.75" outlineLevel="0" r="128">
      <c r="A128" s="7" t="n">
        <v>127</v>
      </c>
      <c r="B128" s="7" t="s">
        <v>65</v>
      </c>
      <c r="C128" s="0" t="s">
        <v>69</v>
      </c>
      <c r="D128" s="7" t="s">
        <v>67</v>
      </c>
      <c r="E128" s="8" t="n">
        <v>0.017</v>
      </c>
      <c r="F128" s="8" t="s">
        <v>70</v>
      </c>
    </row>
    <row collapsed="false" customFormat="false" customHeight="false" hidden="false" ht="15.75" outlineLevel="0" r="129">
      <c r="A129" s="7" t="n">
        <v>128</v>
      </c>
      <c r="B129" s="7" t="s">
        <v>65</v>
      </c>
      <c r="C129" s="0" t="s">
        <v>66</v>
      </c>
      <c r="D129" s="7" t="s">
        <v>67</v>
      </c>
      <c r="E129" s="8" t="s">
        <v>77</v>
      </c>
      <c r="F129" s="8" t="n">
        <v>0.434</v>
      </c>
    </row>
    <row collapsed="false" customFormat="false" customHeight="false" hidden="false" ht="15.75" outlineLevel="0" r="130">
      <c r="A130" s="7" t="n">
        <v>129</v>
      </c>
      <c r="B130" s="7" t="s">
        <v>65</v>
      </c>
      <c r="C130" s="0" t="s">
        <v>69</v>
      </c>
      <c r="D130" s="7" t="s">
        <v>67</v>
      </c>
      <c r="E130" s="8" t="n">
        <v>0.007</v>
      </c>
      <c r="F130" s="8" t="s">
        <v>87</v>
      </c>
    </row>
    <row collapsed="false" customFormat="false" customHeight="false" hidden="false" ht="15.75" outlineLevel="0" r="131">
      <c r="A131" s="7" t="n">
        <v>130</v>
      </c>
      <c r="B131" s="7" t="s">
        <v>65</v>
      </c>
      <c r="C131" s="0" t="s">
        <v>66</v>
      </c>
      <c r="D131" s="7" t="s">
        <v>67</v>
      </c>
      <c r="E131" s="8" t="s">
        <v>74</v>
      </c>
      <c r="F131" s="8" t="n">
        <v>0.055</v>
      </c>
    </row>
    <row collapsed="false" customFormat="false" customHeight="false" hidden="false" ht="15.75" outlineLevel="0" r="132">
      <c r="A132" s="7" t="n">
        <v>131</v>
      </c>
      <c r="B132" s="7" t="s">
        <v>65</v>
      </c>
      <c r="C132" s="0" t="s">
        <v>69</v>
      </c>
      <c r="D132" s="7" t="s">
        <v>67</v>
      </c>
      <c r="E132" s="8" t="n">
        <v>0.051</v>
      </c>
      <c r="F132" s="8" t="s">
        <v>80</v>
      </c>
    </row>
    <row collapsed="false" customFormat="false" customHeight="false" hidden="false" ht="15.75" outlineLevel="0" r="133">
      <c r="A133" s="7" t="n">
        <v>132</v>
      </c>
      <c r="B133" s="7" t="s">
        <v>65</v>
      </c>
      <c r="C133" s="0" t="s">
        <v>69</v>
      </c>
      <c r="D133" s="7" t="s">
        <v>67</v>
      </c>
      <c r="E133" s="8" t="n">
        <v>0.017</v>
      </c>
      <c r="F133" s="8" t="s">
        <v>70</v>
      </c>
    </row>
    <row collapsed="false" customFormat="false" customHeight="false" hidden="false" ht="15.75" outlineLevel="0" r="134">
      <c r="A134" s="7" t="n">
        <v>133</v>
      </c>
      <c r="B134" s="7" t="s">
        <v>65</v>
      </c>
      <c r="C134" s="0" t="s">
        <v>69</v>
      </c>
      <c r="D134" s="7" t="s">
        <v>67</v>
      </c>
      <c r="E134" s="8" t="n">
        <v>0.466</v>
      </c>
      <c r="F134" s="8" t="s">
        <v>96</v>
      </c>
    </row>
    <row collapsed="false" customFormat="false" customHeight="false" hidden="false" ht="15.75" outlineLevel="0" r="135">
      <c r="A135" s="7" t="n">
        <v>134</v>
      </c>
      <c r="B135" s="7" t="s">
        <v>65</v>
      </c>
      <c r="C135" s="0" t="s">
        <v>69</v>
      </c>
      <c r="D135" s="7" t="s">
        <v>67</v>
      </c>
      <c r="E135" s="8" t="n">
        <v>0.051</v>
      </c>
      <c r="F135" s="8" t="s">
        <v>80</v>
      </c>
    </row>
    <row collapsed="false" customFormat="false" customHeight="false" hidden="false" ht="15.75" outlineLevel="0" r="136">
      <c r="A136" s="7" t="n">
        <v>135</v>
      </c>
      <c r="B136" s="7" t="s">
        <v>65</v>
      </c>
      <c r="C136" s="0" t="s">
        <v>66</v>
      </c>
      <c r="D136" s="7" t="s">
        <v>67</v>
      </c>
      <c r="E136" s="8" t="s">
        <v>74</v>
      </c>
      <c r="F136" s="8" t="n">
        <v>0.055</v>
      </c>
    </row>
    <row collapsed="false" customFormat="false" customHeight="false" hidden="false" ht="15.75" outlineLevel="0" r="137">
      <c r="A137" s="7" t="n">
        <v>136</v>
      </c>
      <c r="B137" s="7" t="s">
        <v>65</v>
      </c>
      <c r="C137" s="0" t="s">
        <v>69</v>
      </c>
      <c r="D137" s="7" t="s">
        <v>67</v>
      </c>
      <c r="E137" s="8" t="n">
        <v>0.013</v>
      </c>
      <c r="F137" s="8" t="s">
        <v>71</v>
      </c>
    </row>
    <row collapsed="false" customFormat="false" customHeight="false" hidden="false" ht="15.75" outlineLevel="0" r="138">
      <c r="A138" s="7" t="n">
        <v>137</v>
      </c>
      <c r="B138" s="7" t="s">
        <v>65</v>
      </c>
      <c r="C138" s="0" t="s">
        <v>69</v>
      </c>
      <c r="D138" s="7" t="s">
        <v>67</v>
      </c>
      <c r="E138" s="8" t="n">
        <v>0.46</v>
      </c>
      <c r="F138" s="8" t="s">
        <v>92</v>
      </c>
    </row>
    <row collapsed="false" customFormat="false" customHeight="false" hidden="false" ht="15.75" outlineLevel="0" r="139">
      <c r="A139" s="7" t="n">
        <v>138</v>
      </c>
      <c r="B139" s="7" t="s">
        <v>65</v>
      </c>
      <c r="C139" s="0" t="s">
        <v>66</v>
      </c>
      <c r="D139" s="7" t="s">
        <v>67</v>
      </c>
      <c r="E139" s="8" t="s">
        <v>74</v>
      </c>
      <c r="F139" s="8" t="n">
        <v>0.055</v>
      </c>
    </row>
    <row collapsed="false" customFormat="false" customHeight="false" hidden="false" ht="15.75" outlineLevel="0" r="140">
      <c r="A140" s="7" t="n">
        <v>139</v>
      </c>
      <c r="B140" s="7" t="s">
        <v>65</v>
      </c>
      <c r="C140" s="0" t="s">
        <v>66</v>
      </c>
      <c r="D140" s="7" t="s">
        <v>67</v>
      </c>
      <c r="E140" s="8" t="s">
        <v>97</v>
      </c>
      <c r="F140" s="8" t="n">
        <v>0.098</v>
      </c>
    </row>
    <row collapsed="false" customFormat="false" customHeight="false" hidden="false" ht="15.75" outlineLevel="0" r="141">
      <c r="A141" s="7" t="n">
        <v>140</v>
      </c>
      <c r="B141" s="7" t="s">
        <v>65</v>
      </c>
      <c r="C141" s="0" t="s">
        <v>66</v>
      </c>
      <c r="D141" s="7" t="s">
        <v>67</v>
      </c>
      <c r="E141" s="8" t="s">
        <v>74</v>
      </c>
      <c r="F141" s="8" t="n">
        <v>0.055</v>
      </c>
    </row>
    <row collapsed="false" customFormat="false" customHeight="false" hidden="false" ht="15.75" outlineLevel="0" r="142">
      <c r="A142" s="7" t="n">
        <v>141</v>
      </c>
      <c r="B142" s="7" t="s">
        <v>65</v>
      </c>
      <c r="C142" s="0" t="s">
        <v>69</v>
      </c>
      <c r="D142" s="7" t="s">
        <v>67</v>
      </c>
      <c r="E142" s="8" t="n">
        <v>0.017</v>
      </c>
      <c r="F142" s="8" t="s">
        <v>70</v>
      </c>
    </row>
    <row collapsed="false" customFormat="false" customHeight="false" hidden="false" ht="15.75" outlineLevel="0" r="143">
      <c r="A143" s="7" t="n">
        <v>142</v>
      </c>
      <c r="B143" s="7" t="s">
        <v>65</v>
      </c>
      <c r="C143" s="0" t="s">
        <v>66</v>
      </c>
      <c r="D143" s="7" t="s">
        <v>67</v>
      </c>
      <c r="E143" s="8" t="s">
        <v>68</v>
      </c>
      <c r="F143" s="8" t="n">
        <v>0.09</v>
      </c>
    </row>
    <row collapsed="false" customFormat="false" customHeight="false" hidden="false" ht="15.75" outlineLevel="0" r="144">
      <c r="A144" s="7" t="n">
        <v>143</v>
      </c>
      <c r="B144" s="7" t="s">
        <v>65</v>
      </c>
      <c r="C144" s="0" t="s">
        <v>69</v>
      </c>
      <c r="D144" s="7" t="s">
        <v>67</v>
      </c>
      <c r="E144" s="8" t="n">
        <v>0.478</v>
      </c>
      <c r="F144" s="8" t="s">
        <v>88</v>
      </c>
    </row>
    <row collapsed="false" customFormat="false" customHeight="false" hidden="false" ht="15.75" outlineLevel="0" r="145">
      <c r="A145" s="7" t="n">
        <v>144</v>
      </c>
      <c r="B145" s="7" t="s">
        <v>65</v>
      </c>
      <c r="C145" s="0" t="s">
        <v>66</v>
      </c>
      <c r="D145" s="7" t="s">
        <v>67</v>
      </c>
      <c r="E145" s="8" t="s">
        <v>74</v>
      </c>
      <c r="F145" s="8" t="n">
        <v>0.055</v>
      </c>
    </row>
    <row collapsed="false" customFormat="false" customHeight="false" hidden="false" ht="15.75" outlineLevel="0" r="146">
      <c r="A146" s="7" t="n">
        <v>145</v>
      </c>
      <c r="B146" s="7" t="s">
        <v>65</v>
      </c>
      <c r="C146" s="0" t="s">
        <v>69</v>
      </c>
      <c r="D146" s="7" t="s">
        <v>67</v>
      </c>
      <c r="E146" s="8" t="n">
        <v>0.017</v>
      </c>
      <c r="F146" s="8" t="s">
        <v>70</v>
      </c>
    </row>
    <row collapsed="false" customFormat="false" customHeight="false" hidden="false" ht="15.75" outlineLevel="0" r="147">
      <c r="A147" s="7" t="n">
        <v>146</v>
      </c>
      <c r="B147" s="7" t="s">
        <v>65</v>
      </c>
      <c r="C147" s="0" t="s">
        <v>69</v>
      </c>
      <c r="D147" s="7" t="s">
        <v>67</v>
      </c>
      <c r="E147" s="8" t="n">
        <v>0.478</v>
      </c>
      <c r="F147" s="8" t="s">
        <v>88</v>
      </c>
    </row>
    <row collapsed="false" customFormat="false" customHeight="false" hidden="false" ht="15.75" outlineLevel="0" r="148">
      <c r="A148" s="7" t="n">
        <v>147</v>
      </c>
      <c r="B148" s="7" t="s">
        <v>65</v>
      </c>
      <c r="C148" s="0" t="s">
        <v>66</v>
      </c>
      <c r="D148" s="7" t="s">
        <v>67</v>
      </c>
      <c r="E148" s="8" t="s">
        <v>81</v>
      </c>
      <c r="F148" s="8" t="n">
        <v>0.459</v>
      </c>
    </row>
    <row collapsed="false" customFormat="false" customHeight="false" hidden="false" ht="15.75" outlineLevel="0" r="149">
      <c r="A149" s="7" t="n">
        <v>148</v>
      </c>
      <c r="B149" s="7" t="s">
        <v>65</v>
      </c>
      <c r="C149" s="0" t="s">
        <v>66</v>
      </c>
      <c r="D149" s="7" t="s">
        <v>67</v>
      </c>
      <c r="E149" s="8" t="s">
        <v>74</v>
      </c>
      <c r="F149" s="8" t="n">
        <v>0.055</v>
      </c>
    </row>
    <row collapsed="false" customFormat="false" customHeight="false" hidden="false" ht="15.75" outlineLevel="0" r="150">
      <c r="A150" s="7" t="n">
        <v>149</v>
      </c>
      <c r="B150" s="7" t="s">
        <v>65</v>
      </c>
      <c r="C150" s="0" t="s">
        <v>69</v>
      </c>
      <c r="D150" s="7" t="s">
        <v>67</v>
      </c>
      <c r="E150" s="8" t="n">
        <v>0.051</v>
      </c>
      <c r="F150" s="8" t="s">
        <v>80</v>
      </c>
    </row>
    <row collapsed="false" customFormat="false" customHeight="false" hidden="false" ht="15.75" outlineLevel="0" r="151">
      <c r="A151" s="7" t="n">
        <v>150</v>
      </c>
      <c r="B151" s="7" t="s">
        <v>65</v>
      </c>
      <c r="C151" s="0" t="s">
        <v>69</v>
      </c>
      <c r="D151" s="7" t="s">
        <v>67</v>
      </c>
      <c r="E151" s="8" t="n">
        <v>0.017</v>
      </c>
      <c r="F151" s="8" t="s">
        <v>70</v>
      </c>
    </row>
    <row collapsed="false" customFormat="false" customHeight="false" hidden="false" ht="15.75" outlineLevel="0" r="152">
      <c r="A152" s="7" t="n">
        <v>151</v>
      </c>
      <c r="B152" s="7" t="s">
        <v>65</v>
      </c>
      <c r="C152" s="0" t="s">
        <v>69</v>
      </c>
      <c r="D152" s="7" t="s">
        <v>67</v>
      </c>
      <c r="E152" s="8" t="n">
        <v>0.363</v>
      </c>
      <c r="F152" s="8" t="s">
        <v>83</v>
      </c>
    </row>
    <row collapsed="false" customFormat="false" customHeight="false" hidden="false" ht="15.75" outlineLevel="0" r="153">
      <c r="A153" s="7" t="n">
        <v>152</v>
      </c>
      <c r="B153" s="7" t="s">
        <v>65</v>
      </c>
      <c r="C153" s="0" t="s">
        <v>69</v>
      </c>
      <c r="D153" s="7" t="s">
        <v>67</v>
      </c>
      <c r="E153" s="8" t="n">
        <v>0.013</v>
      </c>
      <c r="F153" s="8" t="s">
        <v>71</v>
      </c>
    </row>
    <row collapsed="false" customFormat="false" customHeight="false" hidden="false" ht="15.75" outlineLevel="0" r="154">
      <c r="A154" s="7" t="n">
        <v>153</v>
      </c>
      <c r="B154" s="7" t="s">
        <v>65</v>
      </c>
      <c r="C154" s="0" t="s">
        <v>66</v>
      </c>
      <c r="D154" s="7" t="s">
        <v>67</v>
      </c>
      <c r="E154" s="8" t="s">
        <v>98</v>
      </c>
      <c r="F154" s="8" t="n">
        <v>0.333</v>
      </c>
    </row>
    <row collapsed="false" customFormat="false" customHeight="false" hidden="false" ht="15.75" outlineLevel="0" r="155">
      <c r="A155" s="7" t="n">
        <v>154</v>
      </c>
      <c r="B155" s="7" t="s">
        <v>65</v>
      </c>
      <c r="C155" s="0" t="s">
        <v>69</v>
      </c>
      <c r="D155" s="7" t="s">
        <v>67</v>
      </c>
      <c r="E155" s="8" t="n">
        <v>0.017</v>
      </c>
      <c r="F155" s="8" t="s">
        <v>70</v>
      </c>
    </row>
    <row collapsed="false" customFormat="false" customHeight="false" hidden="false" ht="15.75" outlineLevel="0" r="156">
      <c r="A156" s="7" t="n">
        <v>155</v>
      </c>
      <c r="B156" s="7" t="s">
        <v>65</v>
      </c>
      <c r="C156" s="0" t="s">
        <v>66</v>
      </c>
      <c r="D156" s="7" t="s">
        <v>67</v>
      </c>
      <c r="E156" s="8" t="s">
        <v>68</v>
      </c>
      <c r="F156" s="8" t="n">
        <v>0.09</v>
      </c>
    </row>
    <row collapsed="false" customFormat="false" customHeight="false" hidden="false" ht="15.75" outlineLevel="0" r="157">
      <c r="A157" s="7" t="n">
        <v>156</v>
      </c>
      <c r="B157" s="7" t="s">
        <v>65</v>
      </c>
      <c r="C157" s="0" t="s">
        <v>66</v>
      </c>
      <c r="D157" s="7" t="s">
        <v>67</v>
      </c>
      <c r="E157" s="8" t="s">
        <v>99</v>
      </c>
      <c r="F157" s="8" t="n">
        <v>0.345</v>
      </c>
    </row>
    <row collapsed="false" customFormat="false" customHeight="false" hidden="false" ht="15.75" outlineLevel="0" r="158">
      <c r="A158" s="7" t="n">
        <v>157</v>
      </c>
      <c r="B158" s="7" t="s">
        <v>65</v>
      </c>
      <c r="C158" s="0" t="s">
        <v>69</v>
      </c>
      <c r="D158" s="7" t="s">
        <v>67</v>
      </c>
      <c r="E158" s="8" t="n">
        <v>0.456</v>
      </c>
      <c r="F158" s="8" t="s">
        <v>94</v>
      </c>
    </row>
    <row collapsed="false" customFormat="false" customHeight="false" hidden="false" ht="15.75" outlineLevel="0" r="159">
      <c r="A159" s="7" t="n">
        <v>158</v>
      </c>
      <c r="B159" s="7" t="s">
        <v>65</v>
      </c>
      <c r="C159" s="0" t="s">
        <v>69</v>
      </c>
      <c r="D159" s="7" t="s">
        <v>67</v>
      </c>
      <c r="E159" s="8" t="n">
        <v>0.44</v>
      </c>
      <c r="F159" s="8" t="s">
        <v>82</v>
      </c>
    </row>
    <row collapsed="false" customFormat="false" customHeight="false" hidden="false" ht="15.75" outlineLevel="0" r="160">
      <c r="A160" s="7" t="n">
        <v>159</v>
      </c>
      <c r="B160" s="7" t="s">
        <v>65</v>
      </c>
      <c r="C160" s="0" t="s">
        <v>66</v>
      </c>
      <c r="D160" s="7" t="s">
        <v>67</v>
      </c>
      <c r="E160" s="8" t="s">
        <v>93</v>
      </c>
      <c r="F160" s="8" t="n">
        <v>0.4</v>
      </c>
    </row>
    <row collapsed="false" customFormat="false" customHeight="false" hidden="false" ht="15.75" outlineLevel="0" r="161">
      <c r="A161" s="7" t="n">
        <v>160</v>
      </c>
      <c r="B161" s="7" t="s">
        <v>65</v>
      </c>
      <c r="C161" s="0" t="s">
        <v>69</v>
      </c>
      <c r="D161" s="7" t="s">
        <v>67</v>
      </c>
      <c r="E161" s="8" t="n">
        <v>0.013</v>
      </c>
      <c r="F161" s="8" t="s">
        <v>71</v>
      </c>
    </row>
    <row collapsed="false" customFormat="false" customHeight="false" hidden="false" ht="15.75" outlineLevel="0" r="162">
      <c r="A162" s="7" t="n">
        <v>161</v>
      </c>
      <c r="B162" s="7" t="s">
        <v>65</v>
      </c>
      <c r="C162" s="0" t="s">
        <v>66</v>
      </c>
      <c r="D162" s="7" t="s">
        <v>67</v>
      </c>
      <c r="E162" s="8" t="s">
        <v>74</v>
      </c>
      <c r="F162" s="8" t="n">
        <v>0.055</v>
      </c>
    </row>
    <row collapsed="false" customFormat="false" customHeight="false" hidden="false" ht="15.75" outlineLevel="0" r="163">
      <c r="A163" s="7" t="n">
        <v>162</v>
      </c>
      <c r="B163" s="7" t="s">
        <v>65</v>
      </c>
      <c r="C163" s="0" t="s">
        <v>69</v>
      </c>
      <c r="D163" s="7" t="s">
        <v>67</v>
      </c>
      <c r="E163" s="8" t="n">
        <v>0.013</v>
      </c>
      <c r="F163" s="8" t="s">
        <v>71</v>
      </c>
    </row>
    <row collapsed="false" customFormat="false" customHeight="false" hidden="false" ht="15.75" outlineLevel="0" r="164">
      <c r="A164" s="7" t="n">
        <v>163</v>
      </c>
      <c r="B164" s="7" t="s">
        <v>65</v>
      </c>
      <c r="C164" s="0" t="s">
        <v>69</v>
      </c>
      <c r="D164" s="7" t="s">
        <v>67</v>
      </c>
      <c r="E164" s="8" t="n">
        <v>0.017</v>
      </c>
      <c r="F164" s="8" t="s">
        <v>70</v>
      </c>
    </row>
    <row collapsed="false" customFormat="false" customHeight="false" hidden="false" ht="15.75" outlineLevel="0" r="165">
      <c r="A165" s="7" t="n">
        <v>164</v>
      </c>
      <c r="B165" s="7" t="s">
        <v>65</v>
      </c>
      <c r="C165" s="0" t="s">
        <v>66</v>
      </c>
      <c r="D165" s="7" t="s">
        <v>67</v>
      </c>
      <c r="E165" s="8" t="s">
        <v>73</v>
      </c>
      <c r="F165" s="8" t="n">
        <v>0.047</v>
      </c>
    </row>
    <row collapsed="false" customFormat="false" customHeight="false" hidden="false" ht="15.75" outlineLevel="0" r="166">
      <c r="A166" s="7" t="n">
        <v>165</v>
      </c>
      <c r="B166" s="7" t="s">
        <v>65</v>
      </c>
      <c r="C166" s="0" t="s">
        <v>69</v>
      </c>
      <c r="D166" s="7" t="s">
        <v>67</v>
      </c>
      <c r="E166" s="8" t="n">
        <v>0.007</v>
      </c>
      <c r="F166" s="8" t="s">
        <v>87</v>
      </c>
    </row>
    <row collapsed="false" customFormat="false" customHeight="false" hidden="false" ht="15.75" outlineLevel="0" r="167">
      <c r="A167" s="7" t="n">
        <v>166</v>
      </c>
      <c r="B167" s="7" t="s">
        <v>65</v>
      </c>
      <c r="C167" s="0" t="s">
        <v>69</v>
      </c>
      <c r="D167" s="7" t="s">
        <v>67</v>
      </c>
      <c r="E167" s="8" t="n">
        <v>0.295</v>
      </c>
      <c r="F167" s="8" t="s">
        <v>75</v>
      </c>
    </row>
    <row collapsed="false" customFormat="false" customHeight="false" hidden="false" ht="15.75" outlineLevel="0" r="168">
      <c r="A168" s="7" t="n">
        <v>167</v>
      </c>
      <c r="B168" s="7" t="s">
        <v>65</v>
      </c>
      <c r="C168" s="0" t="s">
        <v>66</v>
      </c>
      <c r="D168" s="7" t="s">
        <v>67</v>
      </c>
      <c r="E168" s="8" t="s">
        <v>68</v>
      </c>
      <c r="F168" s="8" t="n">
        <v>0.09</v>
      </c>
    </row>
    <row collapsed="false" customFormat="false" customHeight="false" hidden="false" ht="15.75" outlineLevel="0" r="169">
      <c r="A169" s="7" t="n">
        <v>168</v>
      </c>
      <c r="B169" s="7" t="s">
        <v>65</v>
      </c>
      <c r="C169" s="0" t="s">
        <v>69</v>
      </c>
      <c r="D169" s="7" t="s">
        <v>67</v>
      </c>
      <c r="E169" s="8" t="n">
        <v>0.051</v>
      </c>
      <c r="F169" s="8" t="s">
        <v>80</v>
      </c>
    </row>
    <row collapsed="false" customFormat="false" customHeight="false" hidden="false" ht="15.75" outlineLevel="0" r="170">
      <c r="A170" s="7" t="n">
        <v>169</v>
      </c>
      <c r="B170" s="7" t="s">
        <v>65</v>
      </c>
      <c r="C170" s="0" t="s">
        <v>69</v>
      </c>
      <c r="D170" s="7" t="s">
        <v>67</v>
      </c>
      <c r="E170" s="8" t="n">
        <v>0.295</v>
      </c>
      <c r="F170" s="8" t="s">
        <v>75</v>
      </c>
    </row>
    <row collapsed="false" customFormat="false" customHeight="false" hidden="false" ht="15.75" outlineLevel="0" r="171">
      <c r="A171" s="7" t="n">
        <v>170</v>
      </c>
      <c r="B171" s="7" t="s">
        <v>65</v>
      </c>
      <c r="C171" s="0" t="s">
        <v>66</v>
      </c>
      <c r="D171" s="7" t="s">
        <v>67</v>
      </c>
      <c r="E171" s="8" t="s">
        <v>85</v>
      </c>
      <c r="F171" s="8" t="n">
        <v>0.48</v>
      </c>
    </row>
    <row collapsed="false" customFormat="false" customHeight="false" hidden="false" ht="15.75" outlineLevel="0" r="172">
      <c r="A172" s="7" t="n">
        <v>171</v>
      </c>
      <c r="B172" s="7" t="s">
        <v>65</v>
      </c>
      <c r="C172" s="0" t="s">
        <v>66</v>
      </c>
      <c r="D172" s="7" t="s">
        <v>67</v>
      </c>
      <c r="E172" s="8" t="s">
        <v>68</v>
      </c>
      <c r="F172" s="8" t="n">
        <v>0.09</v>
      </c>
    </row>
    <row collapsed="false" customFormat="false" customHeight="false" hidden="false" ht="15.75" outlineLevel="0" r="173">
      <c r="A173" s="7" t="n">
        <v>172</v>
      </c>
      <c r="B173" s="7" t="s">
        <v>65</v>
      </c>
      <c r="C173" s="0" t="s">
        <v>66</v>
      </c>
      <c r="D173" s="7" t="s">
        <v>67</v>
      </c>
      <c r="E173" s="8" t="s">
        <v>74</v>
      </c>
      <c r="F173" s="8" t="n">
        <v>0.055</v>
      </c>
    </row>
    <row collapsed="false" customFormat="false" customHeight="false" hidden="false" ht="15.75" outlineLevel="0" r="174">
      <c r="A174" s="7" t="n">
        <v>173</v>
      </c>
      <c r="B174" s="7" t="s">
        <v>65</v>
      </c>
      <c r="C174" s="0" t="s">
        <v>66</v>
      </c>
      <c r="D174" s="7" t="s">
        <v>67</v>
      </c>
      <c r="E174" s="8" t="s">
        <v>73</v>
      </c>
      <c r="F174" s="8" t="n">
        <v>0.047</v>
      </c>
    </row>
    <row collapsed="false" customFormat="false" customHeight="false" hidden="false" ht="15.75" outlineLevel="0" r="175">
      <c r="A175" s="7" t="n">
        <v>174</v>
      </c>
      <c r="B175" s="7" t="s">
        <v>65</v>
      </c>
      <c r="C175" s="0" t="s">
        <v>69</v>
      </c>
      <c r="D175" s="7" t="s">
        <v>67</v>
      </c>
      <c r="E175" s="8" t="n">
        <v>0.007</v>
      </c>
      <c r="F175" s="8" t="s">
        <v>87</v>
      </c>
    </row>
    <row collapsed="false" customFormat="false" customHeight="false" hidden="false" ht="15.75" outlineLevel="0" r="176">
      <c r="A176" s="7" t="n">
        <v>175</v>
      </c>
      <c r="B176" s="7" t="s">
        <v>65</v>
      </c>
      <c r="C176" s="0" t="s">
        <v>69</v>
      </c>
      <c r="D176" s="7" t="s">
        <v>67</v>
      </c>
      <c r="E176" s="8" t="n">
        <v>0.051</v>
      </c>
      <c r="F176" s="8" t="s">
        <v>80</v>
      </c>
    </row>
    <row collapsed="false" customFormat="false" customHeight="false" hidden="false" ht="15.75" outlineLevel="0" r="177">
      <c r="A177" s="7" t="n">
        <v>176</v>
      </c>
      <c r="B177" s="7" t="s">
        <v>65</v>
      </c>
      <c r="C177" s="0" t="s">
        <v>69</v>
      </c>
      <c r="D177" s="7" t="s">
        <v>67</v>
      </c>
      <c r="E177" s="8" t="n">
        <v>0.458</v>
      </c>
      <c r="F177" s="8" t="s">
        <v>95</v>
      </c>
    </row>
    <row collapsed="false" customFormat="false" customHeight="false" hidden="false" ht="15.75" outlineLevel="0" r="178">
      <c r="A178" s="7" t="n">
        <v>177</v>
      </c>
      <c r="B178" s="7" t="s">
        <v>65</v>
      </c>
      <c r="C178" s="0" t="s">
        <v>66</v>
      </c>
      <c r="D178" s="7" t="s">
        <v>67</v>
      </c>
      <c r="E178" s="8" t="s">
        <v>81</v>
      </c>
      <c r="F178" s="8" t="n">
        <v>0.459</v>
      </c>
    </row>
    <row collapsed="false" customFormat="false" customHeight="false" hidden="false" ht="15.75" outlineLevel="0" r="179">
      <c r="A179" s="7" t="n">
        <v>178</v>
      </c>
      <c r="B179" s="7" t="s">
        <v>65</v>
      </c>
      <c r="C179" s="0" t="s">
        <v>69</v>
      </c>
      <c r="D179" s="7" t="s">
        <v>67</v>
      </c>
      <c r="E179" s="8" t="n">
        <v>0.007</v>
      </c>
      <c r="F179" s="8" t="s">
        <v>87</v>
      </c>
    </row>
    <row collapsed="false" customFormat="false" customHeight="false" hidden="false" ht="15.75" outlineLevel="0" r="180">
      <c r="A180" s="7" t="n">
        <v>179</v>
      </c>
      <c r="B180" s="7" t="s">
        <v>65</v>
      </c>
      <c r="C180" s="0" t="s">
        <v>69</v>
      </c>
      <c r="D180" s="7" t="s">
        <v>67</v>
      </c>
      <c r="E180" s="8" t="n">
        <v>0.051</v>
      </c>
      <c r="F180" s="8" t="s">
        <v>80</v>
      </c>
    </row>
    <row collapsed="false" customFormat="false" customHeight="false" hidden="false" ht="15.75" outlineLevel="0" r="181">
      <c r="A181" s="7" t="n">
        <v>180</v>
      </c>
      <c r="B181" s="7" t="s">
        <v>65</v>
      </c>
      <c r="C181" s="0" t="s">
        <v>69</v>
      </c>
      <c r="D181" s="7" t="s">
        <v>67</v>
      </c>
      <c r="E181" s="8" t="n">
        <v>0.013</v>
      </c>
      <c r="F181" s="8" t="s">
        <v>71</v>
      </c>
    </row>
    <row collapsed="false" customFormat="false" customHeight="false" hidden="false" ht="15.75" outlineLevel="0" r="182">
      <c r="A182" s="7" t="n">
        <v>181</v>
      </c>
      <c r="B182" s="7" t="s">
        <v>65</v>
      </c>
      <c r="C182" s="0" t="s">
        <v>69</v>
      </c>
      <c r="D182" s="7" t="s">
        <v>67</v>
      </c>
      <c r="E182" s="8" t="n">
        <v>0.029</v>
      </c>
      <c r="F182" s="8" t="s">
        <v>91</v>
      </c>
    </row>
    <row collapsed="false" customFormat="false" customHeight="false" hidden="false" ht="15.75" outlineLevel="0" r="183">
      <c r="A183" s="7" t="n">
        <v>182</v>
      </c>
      <c r="B183" s="7" t="s">
        <v>65</v>
      </c>
      <c r="C183" s="0" t="s">
        <v>69</v>
      </c>
      <c r="D183" s="7" t="s">
        <v>67</v>
      </c>
      <c r="E183" s="8" t="n">
        <v>0.013</v>
      </c>
      <c r="F183" s="8" t="s">
        <v>71</v>
      </c>
    </row>
    <row collapsed="false" customFormat="false" customHeight="false" hidden="false" ht="15.75" outlineLevel="0" r="184">
      <c r="A184" s="7" t="n">
        <v>183</v>
      </c>
      <c r="B184" s="7" t="s">
        <v>65</v>
      </c>
      <c r="C184" s="0" t="s">
        <v>69</v>
      </c>
      <c r="D184" s="7" t="s">
        <v>67</v>
      </c>
      <c r="E184" s="8" t="n">
        <v>0.325</v>
      </c>
      <c r="F184" s="8" t="s">
        <v>100</v>
      </c>
    </row>
    <row collapsed="false" customFormat="false" customHeight="false" hidden="false" ht="15.75" outlineLevel="0" r="185">
      <c r="A185" s="7" t="n">
        <v>184</v>
      </c>
      <c r="B185" s="7" t="s">
        <v>65</v>
      </c>
      <c r="C185" s="0" t="s">
        <v>69</v>
      </c>
      <c r="D185" s="7" t="s">
        <v>67</v>
      </c>
      <c r="E185" s="8" t="n">
        <v>0.243</v>
      </c>
      <c r="F185" s="8" t="s">
        <v>101</v>
      </c>
    </row>
    <row collapsed="false" customFormat="false" customHeight="false" hidden="false" ht="15.75" outlineLevel="0" r="186">
      <c r="A186" s="7" t="n">
        <v>185</v>
      </c>
      <c r="B186" s="7" t="s">
        <v>65</v>
      </c>
      <c r="C186" s="0" t="s">
        <v>66</v>
      </c>
      <c r="D186" s="7" t="s">
        <v>67</v>
      </c>
      <c r="E186" s="8" t="s">
        <v>102</v>
      </c>
      <c r="F186" s="8" t="n">
        <v>0.364</v>
      </c>
    </row>
    <row collapsed="false" customFormat="false" customHeight="false" hidden="false" ht="15.75" outlineLevel="0" r="187">
      <c r="A187" s="7" t="n">
        <v>186</v>
      </c>
      <c r="B187" s="7" t="s">
        <v>65</v>
      </c>
      <c r="C187" s="0" t="s">
        <v>66</v>
      </c>
      <c r="D187" s="7" t="s">
        <v>67</v>
      </c>
      <c r="E187" s="8" t="s">
        <v>74</v>
      </c>
      <c r="F187" s="8" t="n">
        <v>0.055</v>
      </c>
    </row>
    <row collapsed="false" customFormat="false" customHeight="false" hidden="false" ht="15.75" outlineLevel="0" r="188">
      <c r="A188" s="7" t="n">
        <v>187</v>
      </c>
      <c r="B188" s="7" t="s">
        <v>65</v>
      </c>
      <c r="C188" s="0" t="s">
        <v>69</v>
      </c>
      <c r="D188" s="7" t="s">
        <v>67</v>
      </c>
      <c r="E188" s="8" t="n">
        <v>0.051</v>
      </c>
      <c r="F188" s="8" t="s">
        <v>80</v>
      </c>
    </row>
    <row collapsed="false" customFormat="false" customHeight="false" hidden="false" ht="15.75" outlineLevel="0" r="189">
      <c r="A189" s="7" t="n">
        <v>188</v>
      </c>
      <c r="B189" s="7" t="s">
        <v>65</v>
      </c>
      <c r="C189" s="0" t="s">
        <v>69</v>
      </c>
      <c r="D189" s="7" t="s">
        <v>67</v>
      </c>
      <c r="E189" s="8" t="n">
        <v>0.343</v>
      </c>
      <c r="F189" s="8" t="s">
        <v>103</v>
      </c>
    </row>
    <row collapsed="false" customFormat="false" customHeight="false" hidden="false" ht="15.75" outlineLevel="0" r="190">
      <c r="A190" s="7" t="n">
        <v>189</v>
      </c>
      <c r="B190" s="7" t="s">
        <v>65</v>
      </c>
      <c r="C190" s="0" t="s">
        <v>69</v>
      </c>
      <c r="D190" s="7" t="s">
        <v>67</v>
      </c>
      <c r="E190" s="8" t="n">
        <v>0.017</v>
      </c>
      <c r="F190" s="8" t="s">
        <v>70</v>
      </c>
    </row>
    <row collapsed="false" customFormat="false" customHeight="false" hidden="false" ht="15.75" outlineLevel="0" r="191">
      <c r="A191" s="7" t="n">
        <v>190</v>
      </c>
      <c r="B191" s="7" t="s">
        <v>65</v>
      </c>
      <c r="C191" s="0" t="s">
        <v>66</v>
      </c>
      <c r="D191" s="7" t="s">
        <v>67</v>
      </c>
      <c r="E191" s="8" t="s">
        <v>74</v>
      </c>
      <c r="F191" s="8" t="n">
        <v>0.055</v>
      </c>
    </row>
    <row collapsed="false" customFormat="false" customHeight="false" hidden="false" ht="15.75" outlineLevel="0" r="192">
      <c r="A192" s="7" t="n">
        <v>191</v>
      </c>
      <c r="B192" s="7" t="s">
        <v>65</v>
      </c>
      <c r="C192" s="0" t="s">
        <v>66</v>
      </c>
      <c r="D192" s="7" t="s">
        <v>67</v>
      </c>
      <c r="E192" s="8" t="s">
        <v>104</v>
      </c>
      <c r="F192" s="8" t="n">
        <v>0.154</v>
      </c>
    </row>
    <row collapsed="false" customFormat="false" customHeight="false" hidden="false" ht="15.75" outlineLevel="0" r="193">
      <c r="A193" s="7" t="n">
        <v>192</v>
      </c>
      <c r="B193" s="7" t="s">
        <v>65</v>
      </c>
      <c r="C193" s="0" t="s">
        <v>69</v>
      </c>
      <c r="D193" s="7" t="s">
        <v>67</v>
      </c>
      <c r="E193" s="8" t="n">
        <v>0.444</v>
      </c>
      <c r="F193" s="8" t="s">
        <v>105</v>
      </c>
    </row>
    <row collapsed="false" customFormat="false" customHeight="false" hidden="false" ht="15.75" outlineLevel="0" r="194">
      <c r="A194" s="7" t="n">
        <v>193</v>
      </c>
      <c r="B194" s="7" t="s">
        <v>65</v>
      </c>
      <c r="C194" s="0" t="s">
        <v>69</v>
      </c>
      <c r="D194" s="7" t="s">
        <v>67</v>
      </c>
      <c r="E194" s="8" t="n">
        <v>0.017</v>
      </c>
      <c r="F194" s="8" t="s">
        <v>70</v>
      </c>
    </row>
    <row collapsed="false" customFormat="false" customHeight="false" hidden="false" ht="15.75" outlineLevel="0" r="195">
      <c r="A195" s="7" t="n">
        <v>194</v>
      </c>
      <c r="B195" s="7" t="s">
        <v>65</v>
      </c>
      <c r="C195" s="0" t="s">
        <v>69</v>
      </c>
      <c r="D195" s="7" t="s">
        <v>67</v>
      </c>
      <c r="E195" s="8" t="n">
        <v>0.013</v>
      </c>
      <c r="F195" s="8" t="s">
        <v>71</v>
      </c>
    </row>
    <row collapsed="false" customFormat="false" customHeight="false" hidden="false" ht="15.75" outlineLevel="0" r="196">
      <c r="A196" s="7" t="n">
        <v>195</v>
      </c>
      <c r="B196" s="7" t="s">
        <v>65</v>
      </c>
      <c r="C196" s="0" t="s">
        <v>66</v>
      </c>
      <c r="D196" s="7" t="s">
        <v>67</v>
      </c>
      <c r="E196" s="8" t="s">
        <v>106</v>
      </c>
      <c r="F196" s="8" t="n">
        <v>0</v>
      </c>
    </row>
    <row collapsed="false" customFormat="false" customHeight="false" hidden="false" ht="15.75" outlineLevel="0" r="197">
      <c r="A197" s="7" t="n">
        <v>196</v>
      </c>
      <c r="B197" s="7" t="s">
        <v>65</v>
      </c>
      <c r="C197" s="0" t="s">
        <v>66</v>
      </c>
      <c r="D197" s="7" t="s">
        <v>67</v>
      </c>
      <c r="E197" s="8" t="s">
        <v>107</v>
      </c>
      <c r="F197" s="8" t="n">
        <v>0.35</v>
      </c>
    </row>
    <row collapsed="false" customFormat="false" customHeight="false" hidden="false" ht="15.75" outlineLevel="0" r="198">
      <c r="A198" s="7" t="n">
        <v>197</v>
      </c>
      <c r="B198" s="7" t="s">
        <v>65</v>
      </c>
      <c r="C198" s="0" t="s">
        <v>69</v>
      </c>
      <c r="D198" s="7" t="s">
        <v>67</v>
      </c>
      <c r="E198" s="8" t="n">
        <v>0.051</v>
      </c>
      <c r="F198" s="8" t="s">
        <v>80</v>
      </c>
    </row>
    <row collapsed="false" customFormat="false" customHeight="false" hidden="false" ht="15.75" outlineLevel="0" r="199">
      <c r="A199" s="7" t="n">
        <v>198</v>
      </c>
      <c r="B199" s="7" t="s">
        <v>65</v>
      </c>
      <c r="C199" s="0" t="s">
        <v>69</v>
      </c>
      <c r="D199" s="7" t="s">
        <v>67</v>
      </c>
      <c r="E199" s="8" t="n">
        <v>0.051</v>
      </c>
      <c r="F199" s="8" t="s">
        <v>80</v>
      </c>
    </row>
    <row collapsed="false" customFormat="false" customHeight="false" hidden="false" ht="15.75" outlineLevel="0" r="200">
      <c r="A200" s="7" t="n">
        <v>199</v>
      </c>
      <c r="B200" s="7" t="s">
        <v>65</v>
      </c>
      <c r="C200" s="0" t="s">
        <v>69</v>
      </c>
      <c r="D200" s="7" t="s">
        <v>67</v>
      </c>
      <c r="E200" s="8" t="n">
        <v>0.013</v>
      </c>
      <c r="F200" s="8" t="s">
        <v>71</v>
      </c>
    </row>
    <row collapsed="false" customFormat="false" customHeight="false" hidden="false" ht="15.75" outlineLevel="0" r="201">
      <c r="A201" s="7" t="n">
        <v>200</v>
      </c>
      <c r="B201" s="7" t="s">
        <v>65</v>
      </c>
      <c r="C201" s="0" t="s">
        <v>69</v>
      </c>
      <c r="D201" s="7" t="s">
        <v>67</v>
      </c>
      <c r="E201" s="8" t="n">
        <v>0.017</v>
      </c>
      <c r="F201" s="8" t="s">
        <v>70</v>
      </c>
    </row>
    <row collapsed="false" customFormat="false" customHeight="false" hidden="false" ht="15.75" outlineLevel="0" r="202">
      <c r="A202" s="7" t="n">
        <v>201</v>
      </c>
      <c r="B202" s="7" t="s">
        <v>65</v>
      </c>
      <c r="C202" s="0" t="s">
        <v>69</v>
      </c>
      <c r="D202" s="7" t="s">
        <v>67</v>
      </c>
      <c r="E202" s="8" t="n">
        <v>0.017</v>
      </c>
      <c r="F202" s="8" t="s">
        <v>70</v>
      </c>
    </row>
    <row collapsed="false" customFormat="false" customHeight="false" hidden="false" ht="15.75" outlineLevel="0" r="203">
      <c r="A203" s="7" t="n">
        <v>202</v>
      </c>
      <c r="B203" s="7" t="s">
        <v>65</v>
      </c>
      <c r="C203" s="0" t="s">
        <v>69</v>
      </c>
      <c r="D203" s="7" t="s">
        <v>67</v>
      </c>
      <c r="E203" s="8" t="n">
        <v>0.007</v>
      </c>
      <c r="F203" s="8" t="s">
        <v>87</v>
      </c>
    </row>
    <row collapsed="false" customFormat="false" customHeight="false" hidden="false" ht="15.75" outlineLevel="0" r="204">
      <c r="A204" s="7" t="n">
        <v>203</v>
      </c>
      <c r="B204" s="7" t="s">
        <v>65</v>
      </c>
      <c r="C204" s="0" t="s">
        <v>69</v>
      </c>
      <c r="D204" s="7" t="s">
        <v>67</v>
      </c>
      <c r="E204" s="8" t="n">
        <v>0.017</v>
      </c>
      <c r="F204" s="8" t="s">
        <v>70</v>
      </c>
    </row>
    <row collapsed="false" customFormat="false" customHeight="false" hidden="false" ht="15.75" outlineLevel="0" r="205">
      <c r="A205" s="7" t="n">
        <v>204</v>
      </c>
      <c r="B205" s="7" t="s">
        <v>65</v>
      </c>
      <c r="C205" s="0" t="s">
        <v>69</v>
      </c>
      <c r="D205" s="7" t="s">
        <v>67</v>
      </c>
      <c r="E205" s="8" t="n">
        <v>0.007</v>
      </c>
      <c r="F205" s="8" t="s">
        <v>87</v>
      </c>
    </row>
    <row collapsed="false" customFormat="false" customHeight="false" hidden="false" ht="15.75" outlineLevel="0" r="206">
      <c r="A206" s="7" t="n">
        <v>205</v>
      </c>
      <c r="B206" s="7" t="s">
        <v>65</v>
      </c>
      <c r="C206" s="0" t="s">
        <v>66</v>
      </c>
      <c r="D206" s="7" t="s">
        <v>67</v>
      </c>
      <c r="E206" s="8" t="s">
        <v>108</v>
      </c>
      <c r="F206" s="8" t="n">
        <v>0.464</v>
      </c>
    </row>
    <row collapsed="false" customFormat="false" customHeight="false" hidden="false" ht="15.75" outlineLevel="0" r="207">
      <c r="A207" s="7" t="n">
        <v>206</v>
      </c>
      <c r="B207" s="7" t="s">
        <v>65</v>
      </c>
      <c r="C207" s="0" t="s">
        <v>69</v>
      </c>
      <c r="D207" s="7" t="s">
        <v>67</v>
      </c>
      <c r="E207" s="8" t="n">
        <v>0.013</v>
      </c>
      <c r="F207" s="8" t="s">
        <v>71</v>
      </c>
    </row>
    <row collapsed="false" customFormat="false" customHeight="false" hidden="false" ht="15.75" outlineLevel="0" r="208">
      <c r="A208" s="7" t="n">
        <v>207</v>
      </c>
      <c r="B208" s="7" t="s">
        <v>65</v>
      </c>
      <c r="C208" s="0" t="s">
        <v>69</v>
      </c>
      <c r="D208" s="7" t="s">
        <v>67</v>
      </c>
      <c r="E208" s="8" t="n">
        <v>0.017</v>
      </c>
      <c r="F208" s="8" t="s">
        <v>70</v>
      </c>
    </row>
    <row collapsed="false" customFormat="false" customHeight="false" hidden="false" ht="15.75" outlineLevel="0" r="209">
      <c r="A209" s="7" t="n">
        <v>208</v>
      </c>
      <c r="B209" s="7" t="s">
        <v>65</v>
      </c>
      <c r="C209" s="0" t="s">
        <v>69</v>
      </c>
      <c r="D209" s="7" t="s">
        <v>67</v>
      </c>
      <c r="E209" s="8" t="n">
        <v>0.051</v>
      </c>
      <c r="F209" s="8" t="s">
        <v>80</v>
      </c>
    </row>
    <row collapsed="false" customFormat="false" customHeight="false" hidden="false" ht="15.75" outlineLevel="0" r="210">
      <c r="A210" s="7" t="n">
        <v>209</v>
      </c>
      <c r="B210" s="7" t="s">
        <v>65</v>
      </c>
      <c r="C210" s="0" t="s">
        <v>69</v>
      </c>
      <c r="D210" s="7" t="s">
        <v>67</v>
      </c>
      <c r="E210" s="8" t="n">
        <v>0.051</v>
      </c>
      <c r="F210" s="8" t="s">
        <v>80</v>
      </c>
    </row>
    <row collapsed="false" customFormat="false" customHeight="false" hidden="false" ht="15.75" outlineLevel="0" r="211">
      <c r="A211" s="7" t="n">
        <v>210</v>
      </c>
      <c r="B211" s="7" t="s">
        <v>65</v>
      </c>
      <c r="C211" s="0" t="s">
        <v>69</v>
      </c>
      <c r="D211" s="7" t="s">
        <v>67</v>
      </c>
      <c r="E211" s="8" t="n">
        <v>0.017</v>
      </c>
      <c r="F211" s="8" t="s">
        <v>70</v>
      </c>
    </row>
    <row collapsed="false" customFormat="false" customHeight="false" hidden="false" ht="15.75" outlineLevel="0" r="212">
      <c r="A212" s="7" t="n">
        <v>211</v>
      </c>
      <c r="B212" s="7" t="s">
        <v>65</v>
      </c>
      <c r="C212" s="0" t="s">
        <v>69</v>
      </c>
      <c r="D212" s="7" t="s">
        <v>67</v>
      </c>
      <c r="E212" s="8" t="n">
        <v>0.017</v>
      </c>
      <c r="F212" s="8" t="s">
        <v>70</v>
      </c>
    </row>
    <row collapsed="false" customFormat="false" customHeight="false" hidden="false" ht="15.75" outlineLevel="0" r="213">
      <c r="A213" s="7" t="n">
        <v>212</v>
      </c>
      <c r="B213" s="7" t="s">
        <v>65</v>
      </c>
      <c r="C213" s="0" t="s">
        <v>69</v>
      </c>
      <c r="D213" s="7" t="s">
        <v>67</v>
      </c>
      <c r="E213" s="8" t="n">
        <v>0.017</v>
      </c>
      <c r="F213" s="8" t="s">
        <v>70</v>
      </c>
    </row>
    <row collapsed="false" customFormat="false" customHeight="false" hidden="false" ht="15.75" outlineLevel="0" r="214">
      <c r="A214" s="7" t="n">
        <v>213</v>
      </c>
      <c r="B214" s="7" t="s">
        <v>65</v>
      </c>
      <c r="C214" s="0" t="s">
        <v>66</v>
      </c>
      <c r="D214" s="7" t="s">
        <v>67</v>
      </c>
      <c r="E214" s="8" t="s">
        <v>77</v>
      </c>
      <c r="F214" s="8" t="n">
        <v>0.434</v>
      </c>
    </row>
    <row collapsed="false" customFormat="false" customHeight="false" hidden="false" ht="15.75" outlineLevel="0" r="215">
      <c r="A215" s="7" t="n">
        <v>214</v>
      </c>
      <c r="B215" s="7" t="s">
        <v>65</v>
      </c>
      <c r="C215" s="0" t="s">
        <v>66</v>
      </c>
      <c r="D215" s="7" t="s">
        <v>67</v>
      </c>
      <c r="E215" s="8" t="s">
        <v>97</v>
      </c>
      <c r="F215" s="8" t="n">
        <v>0.098</v>
      </c>
    </row>
    <row collapsed="false" customFormat="false" customHeight="false" hidden="false" ht="15.75" outlineLevel="0" r="216">
      <c r="A216" s="7" t="n">
        <v>215</v>
      </c>
      <c r="B216" s="7" t="s">
        <v>65</v>
      </c>
      <c r="C216" s="0" t="s">
        <v>69</v>
      </c>
      <c r="D216" s="7" t="s">
        <v>67</v>
      </c>
      <c r="E216" s="8" t="n">
        <v>0.017</v>
      </c>
      <c r="F216" s="8" t="s">
        <v>70</v>
      </c>
    </row>
    <row collapsed="false" customFormat="false" customHeight="false" hidden="false" ht="15.75" outlineLevel="0" r="217">
      <c r="A217" s="7" t="n">
        <v>216</v>
      </c>
      <c r="B217" s="7" t="s">
        <v>65</v>
      </c>
      <c r="C217" s="0" t="s">
        <v>66</v>
      </c>
      <c r="D217" s="7" t="s">
        <v>67</v>
      </c>
      <c r="E217" s="8" t="s">
        <v>74</v>
      </c>
      <c r="F217" s="8" t="n">
        <v>0.055</v>
      </c>
    </row>
    <row collapsed="false" customFormat="false" customHeight="false" hidden="false" ht="15.75" outlineLevel="0" r="218">
      <c r="A218" s="7" t="n">
        <v>217</v>
      </c>
      <c r="B218" s="7" t="s">
        <v>65</v>
      </c>
      <c r="C218" s="0" t="s">
        <v>66</v>
      </c>
      <c r="D218" s="7" t="s">
        <v>67</v>
      </c>
      <c r="E218" s="8" t="s">
        <v>98</v>
      </c>
      <c r="F218" s="8" t="n">
        <v>0.333</v>
      </c>
    </row>
    <row collapsed="false" customFormat="false" customHeight="false" hidden="false" ht="15.75" outlineLevel="0" r="219">
      <c r="A219" s="7" t="n">
        <v>218</v>
      </c>
      <c r="B219" s="7" t="s">
        <v>65</v>
      </c>
      <c r="C219" s="0" t="s">
        <v>66</v>
      </c>
      <c r="D219" s="7" t="s">
        <v>67</v>
      </c>
      <c r="E219" s="8" t="s">
        <v>74</v>
      </c>
      <c r="F219" s="8" t="n">
        <v>0.055</v>
      </c>
    </row>
    <row collapsed="false" customFormat="false" customHeight="false" hidden="false" ht="15.75" outlineLevel="0" r="220">
      <c r="A220" s="7" t="n">
        <v>219</v>
      </c>
      <c r="B220" s="7" t="s">
        <v>65</v>
      </c>
      <c r="C220" s="0" t="s">
        <v>69</v>
      </c>
      <c r="D220" s="7" t="s">
        <v>67</v>
      </c>
      <c r="E220" s="8" t="n">
        <v>0.013</v>
      </c>
      <c r="F220" s="8" t="s">
        <v>71</v>
      </c>
    </row>
    <row collapsed="false" customFormat="false" customHeight="false" hidden="false" ht="15.75" outlineLevel="0" r="221">
      <c r="A221" s="7" t="n">
        <v>220</v>
      </c>
      <c r="B221" s="7" t="s">
        <v>65</v>
      </c>
      <c r="C221" s="0" t="s">
        <v>66</v>
      </c>
      <c r="D221" s="7" t="s">
        <v>67</v>
      </c>
      <c r="E221" s="8" t="s">
        <v>74</v>
      </c>
      <c r="F221" s="8" t="n">
        <v>0.055</v>
      </c>
    </row>
    <row collapsed="false" customFormat="false" customHeight="false" hidden="false" ht="15.75" outlineLevel="0" r="222">
      <c r="A222" s="7" t="n">
        <v>221</v>
      </c>
      <c r="B222" s="7" t="s">
        <v>65</v>
      </c>
      <c r="C222" s="0" t="s">
        <v>69</v>
      </c>
      <c r="D222" s="7" t="s">
        <v>67</v>
      </c>
      <c r="E222" s="8" t="n">
        <v>0.353</v>
      </c>
      <c r="F222" s="8" t="s">
        <v>109</v>
      </c>
    </row>
    <row collapsed="false" customFormat="false" customHeight="false" hidden="false" ht="15.75" outlineLevel="0" r="223">
      <c r="A223" s="7" t="n">
        <v>222</v>
      </c>
      <c r="B223" s="7" t="s">
        <v>65</v>
      </c>
      <c r="C223" s="0" t="s">
        <v>66</v>
      </c>
      <c r="D223" s="7" t="s">
        <v>67</v>
      </c>
      <c r="E223" s="8" t="s">
        <v>77</v>
      </c>
      <c r="F223" s="8" t="n">
        <v>0.434</v>
      </c>
    </row>
    <row collapsed="false" customFormat="false" customHeight="false" hidden="false" ht="15.75" outlineLevel="0" r="224">
      <c r="A224" s="7" t="n">
        <v>223</v>
      </c>
      <c r="B224" s="7" t="s">
        <v>65</v>
      </c>
      <c r="C224" s="0" t="s">
        <v>66</v>
      </c>
      <c r="D224" s="7" t="s">
        <v>67</v>
      </c>
      <c r="E224" s="8" t="s">
        <v>106</v>
      </c>
      <c r="F224" s="8" t="n">
        <v>0</v>
      </c>
    </row>
    <row collapsed="false" customFormat="false" customHeight="false" hidden="false" ht="15.75" outlineLevel="0" r="225">
      <c r="A225" s="7" t="n">
        <v>224</v>
      </c>
      <c r="B225" s="7" t="s">
        <v>65</v>
      </c>
      <c r="C225" s="0" t="s">
        <v>66</v>
      </c>
      <c r="D225" s="7" t="s">
        <v>67</v>
      </c>
      <c r="E225" s="8" t="s">
        <v>74</v>
      </c>
      <c r="F225" s="8" t="n">
        <v>0.055</v>
      </c>
    </row>
    <row collapsed="false" customFormat="false" customHeight="false" hidden="false" ht="15.75" outlineLevel="0" r="226">
      <c r="A226" s="7" t="n">
        <v>225</v>
      </c>
      <c r="B226" s="7" t="s">
        <v>65</v>
      </c>
      <c r="C226" s="0" t="s">
        <v>66</v>
      </c>
      <c r="D226" s="7" t="s">
        <v>67</v>
      </c>
      <c r="E226" s="8" t="s">
        <v>110</v>
      </c>
      <c r="F226" s="8" t="n">
        <v>0.5</v>
      </c>
    </row>
    <row collapsed="false" customFormat="false" customHeight="false" hidden="false" ht="15.75" outlineLevel="0" r="227">
      <c r="A227" s="7" t="n">
        <v>226</v>
      </c>
      <c r="B227" s="7" t="s">
        <v>65</v>
      </c>
      <c r="C227" s="0" t="s">
        <v>66</v>
      </c>
      <c r="D227" s="7" t="s">
        <v>67</v>
      </c>
      <c r="E227" s="8" t="s">
        <v>73</v>
      </c>
      <c r="F227" s="8" t="n">
        <v>0.047</v>
      </c>
    </row>
    <row collapsed="false" customFormat="false" customHeight="false" hidden="false" ht="15.75" outlineLevel="0" r="228">
      <c r="A228" s="7" t="n">
        <v>227</v>
      </c>
      <c r="B228" s="7" t="s">
        <v>65</v>
      </c>
      <c r="C228" s="0" t="s">
        <v>69</v>
      </c>
      <c r="D228" s="7" t="s">
        <v>67</v>
      </c>
      <c r="E228" s="8" t="n">
        <v>0.013</v>
      </c>
      <c r="F228" s="8" t="s">
        <v>71</v>
      </c>
    </row>
    <row collapsed="false" customFormat="false" customHeight="false" hidden="false" ht="15.75" outlineLevel="0" r="229">
      <c r="A229" s="7" t="n">
        <v>228</v>
      </c>
      <c r="B229" s="7" t="s">
        <v>65</v>
      </c>
      <c r="C229" s="0" t="s">
        <v>69</v>
      </c>
      <c r="D229" s="7" t="s">
        <v>67</v>
      </c>
      <c r="E229" s="8" t="n">
        <v>0.013</v>
      </c>
      <c r="F229" s="8" t="s">
        <v>71</v>
      </c>
    </row>
    <row collapsed="false" customFormat="false" customHeight="false" hidden="false" ht="15.75" outlineLevel="0" r="230">
      <c r="A230" s="7" t="n">
        <v>229</v>
      </c>
      <c r="B230" s="7" t="s">
        <v>65</v>
      </c>
      <c r="C230" s="0" t="s">
        <v>66</v>
      </c>
      <c r="D230" s="7" t="s">
        <v>67</v>
      </c>
      <c r="E230" s="8" t="s">
        <v>68</v>
      </c>
      <c r="F230" s="8" t="n">
        <v>0.09</v>
      </c>
    </row>
    <row collapsed="false" customFormat="false" customHeight="false" hidden="false" ht="15.75" outlineLevel="0" r="231">
      <c r="A231" s="7" t="n">
        <v>230</v>
      </c>
      <c r="B231" s="7" t="s">
        <v>65</v>
      </c>
      <c r="C231" s="0" t="s">
        <v>69</v>
      </c>
      <c r="D231" s="7" t="s">
        <v>67</v>
      </c>
      <c r="E231" s="8" t="n">
        <v>0.353</v>
      </c>
      <c r="F231" s="8" t="s">
        <v>109</v>
      </c>
    </row>
    <row collapsed="false" customFormat="false" customHeight="false" hidden="false" ht="15.75" outlineLevel="0" r="232">
      <c r="A232" s="7" t="n">
        <v>231</v>
      </c>
      <c r="B232" s="7" t="s">
        <v>65</v>
      </c>
      <c r="C232" s="0" t="s">
        <v>69</v>
      </c>
      <c r="D232" s="7" t="s">
        <v>67</v>
      </c>
      <c r="E232" s="8" t="n">
        <v>0.017</v>
      </c>
      <c r="F232" s="8" t="s">
        <v>70</v>
      </c>
    </row>
    <row collapsed="false" customFormat="false" customHeight="false" hidden="false" ht="15.75" outlineLevel="0" r="233">
      <c r="A233" s="7" t="n">
        <v>232</v>
      </c>
      <c r="B233" s="7" t="s">
        <v>65</v>
      </c>
      <c r="C233" s="0" t="s">
        <v>66</v>
      </c>
      <c r="D233" s="7" t="s">
        <v>67</v>
      </c>
      <c r="E233" s="8" t="s">
        <v>74</v>
      </c>
      <c r="F233" s="8" t="n">
        <v>0.055</v>
      </c>
    </row>
    <row collapsed="false" customFormat="false" customHeight="false" hidden="false" ht="15.75" outlineLevel="0" r="234">
      <c r="A234" s="7" t="n">
        <v>233</v>
      </c>
      <c r="B234" s="7" t="s">
        <v>65</v>
      </c>
      <c r="C234" s="0" t="s">
        <v>69</v>
      </c>
      <c r="D234" s="7" t="s">
        <v>67</v>
      </c>
      <c r="E234" s="8" t="n">
        <v>0.017</v>
      </c>
      <c r="F234" s="8" t="s">
        <v>70</v>
      </c>
    </row>
    <row collapsed="false" customFormat="false" customHeight="false" hidden="false" ht="15.75" outlineLevel="0" r="235">
      <c r="A235" s="7" t="n">
        <v>234</v>
      </c>
      <c r="B235" s="7" t="s">
        <v>65</v>
      </c>
      <c r="C235" s="0" t="s">
        <v>66</v>
      </c>
      <c r="D235" s="7" t="s">
        <v>67</v>
      </c>
      <c r="E235" s="8" t="s">
        <v>74</v>
      </c>
      <c r="F235" s="8" t="n">
        <v>0.055</v>
      </c>
    </row>
    <row collapsed="false" customFormat="false" customHeight="false" hidden="false" ht="15.75" outlineLevel="0" r="236">
      <c r="A236" s="7" t="n">
        <v>235</v>
      </c>
      <c r="B236" s="7" t="s">
        <v>65</v>
      </c>
      <c r="C236" s="0" t="s">
        <v>66</v>
      </c>
      <c r="D236" s="7" t="s">
        <v>67</v>
      </c>
      <c r="E236" s="8" t="s">
        <v>108</v>
      </c>
      <c r="F236" s="8" t="n">
        <v>0.464</v>
      </c>
    </row>
    <row collapsed="false" customFormat="false" customHeight="false" hidden="false" ht="15.75" outlineLevel="0" r="237">
      <c r="A237" s="7" t="n">
        <v>236</v>
      </c>
      <c r="B237" s="7" t="s">
        <v>65</v>
      </c>
      <c r="C237" s="0" t="s">
        <v>69</v>
      </c>
      <c r="D237" s="7" t="s">
        <v>67</v>
      </c>
      <c r="E237" s="8" t="n">
        <v>0.017</v>
      </c>
      <c r="F237" s="8" t="s">
        <v>70</v>
      </c>
    </row>
    <row collapsed="false" customFormat="false" customHeight="false" hidden="false" ht="15.75" outlineLevel="0" r="238">
      <c r="A238" s="7" t="n">
        <v>237</v>
      </c>
      <c r="B238" s="7" t="s">
        <v>65</v>
      </c>
      <c r="C238" s="0" t="s">
        <v>66</v>
      </c>
      <c r="D238" s="7" t="s">
        <v>67</v>
      </c>
      <c r="E238" s="8" t="s">
        <v>72</v>
      </c>
      <c r="F238" s="8" t="n">
        <v>0.496</v>
      </c>
    </row>
    <row collapsed="false" customFormat="false" customHeight="false" hidden="false" ht="15.75" outlineLevel="0" r="239">
      <c r="A239" s="7" t="n">
        <v>238</v>
      </c>
      <c r="B239" s="7" t="s">
        <v>65</v>
      </c>
      <c r="C239" s="0" t="s">
        <v>69</v>
      </c>
      <c r="D239" s="7" t="s">
        <v>67</v>
      </c>
      <c r="E239" s="8" t="n">
        <v>0.007</v>
      </c>
      <c r="F239" s="8" t="s">
        <v>87</v>
      </c>
    </row>
    <row collapsed="false" customFormat="false" customHeight="false" hidden="false" ht="15.75" outlineLevel="0" r="240">
      <c r="A240" s="7" t="n">
        <v>239</v>
      </c>
      <c r="B240" s="7" t="s">
        <v>65</v>
      </c>
      <c r="C240" s="0" t="s">
        <v>66</v>
      </c>
      <c r="D240" s="7" t="s">
        <v>67</v>
      </c>
      <c r="E240" s="8" t="s">
        <v>95</v>
      </c>
      <c r="F240" s="8" t="n">
        <v>0.458</v>
      </c>
    </row>
    <row collapsed="false" customFormat="false" customHeight="false" hidden="false" ht="15.75" outlineLevel="0" r="241">
      <c r="A241" s="7" t="n">
        <v>240</v>
      </c>
      <c r="B241" s="7" t="s">
        <v>65</v>
      </c>
      <c r="C241" s="0" t="s">
        <v>69</v>
      </c>
      <c r="D241" s="7" t="s">
        <v>67</v>
      </c>
      <c r="E241" s="8" t="n">
        <v>0.013</v>
      </c>
      <c r="F241" s="8" t="s">
        <v>71</v>
      </c>
    </row>
    <row collapsed="false" customFormat="false" customHeight="false" hidden="false" ht="15.75" outlineLevel="0" r="242">
      <c r="A242" s="7" t="n">
        <v>241</v>
      </c>
      <c r="B242" s="7" t="s">
        <v>65</v>
      </c>
      <c r="C242" s="0" t="s">
        <v>66</v>
      </c>
      <c r="D242" s="7" t="s">
        <v>67</v>
      </c>
      <c r="E242" s="8" t="s">
        <v>74</v>
      </c>
      <c r="F242" s="8" t="n">
        <v>0.055</v>
      </c>
    </row>
    <row collapsed="false" customFormat="false" customHeight="false" hidden="false" ht="15.75" outlineLevel="0" r="243">
      <c r="A243" s="7" t="n">
        <v>242</v>
      </c>
      <c r="B243" s="7" t="s">
        <v>65</v>
      </c>
      <c r="C243" s="0" t="s">
        <v>66</v>
      </c>
      <c r="D243" s="7" t="s">
        <v>67</v>
      </c>
      <c r="E243" s="8" t="s">
        <v>111</v>
      </c>
      <c r="F243" s="8" t="n">
        <v>0.419</v>
      </c>
    </row>
    <row collapsed="false" customFormat="false" customHeight="false" hidden="false" ht="15.75" outlineLevel="0" r="244">
      <c r="A244" s="7" t="n">
        <v>243</v>
      </c>
      <c r="B244" s="7" t="s">
        <v>65</v>
      </c>
      <c r="C244" s="0" t="s">
        <v>69</v>
      </c>
      <c r="D244" s="7" t="s">
        <v>67</v>
      </c>
      <c r="E244" s="8" t="n">
        <v>0.051</v>
      </c>
      <c r="F244" s="8" t="s">
        <v>80</v>
      </c>
    </row>
    <row collapsed="false" customFormat="false" customHeight="false" hidden="false" ht="15.75" outlineLevel="0" r="245">
      <c r="A245" s="7" t="n">
        <v>244</v>
      </c>
      <c r="B245" s="7" t="s">
        <v>65</v>
      </c>
      <c r="C245" s="0" t="s">
        <v>69</v>
      </c>
      <c r="D245" s="7" t="s">
        <v>67</v>
      </c>
      <c r="E245" s="8" t="n">
        <v>0.017</v>
      </c>
      <c r="F245" s="8" t="s">
        <v>70</v>
      </c>
    </row>
    <row collapsed="false" customFormat="false" customHeight="false" hidden="false" ht="15.75" outlineLevel="0" r="246">
      <c r="A246" s="7" t="n">
        <v>245</v>
      </c>
      <c r="B246" s="7" t="s">
        <v>65</v>
      </c>
      <c r="C246" s="0" t="s">
        <v>69</v>
      </c>
      <c r="D246" s="7" t="s">
        <v>67</v>
      </c>
      <c r="E246" s="8" t="n">
        <v>0.429</v>
      </c>
      <c r="F246" s="8" t="s">
        <v>89</v>
      </c>
    </row>
    <row collapsed="false" customFormat="false" customHeight="false" hidden="false" ht="15.75" outlineLevel="0" r="247">
      <c r="A247" s="7" t="n">
        <v>246</v>
      </c>
      <c r="B247" s="7" t="s">
        <v>65</v>
      </c>
      <c r="C247" s="0" t="s">
        <v>69</v>
      </c>
      <c r="D247" s="7" t="s">
        <v>67</v>
      </c>
      <c r="E247" s="8" t="n">
        <v>0.017</v>
      </c>
      <c r="F247" s="8" t="s">
        <v>70</v>
      </c>
    </row>
    <row collapsed="false" customFormat="false" customHeight="false" hidden="false" ht="15.75" outlineLevel="0" r="248">
      <c r="A248" s="7" t="n">
        <v>247</v>
      </c>
      <c r="B248" s="7" t="s">
        <v>65</v>
      </c>
      <c r="C248" s="0" t="s">
        <v>66</v>
      </c>
      <c r="D248" s="7" t="s">
        <v>67</v>
      </c>
      <c r="E248" s="8" t="s">
        <v>108</v>
      </c>
      <c r="F248" s="8" t="n">
        <v>0.464</v>
      </c>
    </row>
    <row collapsed="false" customFormat="false" customHeight="false" hidden="false" ht="15.75" outlineLevel="0" r="249">
      <c r="A249" s="7" t="n">
        <v>248</v>
      </c>
      <c r="B249" s="7" t="s">
        <v>65</v>
      </c>
      <c r="C249" s="0" t="s">
        <v>66</v>
      </c>
      <c r="D249" s="7" t="s">
        <v>67</v>
      </c>
      <c r="E249" s="8" t="s">
        <v>86</v>
      </c>
      <c r="F249" s="8" t="n">
        <v>0.318</v>
      </c>
    </row>
    <row collapsed="false" customFormat="false" customHeight="false" hidden="false" ht="15.75" outlineLevel="0" r="250">
      <c r="A250" s="7" t="n">
        <v>249</v>
      </c>
      <c r="B250" s="7" t="s">
        <v>65</v>
      </c>
      <c r="C250" s="0" t="s">
        <v>69</v>
      </c>
      <c r="D250" s="7" t="s">
        <v>67</v>
      </c>
      <c r="E250" s="8" t="n">
        <v>0.478</v>
      </c>
      <c r="F250" s="8" t="s">
        <v>88</v>
      </c>
    </row>
    <row collapsed="false" customFormat="false" customHeight="false" hidden="false" ht="15.75" outlineLevel="0" r="251">
      <c r="A251" s="7" t="n">
        <v>250</v>
      </c>
      <c r="B251" s="7" t="s">
        <v>65</v>
      </c>
      <c r="C251" s="0" t="s">
        <v>69</v>
      </c>
      <c r="D251" s="7" t="s">
        <v>67</v>
      </c>
      <c r="E251" s="8" t="n">
        <v>0.429</v>
      </c>
      <c r="F251" s="8" t="s">
        <v>89</v>
      </c>
    </row>
    <row collapsed="false" customFormat="false" customHeight="false" hidden="false" ht="15.75" outlineLevel="0" r="252">
      <c r="A252" s="7" t="n">
        <v>251</v>
      </c>
      <c r="B252" s="7" t="s">
        <v>65</v>
      </c>
      <c r="C252" s="0" t="s">
        <v>66</v>
      </c>
      <c r="D252" s="7" t="s">
        <v>67</v>
      </c>
      <c r="E252" s="8" t="s">
        <v>73</v>
      </c>
      <c r="F252" s="8" t="n">
        <v>0.047</v>
      </c>
    </row>
    <row collapsed="false" customFormat="false" customHeight="false" hidden="false" ht="15.75" outlineLevel="0" r="253">
      <c r="A253" s="7" t="n">
        <v>252</v>
      </c>
      <c r="B253" s="7" t="s">
        <v>65</v>
      </c>
      <c r="C253" s="0" t="s">
        <v>69</v>
      </c>
      <c r="D253" s="7" t="s">
        <v>67</v>
      </c>
      <c r="E253" s="8" t="n">
        <v>0.467</v>
      </c>
      <c r="F253" s="8" t="s">
        <v>76</v>
      </c>
    </row>
    <row collapsed="false" customFormat="false" customHeight="false" hidden="false" ht="15.75" outlineLevel="0" r="254">
      <c r="A254" s="7" t="n">
        <v>253</v>
      </c>
      <c r="B254" s="7" t="s">
        <v>65</v>
      </c>
      <c r="C254" s="0" t="s">
        <v>69</v>
      </c>
      <c r="D254" s="7" t="s">
        <v>67</v>
      </c>
      <c r="E254" s="8" t="n">
        <v>0.017</v>
      </c>
      <c r="F254" s="8" t="s">
        <v>70</v>
      </c>
    </row>
    <row collapsed="false" customFormat="false" customHeight="false" hidden="false" ht="15.75" outlineLevel="0" r="255">
      <c r="A255" s="7" t="n">
        <v>254</v>
      </c>
      <c r="B255" s="7" t="s">
        <v>65</v>
      </c>
      <c r="C255" s="0" t="s">
        <v>66</v>
      </c>
      <c r="D255" s="7" t="s">
        <v>67</v>
      </c>
      <c r="E255" s="8" t="s">
        <v>74</v>
      </c>
      <c r="F255" s="8" t="n">
        <v>0.055</v>
      </c>
    </row>
    <row collapsed="false" customFormat="false" customHeight="false" hidden="false" ht="15.75" outlineLevel="0" r="256">
      <c r="A256" s="7" t="n">
        <v>255</v>
      </c>
      <c r="B256" s="7" t="s">
        <v>65</v>
      </c>
      <c r="C256" s="0" t="s">
        <v>69</v>
      </c>
      <c r="D256" s="7" t="s">
        <v>67</v>
      </c>
      <c r="E256" s="8" t="n">
        <v>0.017</v>
      </c>
      <c r="F256" s="8" t="s">
        <v>70</v>
      </c>
    </row>
    <row collapsed="false" customFormat="false" customHeight="false" hidden="false" ht="15.75" outlineLevel="0" r="257">
      <c r="A257" s="7" t="n">
        <v>256</v>
      </c>
      <c r="B257" s="7" t="s">
        <v>65</v>
      </c>
      <c r="C257" s="0" t="s">
        <v>66</v>
      </c>
      <c r="D257" s="7" t="s">
        <v>67</v>
      </c>
      <c r="E257" s="8" t="s">
        <v>68</v>
      </c>
      <c r="F257" s="8" t="n">
        <v>0.09</v>
      </c>
    </row>
    <row collapsed="false" customFormat="false" customHeight="false" hidden="false" ht="15.75" outlineLevel="0" r="258">
      <c r="A258" s="7" t="n">
        <v>257</v>
      </c>
      <c r="B258" s="7" t="s">
        <v>65</v>
      </c>
      <c r="C258" s="0" t="s">
        <v>69</v>
      </c>
      <c r="D258" s="7" t="s">
        <v>67</v>
      </c>
      <c r="E258" s="8" t="n">
        <v>0.017</v>
      </c>
      <c r="F258" s="8" t="s">
        <v>70</v>
      </c>
    </row>
    <row collapsed="false" customFormat="false" customHeight="false" hidden="false" ht="15.75" outlineLevel="0" r="259">
      <c r="A259" s="7" t="n">
        <v>258</v>
      </c>
      <c r="B259" s="7" t="s">
        <v>65</v>
      </c>
      <c r="C259" s="0" t="s">
        <v>69</v>
      </c>
      <c r="D259" s="7" t="s">
        <v>67</v>
      </c>
      <c r="E259" s="8" t="n">
        <v>0.007</v>
      </c>
      <c r="F259" s="8" t="s">
        <v>87</v>
      </c>
    </row>
    <row collapsed="false" customFormat="false" customHeight="false" hidden="false" ht="15.75" outlineLevel="0" r="260">
      <c r="A260" s="7" t="n">
        <v>259</v>
      </c>
      <c r="B260" s="7" t="s">
        <v>65</v>
      </c>
      <c r="C260" s="0" t="s">
        <v>69</v>
      </c>
      <c r="D260" s="7" t="s">
        <v>67</v>
      </c>
      <c r="E260" s="8" t="n">
        <v>0.017</v>
      </c>
      <c r="F260" s="8" t="s">
        <v>70</v>
      </c>
    </row>
    <row collapsed="false" customFormat="false" customHeight="false" hidden="false" ht="15.75" outlineLevel="0" r="261">
      <c r="A261" s="7" t="n">
        <v>260</v>
      </c>
      <c r="B261" s="7" t="s">
        <v>65</v>
      </c>
      <c r="C261" s="0" t="s">
        <v>69</v>
      </c>
      <c r="D261" s="7" t="s">
        <v>67</v>
      </c>
      <c r="E261" s="8" t="n">
        <v>0.353</v>
      </c>
      <c r="F261" s="8" t="s">
        <v>109</v>
      </c>
    </row>
    <row collapsed="false" customFormat="false" customHeight="false" hidden="false" ht="15.75" outlineLevel="0" r="262">
      <c r="A262" s="7" t="n">
        <v>261</v>
      </c>
      <c r="B262" s="7" t="s">
        <v>65</v>
      </c>
      <c r="C262" s="0" t="s">
        <v>69</v>
      </c>
      <c r="D262" s="7" t="s">
        <v>67</v>
      </c>
      <c r="E262" s="8" t="n">
        <v>0.017</v>
      </c>
      <c r="F262" s="8" t="s">
        <v>70</v>
      </c>
    </row>
    <row collapsed="false" customFormat="false" customHeight="false" hidden="false" ht="15.75" outlineLevel="0" r="263">
      <c r="A263" s="7" t="n">
        <v>262</v>
      </c>
      <c r="B263" s="7" t="s">
        <v>65</v>
      </c>
      <c r="C263" s="0" t="s">
        <v>66</v>
      </c>
      <c r="D263" s="7" t="s">
        <v>67</v>
      </c>
      <c r="E263" s="8" t="s">
        <v>108</v>
      </c>
      <c r="F263" s="8" t="n">
        <v>0.464</v>
      </c>
    </row>
    <row collapsed="false" customFormat="false" customHeight="false" hidden="false" ht="15.75" outlineLevel="0" r="264">
      <c r="A264" s="7" t="n">
        <v>263</v>
      </c>
      <c r="B264" s="7" t="s">
        <v>65</v>
      </c>
      <c r="C264" s="0" t="s">
        <v>69</v>
      </c>
      <c r="D264" s="7" t="s">
        <v>67</v>
      </c>
      <c r="E264" s="8" t="n">
        <v>0.017</v>
      </c>
      <c r="F264" s="8" t="s">
        <v>70</v>
      </c>
    </row>
    <row collapsed="false" customFormat="false" customHeight="false" hidden="false" ht="15.75" outlineLevel="0" r="265">
      <c r="A265" s="7" t="n">
        <v>264</v>
      </c>
      <c r="B265" s="7" t="s">
        <v>65</v>
      </c>
      <c r="C265" s="0" t="s">
        <v>69</v>
      </c>
      <c r="D265" s="7" t="s">
        <v>67</v>
      </c>
      <c r="E265" s="8" t="n">
        <v>0.017</v>
      </c>
      <c r="F265" s="8" t="s">
        <v>70</v>
      </c>
    </row>
    <row collapsed="false" customFormat="false" customHeight="false" hidden="false" ht="15.75" outlineLevel="0" r="266">
      <c r="A266" s="7" t="n">
        <v>265</v>
      </c>
      <c r="B266" s="7" t="s">
        <v>65</v>
      </c>
      <c r="C266" s="0" t="s">
        <v>69</v>
      </c>
      <c r="D266" s="7" t="s">
        <v>67</v>
      </c>
      <c r="E266" s="8" t="n">
        <v>0.007</v>
      </c>
      <c r="F266" s="8" t="s">
        <v>87</v>
      </c>
    </row>
    <row collapsed="false" customFormat="false" customHeight="false" hidden="false" ht="15.75" outlineLevel="0" r="267">
      <c r="A267" s="7" t="n">
        <v>266</v>
      </c>
      <c r="B267" s="7" t="s">
        <v>65</v>
      </c>
      <c r="C267" s="0" t="s">
        <v>69</v>
      </c>
      <c r="D267" s="7" t="s">
        <v>67</v>
      </c>
      <c r="E267" s="8" t="n">
        <v>0.353</v>
      </c>
      <c r="F267" s="8" t="s">
        <v>109</v>
      </c>
    </row>
    <row collapsed="false" customFormat="false" customHeight="false" hidden="false" ht="15.75" outlineLevel="0" r="268">
      <c r="A268" s="7" t="n">
        <v>267</v>
      </c>
      <c r="B268" s="7" t="s">
        <v>65</v>
      </c>
      <c r="C268" s="0" t="s">
        <v>66</v>
      </c>
      <c r="D268" s="7" t="s">
        <v>67</v>
      </c>
      <c r="E268" s="8" t="s">
        <v>74</v>
      </c>
      <c r="F268" s="8" t="n">
        <v>0.055</v>
      </c>
    </row>
    <row collapsed="false" customFormat="false" customHeight="false" hidden="false" ht="15.75" outlineLevel="0" r="269">
      <c r="A269" s="7" t="n">
        <v>268</v>
      </c>
      <c r="B269" s="7" t="s">
        <v>65</v>
      </c>
      <c r="C269" s="0" t="s">
        <v>69</v>
      </c>
      <c r="D269" s="7" t="s">
        <v>67</v>
      </c>
      <c r="E269" s="8" t="n">
        <v>0.017</v>
      </c>
      <c r="F269" s="8" t="s">
        <v>70</v>
      </c>
    </row>
    <row collapsed="false" customFormat="false" customHeight="false" hidden="false" ht="15.75" outlineLevel="0" r="270">
      <c r="A270" s="7" t="n">
        <v>269</v>
      </c>
      <c r="B270" s="7" t="s">
        <v>65</v>
      </c>
      <c r="C270" s="0" t="s">
        <v>69</v>
      </c>
      <c r="D270" s="7" t="s">
        <v>67</v>
      </c>
      <c r="E270" s="8" t="n">
        <v>0.007</v>
      </c>
      <c r="F270" s="8" t="s">
        <v>87</v>
      </c>
    </row>
    <row collapsed="false" customFormat="false" customHeight="false" hidden="false" ht="15.75" outlineLevel="0" r="271">
      <c r="A271" s="7" t="n">
        <v>270</v>
      </c>
      <c r="B271" s="7" t="s">
        <v>65</v>
      </c>
      <c r="C271" s="0" t="s">
        <v>69</v>
      </c>
      <c r="D271" s="7" t="s">
        <v>67</v>
      </c>
      <c r="E271" s="8" t="n">
        <v>0.013</v>
      </c>
      <c r="F271" s="8" t="s">
        <v>71</v>
      </c>
    </row>
    <row collapsed="false" customFormat="false" customHeight="false" hidden="false" ht="15.75" outlineLevel="0" r="272">
      <c r="A272" s="7" t="n">
        <v>271</v>
      </c>
      <c r="B272" s="7" t="s">
        <v>65</v>
      </c>
      <c r="C272" s="0" t="s">
        <v>69</v>
      </c>
      <c r="D272" s="7" t="s">
        <v>67</v>
      </c>
      <c r="E272" s="8" t="n">
        <v>0.017</v>
      </c>
      <c r="F272" s="8" t="s">
        <v>70</v>
      </c>
    </row>
    <row collapsed="false" customFormat="false" customHeight="false" hidden="false" ht="15.75" outlineLevel="0" r="273">
      <c r="A273" s="7" t="n">
        <v>272</v>
      </c>
      <c r="B273" s="7" t="s">
        <v>65</v>
      </c>
      <c r="C273" s="0" t="s">
        <v>69</v>
      </c>
      <c r="D273" s="7" t="s">
        <v>67</v>
      </c>
      <c r="E273" s="8" t="n">
        <v>0.44</v>
      </c>
      <c r="F273" s="8" t="s">
        <v>82</v>
      </c>
    </row>
    <row collapsed="false" customFormat="false" customHeight="false" hidden="false" ht="15.75" outlineLevel="0" r="274">
      <c r="A274" s="7" t="n">
        <v>273</v>
      </c>
      <c r="B274" s="7" t="s">
        <v>65</v>
      </c>
      <c r="C274" s="0" t="s">
        <v>69</v>
      </c>
      <c r="D274" s="7" t="s">
        <v>67</v>
      </c>
      <c r="E274" s="8" t="n">
        <v>0.017</v>
      </c>
      <c r="F274" s="8" t="s">
        <v>70</v>
      </c>
    </row>
    <row collapsed="false" customFormat="false" customHeight="false" hidden="false" ht="15.75" outlineLevel="0" r="275">
      <c r="A275" s="7" t="n">
        <v>274</v>
      </c>
      <c r="B275" s="7" t="s">
        <v>65</v>
      </c>
      <c r="C275" s="0" t="s">
        <v>69</v>
      </c>
      <c r="D275" s="7" t="s">
        <v>67</v>
      </c>
      <c r="E275" s="8" t="n">
        <v>0.017</v>
      </c>
      <c r="F275" s="8" t="s">
        <v>70</v>
      </c>
    </row>
    <row collapsed="false" customFormat="false" customHeight="false" hidden="false" ht="15.75" outlineLevel="0" r="276">
      <c r="A276" s="7" t="n">
        <v>275</v>
      </c>
      <c r="B276" s="7" t="s">
        <v>65</v>
      </c>
      <c r="C276" s="0" t="s">
        <v>66</v>
      </c>
      <c r="D276" s="7" t="s">
        <v>67</v>
      </c>
      <c r="E276" s="8" t="s">
        <v>102</v>
      </c>
      <c r="F276" s="8" t="n">
        <v>0.364</v>
      </c>
    </row>
    <row collapsed="false" customFormat="false" customHeight="false" hidden="false" ht="15.75" outlineLevel="0" r="277">
      <c r="A277" s="7" t="n">
        <v>276</v>
      </c>
      <c r="B277" s="7" t="s">
        <v>65</v>
      </c>
      <c r="C277" s="0" t="s">
        <v>66</v>
      </c>
      <c r="D277" s="7" t="s">
        <v>67</v>
      </c>
      <c r="E277" s="8" t="s">
        <v>74</v>
      </c>
      <c r="F277" s="8" t="n">
        <v>0.055</v>
      </c>
    </row>
    <row collapsed="false" customFormat="false" customHeight="false" hidden="false" ht="15.75" outlineLevel="0" r="278">
      <c r="A278" s="7" t="n">
        <v>277</v>
      </c>
      <c r="B278" s="7" t="s">
        <v>65</v>
      </c>
      <c r="C278" s="0" t="s">
        <v>66</v>
      </c>
      <c r="D278" s="7" t="s">
        <v>67</v>
      </c>
      <c r="E278" s="8" t="s">
        <v>112</v>
      </c>
      <c r="F278" s="8" t="n">
        <v>0.344</v>
      </c>
    </row>
    <row collapsed="false" customFormat="false" customHeight="false" hidden="false" ht="15.75" outlineLevel="0" r="279">
      <c r="A279" s="7" t="n">
        <v>278</v>
      </c>
      <c r="B279" s="7" t="s">
        <v>65</v>
      </c>
      <c r="C279" s="0" t="s">
        <v>66</v>
      </c>
      <c r="D279" s="7" t="s">
        <v>67</v>
      </c>
      <c r="E279" s="8" t="s">
        <v>77</v>
      </c>
      <c r="F279" s="8" t="n">
        <v>0.434</v>
      </c>
    </row>
    <row collapsed="false" customFormat="false" customHeight="false" hidden="false" ht="15.75" outlineLevel="0" r="280">
      <c r="A280" s="7" t="n">
        <v>279</v>
      </c>
      <c r="B280" s="7" t="s">
        <v>65</v>
      </c>
      <c r="C280" s="0" t="s">
        <v>66</v>
      </c>
      <c r="D280" s="7" t="s">
        <v>67</v>
      </c>
      <c r="E280" s="8" t="s">
        <v>74</v>
      </c>
      <c r="F280" s="8" t="n">
        <v>0.055</v>
      </c>
    </row>
    <row collapsed="false" customFormat="false" customHeight="false" hidden="false" ht="15.75" outlineLevel="0" r="281">
      <c r="A281" s="7" t="n">
        <v>280</v>
      </c>
      <c r="B281" s="7" t="s">
        <v>65</v>
      </c>
      <c r="C281" s="0" t="s">
        <v>69</v>
      </c>
      <c r="D281" s="7" t="s">
        <v>67</v>
      </c>
      <c r="E281" s="8" t="n">
        <v>0.017</v>
      </c>
      <c r="F281" s="8" t="s">
        <v>70</v>
      </c>
    </row>
    <row collapsed="false" customFormat="false" customHeight="false" hidden="false" ht="15.75" outlineLevel="0" r="282">
      <c r="A282" s="7" t="n">
        <v>281</v>
      </c>
      <c r="B282" s="7" t="s">
        <v>65</v>
      </c>
      <c r="C282" s="0" t="s">
        <v>66</v>
      </c>
      <c r="D282" s="7" t="s">
        <v>67</v>
      </c>
      <c r="E282" s="8" t="s">
        <v>73</v>
      </c>
      <c r="F282" s="8" t="n">
        <v>0.047</v>
      </c>
    </row>
    <row collapsed="false" customFormat="false" customHeight="false" hidden="false" ht="15.75" outlineLevel="0" r="283">
      <c r="A283" s="7" t="n">
        <v>282</v>
      </c>
      <c r="B283" s="7" t="s">
        <v>65</v>
      </c>
      <c r="C283" s="0" t="s">
        <v>69</v>
      </c>
      <c r="D283" s="7" t="s">
        <v>67</v>
      </c>
      <c r="E283" s="8" t="n">
        <v>0.007</v>
      </c>
      <c r="F283" s="8" t="s">
        <v>87</v>
      </c>
    </row>
    <row collapsed="false" customFormat="false" customHeight="false" hidden="false" ht="15.75" outlineLevel="0" r="284">
      <c r="A284" s="7" t="n">
        <v>283</v>
      </c>
      <c r="B284" s="7" t="s">
        <v>65</v>
      </c>
      <c r="C284" s="0" t="s">
        <v>66</v>
      </c>
      <c r="D284" s="7" t="s">
        <v>67</v>
      </c>
      <c r="E284" s="8" t="s">
        <v>74</v>
      </c>
      <c r="F284" s="8" t="n">
        <v>0.055</v>
      </c>
    </row>
    <row collapsed="false" customFormat="false" customHeight="false" hidden="false" ht="15.75" outlineLevel="0" r="285">
      <c r="A285" s="7" t="n">
        <v>284</v>
      </c>
      <c r="B285" s="7" t="s">
        <v>65</v>
      </c>
      <c r="C285" s="0" t="s">
        <v>69</v>
      </c>
      <c r="D285" s="7" t="s">
        <v>67</v>
      </c>
      <c r="E285" s="8" t="n">
        <v>0.051</v>
      </c>
      <c r="F285" s="8" t="s">
        <v>80</v>
      </c>
    </row>
    <row collapsed="false" customFormat="false" customHeight="false" hidden="false" ht="15.75" outlineLevel="0" r="286">
      <c r="A286" s="7" t="n">
        <v>285</v>
      </c>
      <c r="B286" s="7" t="s">
        <v>65</v>
      </c>
      <c r="C286" s="0" t="s">
        <v>66</v>
      </c>
      <c r="D286" s="7" t="s">
        <v>67</v>
      </c>
      <c r="E286" s="8" t="s">
        <v>85</v>
      </c>
      <c r="F286" s="8" t="n">
        <v>0.48</v>
      </c>
    </row>
    <row collapsed="false" customFormat="false" customHeight="false" hidden="false" ht="15.75" outlineLevel="0" r="287">
      <c r="A287" s="7" t="n">
        <v>286</v>
      </c>
      <c r="B287" s="7" t="s">
        <v>65</v>
      </c>
      <c r="C287" s="0" t="s">
        <v>69</v>
      </c>
      <c r="D287" s="7" t="s">
        <v>67</v>
      </c>
      <c r="E287" s="8" t="n">
        <v>0.456</v>
      </c>
      <c r="F287" s="8" t="s">
        <v>94</v>
      </c>
    </row>
    <row collapsed="false" customFormat="false" customHeight="false" hidden="false" ht="15.75" outlineLevel="0" r="288">
      <c r="A288" s="7" t="n">
        <v>287</v>
      </c>
      <c r="B288" s="7" t="s">
        <v>65</v>
      </c>
      <c r="C288" s="0" t="s">
        <v>69</v>
      </c>
      <c r="D288" s="7" t="s">
        <v>67</v>
      </c>
      <c r="E288" s="8" t="n">
        <v>0.013</v>
      </c>
      <c r="F288" s="8" t="s">
        <v>71</v>
      </c>
    </row>
    <row collapsed="false" customFormat="false" customHeight="false" hidden="false" ht="15.75" outlineLevel="0" r="289">
      <c r="A289" s="7" t="n">
        <v>288</v>
      </c>
      <c r="B289" s="7" t="s">
        <v>65</v>
      </c>
      <c r="C289" s="0" t="s">
        <v>66</v>
      </c>
      <c r="D289" s="7" t="s">
        <v>67</v>
      </c>
      <c r="E289" s="8" t="s">
        <v>74</v>
      </c>
      <c r="F289" s="8" t="n">
        <v>0.055</v>
      </c>
    </row>
    <row collapsed="false" customFormat="false" customHeight="false" hidden="false" ht="15.75" outlineLevel="0" r="290">
      <c r="A290" s="7" t="n">
        <v>289</v>
      </c>
      <c r="B290" s="7" t="s">
        <v>65</v>
      </c>
      <c r="C290" s="0" t="s">
        <v>69</v>
      </c>
      <c r="D290" s="7" t="s">
        <v>67</v>
      </c>
      <c r="E290" s="8" t="n">
        <v>0.007</v>
      </c>
      <c r="F290" s="8" t="s">
        <v>87</v>
      </c>
    </row>
    <row collapsed="false" customFormat="false" customHeight="false" hidden="false" ht="15.75" outlineLevel="0" r="291">
      <c r="A291" s="7" t="n">
        <v>290</v>
      </c>
      <c r="B291" s="7" t="s">
        <v>65</v>
      </c>
      <c r="C291" s="0" t="s">
        <v>69</v>
      </c>
      <c r="D291" s="7" t="s">
        <v>67</v>
      </c>
      <c r="E291" s="8" t="n">
        <v>0.017</v>
      </c>
      <c r="F291" s="8" t="s">
        <v>70</v>
      </c>
    </row>
    <row collapsed="false" customFormat="false" customHeight="false" hidden="false" ht="15.75" outlineLevel="0" r="292">
      <c r="A292" s="7" t="n">
        <v>291</v>
      </c>
      <c r="B292" s="7" t="s">
        <v>65</v>
      </c>
      <c r="C292" s="0" t="s">
        <v>66</v>
      </c>
      <c r="D292" s="7" t="s">
        <v>67</v>
      </c>
      <c r="E292" s="8" t="s">
        <v>81</v>
      </c>
      <c r="F292" s="8" t="n">
        <v>0.459</v>
      </c>
    </row>
    <row collapsed="false" customFormat="false" customHeight="false" hidden="false" ht="15.75" outlineLevel="0" r="293">
      <c r="A293" s="7" t="n">
        <v>292</v>
      </c>
      <c r="B293" s="7" t="s">
        <v>65</v>
      </c>
      <c r="C293" s="0" t="s">
        <v>69</v>
      </c>
      <c r="D293" s="7" t="s">
        <v>67</v>
      </c>
      <c r="E293" s="8" t="n">
        <v>0.478</v>
      </c>
      <c r="F293" s="8" t="s">
        <v>88</v>
      </c>
    </row>
    <row collapsed="false" customFormat="false" customHeight="false" hidden="false" ht="15.75" outlineLevel="0" r="294">
      <c r="A294" s="7" t="n">
        <v>293</v>
      </c>
      <c r="B294" s="7" t="s">
        <v>65</v>
      </c>
      <c r="C294" s="0" t="s">
        <v>66</v>
      </c>
      <c r="D294" s="7" t="s">
        <v>67</v>
      </c>
      <c r="E294" s="8" t="s">
        <v>108</v>
      </c>
      <c r="F294" s="8" t="n">
        <v>0.464</v>
      </c>
    </row>
    <row collapsed="false" customFormat="false" customHeight="false" hidden="false" ht="15.75" outlineLevel="0" r="295">
      <c r="A295" s="7" t="n">
        <v>294</v>
      </c>
      <c r="B295" s="7" t="s">
        <v>65</v>
      </c>
      <c r="C295" s="0" t="s">
        <v>69</v>
      </c>
      <c r="D295" s="7" t="s">
        <v>67</v>
      </c>
      <c r="E295" s="8" t="n">
        <v>0.495</v>
      </c>
      <c r="F295" s="8" t="s">
        <v>84</v>
      </c>
    </row>
    <row collapsed="false" customFormat="false" customHeight="false" hidden="false" ht="15.75" outlineLevel="0" r="296">
      <c r="A296" s="7" t="n">
        <v>295</v>
      </c>
      <c r="B296" s="7" t="s">
        <v>65</v>
      </c>
      <c r="C296" s="0" t="s">
        <v>69</v>
      </c>
      <c r="D296" s="7" t="s">
        <v>67</v>
      </c>
      <c r="E296" s="8" t="n">
        <v>0.478</v>
      </c>
      <c r="F296" s="8" t="s">
        <v>88</v>
      </c>
    </row>
    <row collapsed="false" customFormat="false" customHeight="false" hidden="false" ht="15.75" outlineLevel="0" r="297">
      <c r="A297" s="7" t="n">
        <v>296</v>
      </c>
      <c r="B297" s="7" t="s">
        <v>65</v>
      </c>
      <c r="C297" s="0" t="s">
        <v>69</v>
      </c>
      <c r="D297" s="7" t="s">
        <v>67</v>
      </c>
      <c r="E297" s="8" t="n">
        <v>0.017</v>
      </c>
      <c r="F297" s="8" t="s">
        <v>70</v>
      </c>
    </row>
    <row collapsed="false" customFormat="false" customHeight="false" hidden="false" ht="15.75" outlineLevel="0" r="298">
      <c r="A298" s="7" t="n">
        <v>297</v>
      </c>
      <c r="B298" s="7" t="s">
        <v>65</v>
      </c>
      <c r="C298" s="0" t="s">
        <v>69</v>
      </c>
      <c r="D298" s="7" t="s">
        <v>67</v>
      </c>
      <c r="E298" s="8" t="n">
        <v>0.467</v>
      </c>
      <c r="F298" s="8" t="s">
        <v>76</v>
      </c>
    </row>
    <row collapsed="false" customFormat="false" customHeight="false" hidden="false" ht="15.75" outlineLevel="0" r="299">
      <c r="A299" s="7" t="n">
        <v>298</v>
      </c>
      <c r="B299" s="7" t="s">
        <v>65</v>
      </c>
      <c r="C299" s="0" t="s">
        <v>69</v>
      </c>
      <c r="D299" s="7" t="s">
        <v>67</v>
      </c>
      <c r="E299" s="8" t="n">
        <v>0.467</v>
      </c>
      <c r="F299" s="8" t="s">
        <v>76</v>
      </c>
    </row>
    <row collapsed="false" customFormat="false" customHeight="false" hidden="false" ht="15.75" outlineLevel="0" r="300">
      <c r="A300" s="7" t="n">
        <v>299</v>
      </c>
      <c r="B300" s="7" t="s">
        <v>65</v>
      </c>
      <c r="C300" s="0" t="s">
        <v>66</v>
      </c>
      <c r="D300" s="7" t="s">
        <v>67</v>
      </c>
      <c r="E300" s="8" t="s">
        <v>73</v>
      </c>
      <c r="F300" s="8" t="n">
        <v>0.047</v>
      </c>
    </row>
    <row collapsed="false" customFormat="false" customHeight="false" hidden="false" ht="15.75" outlineLevel="0" r="301">
      <c r="A301" s="7" t="n">
        <v>300</v>
      </c>
      <c r="B301" s="7" t="s">
        <v>65</v>
      </c>
      <c r="C301" s="0" t="s">
        <v>69</v>
      </c>
      <c r="D301" s="7" t="s">
        <v>67</v>
      </c>
      <c r="E301" s="8" t="n">
        <v>0.051</v>
      </c>
      <c r="F301" s="8" t="s">
        <v>80</v>
      </c>
    </row>
    <row collapsed="false" customFormat="false" customHeight="false" hidden="false" ht="15.75" outlineLevel="0" r="302">
      <c r="A302" s="7" t="n">
        <v>301</v>
      </c>
      <c r="B302" s="7" t="s">
        <v>65</v>
      </c>
      <c r="C302" s="0" t="s">
        <v>66</v>
      </c>
      <c r="D302" s="7" t="s">
        <v>67</v>
      </c>
      <c r="E302" s="8" t="s">
        <v>73</v>
      </c>
      <c r="F302" s="8" t="n">
        <v>0.047</v>
      </c>
    </row>
    <row collapsed="false" customFormat="false" customHeight="false" hidden="false" ht="15.75" outlineLevel="0" r="303">
      <c r="A303" s="7" t="n">
        <v>302</v>
      </c>
      <c r="B303" s="7" t="s">
        <v>65</v>
      </c>
      <c r="C303" s="0" t="s">
        <v>66</v>
      </c>
      <c r="D303" s="7" t="s">
        <v>67</v>
      </c>
      <c r="E303" s="8" t="s">
        <v>86</v>
      </c>
      <c r="F303" s="8" t="n">
        <v>0.318</v>
      </c>
    </row>
    <row collapsed="false" customFormat="false" customHeight="false" hidden="false" ht="15.75" outlineLevel="0" r="304">
      <c r="A304" s="7" t="n">
        <v>303</v>
      </c>
      <c r="B304" s="7" t="s">
        <v>65</v>
      </c>
      <c r="C304" s="0" t="s">
        <v>69</v>
      </c>
      <c r="D304" s="7" t="s">
        <v>67</v>
      </c>
      <c r="E304" s="8" t="n">
        <v>0.017</v>
      </c>
      <c r="F304" s="8" t="s">
        <v>70</v>
      </c>
    </row>
    <row collapsed="false" customFormat="false" customHeight="false" hidden="false" ht="15.75" outlineLevel="0" r="305">
      <c r="A305" s="7" t="n">
        <v>304</v>
      </c>
      <c r="B305" s="7" t="s">
        <v>65</v>
      </c>
      <c r="C305" s="0" t="s">
        <v>66</v>
      </c>
      <c r="D305" s="7" t="s">
        <v>67</v>
      </c>
      <c r="E305" s="8" t="s">
        <v>99</v>
      </c>
      <c r="F305" s="8" t="n">
        <v>0.345</v>
      </c>
    </row>
    <row collapsed="false" customFormat="false" customHeight="false" hidden="false" ht="15.75" outlineLevel="0" r="306">
      <c r="A306" s="7" t="n">
        <v>305</v>
      </c>
      <c r="B306" s="7" t="s">
        <v>65</v>
      </c>
      <c r="C306" s="0" t="s">
        <v>66</v>
      </c>
      <c r="D306" s="7" t="s">
        <v>67</v>
      </c>
      <c r="E306" s="8" t="s">
        <v>108</v>
      </c>
      <c r="F306" s="8" t="n">
        <v>0.464</v>
      </c>
    </row>
    <row collapsed="false" customFormat="false" customHeight="false" hidden="false" ht="15.75" outlineLevel="0" r="307">
      <c r="A307" s="7" t="n">
        <v>306</v>
      </c>
      <c r="B307" s="7" t="s">
        <v>65</v>
      </c>
      <c r="C307" s="0" t="s">
        <v>66</v>
      </c>
      <c r="D307" s="7" t="s">
        <v>67</v>
      </c>
      <c r="E307" s="8" t="s">
        <v>74</v>
      </c>
      <c r="F307" s="8" t="n">
        <v>0.055</v>
      </c>
    </row>
    <row collapsed="false" customFormat="false" customHeight="false" hidden="false" ht="15.75" outlineLevel="0" r="308">
      <c r="A308" s="7" t="n">
        <v>307</v>
      </c>
      <c r="B308" s="7" t="s">
        <v>65</v>
      </c>
      <c r="C308" s="0" t="s">
        <v>69</v>
      </c>
      <c r="D308" s="7" t="s">
        <v>67</v>
      </c>
      <c r="E308" s="8" t="n">
        <v>0.013</v>
      </c>
      <c r="F308" s="8" t="s">
        <v>71</v>
      </c>
    </row>
    <row collapsed="false" customFormat="false" customHeight="false" hidden="false" ht="15.75" outlineLevel="0" r="309">
      <c r="A309" s="7" t="n">
        <v>308</v>
      </c>
      <c r="B309" s="7" t="s">
        <v>65</v>
      </c>
      <c r="C309" s="0" t="s">
        <v>69</v>
      </c>
      <c r="D309" s="7" t="s">
        <v>67</v>
      </c>
      <c r="E309" s="8" t="n">
        <v>0.013</v>
      </c>
      <c r="F309" s="8" t="s">
        <v>71</v>
      </c>
    </row>
    <row collapsed="false" customFormat="false" customHeight="false" hidden="false" ht="15.75" outlineLevel="0" r="310">
      <c r="A310" s="7" t="n">
        <v>309</v>
      </c>
      <c r="B310" s="7" t="s">
        <v>65</v>
      </c>
      <c r="C310" s="0" t="s">
        <v>69</v>
      </c>
      <c r="D310" s="7" t="s">
        <v>67</v>
      </c>
      <c r="E310" s="8" t="n">
        <v>0.46</v>
      </c>
      <c r="F310" s="8" t="s">
        <v>92</v>
      </c>
    </row>
    <row collapsed="false" customFormat="false" customHeight="false" hidden="false" ht="15.75" outlineLevel="0" r="311">
      <c r="A311" s="7" t="n">
        <v>310</v>
      </c>
      <c r="B311" s="7" t="s">
        <v>65</v>
      </c>
      <c r="C311" s="0" t="s">
        <v>69</v>
      </c>
      <c r="D311" s="7" t="s">
        <v>67</v>
      </c>
      <c r="E311" s="8" t="n">
        <v>0.017</v>
      </c>
      <c r="F311" s="8" t="s">
        <v>70</v>
      </c>
    </row>
    <row collapsed="false" customFormat="false" customHeight="false" hidden="false" ht="15.75" outlineLevel="0" r="312">
      <c r="A312" s="7" t="n">
        <v>311</v>
      </c>
      <c r="B312" s="7" t="s">
        <v>65</v>
      </c>
      <c r="C312" s="0" t="s">
        <v>69</v>
      </c>
      <c r="D312" s="7" t="s">
        <v>67</v>
      </c>
      <c r="E312" s="8" t="n">
        <v>0.495</v>
      </c>
      <c r="F312" s="8" t="s">
        <v>84</v>
      </c>
    </row>
    <row collapsed="false" customFormat="false" customHeight="false" hidden="false" ht="15.75" outlineLevel="0" r="313">
      <c r="A313" s="7" t="n">
        <v>312</v>
      </c>
      <c r="B313" s="7" t="s">
        <v>65</v>
      </c>
      <c r="C313" s="0" t="s">
        <v>69</v>
      </c>
      <c r="D313" s="7" t="s">
        <v>67</v>
      </c>
      <c r="E313" s="8" t="n">
        <v>0.478</v>
      </c>
      <c r="F313" s="8" t="s">
        <v>88</v>
      </c>
    </row>
    <row collapsed="false" customFormat="false" customHeight="false" hidden="false" ht="15.75" outlineLevel="0" r="314">
      <c r="A314" s="7" t="n">
        <v>313</v>
      </c>
      <c r="B314" s="7" t="s">
        <v>65</v>
      </c>
      <c r="C314" s="0" t="s">
        <v>69</v>
      </c>
      <c r="D314" s="7" t="s">
        <v>67</v>
      </c>
      <c r="E314" s="8" t="n">
        <v>0.243</v>
      </c>
      <c r="F314" s="8" t="s">
        <v>101</v>
      </c>
    </row>
    <row collapsed="false" customFormat="false" customHeight="false" hidden="false" ht="15.75" outlineLevel="0" r="315">
      <c r="A315" s="7" t="n">
        <v>314</v>
      </c>
      <c r="B315" s="7" t="s">
        <v>65</v>
      </c>
      <c r="C315" s="0" t="s">
        <v>69</v>
      </c>
      <c r="D315" s="7" t="s">
        <v>67</v>
      </c>
      <c r="E315" s="8" t="n">
        <v>0.46</v>
      </c>
      <c r="F315" s="8" t="s">
        <v>92</v>
      </c>
    </row>
    <row collapsed="false" customFormat="false" customHeight="false" hidden="false" ht="15.75" outlineLevel="0" r="316">
      <c r="A316" s="7" t="n">
        <v>315</v>
      </c>
      <c r="B316" s="7" t="s">
        <v>65</v>
      </c>
      <c r="C316" s="0" t="s">
        <v>69</v>
      </c>
      <c r="D316" s="7" t="s">
        <v>67</v>
      </c>
      <c r="E316" s="8" t="n">
        <v>0.017</v>
      </c>
      <c r="F316" s="8" t="s">
        <v>70</v>
      </c>
    </row>
    <row collapsed="false" customFormat="false" customHeight="false" hidden="false" ht="15.75" outlineLevel="0" r="317">
      <c r="A317" s="7" t="n">
        <v>316</v>
      </c>
      <c r="B317" s="7" t="s">
        <v>65</v>
      </c>
      <c r="C317" s="0" t="s">
        <v>69</v>
      </c>
      <c r="D317" s="7" t="s">
        <v>67</v>
      </c>
      <c r="E317" s="8" t="n">
        <v>0.017</v>
      </c>
      <c r="F317" s="8" t="s">
        <v>70</v>
      </c>
    </row>
    <row collapsed="false" customFormat="false" customHeight="false" hidden="false" ht="15.75" outlineLevel="0" r="318">
      <c r="A318" s="7" t="n">
        <v>317</v>
      </c>
      <c r="B318" s="7" t="s">
        <v>65</v>
      </c>
      <c r="C318" s="0" t="s">
        <v>69</v>
      </c>
      <c r="D318" s="7" t="s">
        <v>67</v>
      </c>
      <c r="E318" s="8" t="n">
        <v>0.017</v>
      </c>
      <c r="F318" s="8" t="s">
        <v>70</v>
      </c>
    </row>
    <row collapsed="false" customFormat="false" customHeight="false" hidden="false" ht="15.75" outlineLevel="0" r="319">
      <c r="A319" s="7" t="n">
        <v>318</v>
      </c>
      <c r="B319" s="7" t="s">
        <v>65</v>
      </c>
      <c r="C319" s="0" t="s">
        <v>66</v>
      </c>
      <c r="D319" s="7" t="s">
        <v>67</v>
      </c>
      <c r="E319" s="8" t="s">
        <v>86</v>
      </c>
      <c r="F319" s="8" t="n">
        <v>0.318</v>
      </c>
    </row>
    <row collapsed="false" customFormat="false" customHeight="false" hidden="false" ht="15.75" outlineLevel="0" r="320">
      <c r="A320" s="7" t="n">
        <v>319</v>
      </c>
      <c r="B320" s="7" t="s">
        <v>65</v>
      </c>
      <c r="C320" s="0" t="s">
        <v>66</v>
      </c>
      <c r="D320" s="7" t="s">
        <v>67</v>
      </c>
      <c r="E320" s="8" t="s">
        <v>85</v>
      </c>
      <c r="F320" s="8" t="n">
        <v>0.48</v>
      </c>
    </row>
    <row collapsed="false" customFormat="false" customHeight="false" hidden="false" ht="15.75" outlineLevel="0" r="321">
      <c r="A321" s="7" t="n">
        <v>320</v>
      </c>
      <c r="B321" s="7" t="s">
        <v>65</v>
      </c>
      <c r="C321" s="0" t="s">
        <v>69</v>
      </c>
      <c r="D321" s="7" t="s">
        <v>67</v>
      </c>
      <c r="E321" s="8" t="n">
        <v>0.051</v>
      </c>
      <c r="F321" s="8" t="s">
        <v>80</v>
      </c>
    </row>
    <row collapsed="false" customFormat="false" customHeight="false" hidden="false" ht="15.75" outlineLevel="0" r="322">
      <c r="A322" s="7" t="n">
        <v>321</v>
      </c>
      <c r="B322" s="7" t="s">
        <v>65</v>
      </c>
      <c r="C322" s="0" t="s">
        <v>69</v>
      </c>
      <c r="D322" s="7" t="s">
        <v>67</v>
      </c>
      <c r="E322" s="8" t="n">
        <v>0.017</v>
      </c>
      <c r="F322" s="8" t="s">
        <v>70</v>
      </c>
    </row>
    <row collapsed="false" customFormat="false" customHeight="false" hidden="false" ht="15.75" outlineLevel="0" r="323">
      <c r="A323" s="7" t="n">
        <v>322</v>
      </c>
      <c r="B323" s="7" t="s">
        <v>65</v>
      </c>
      <c r="C323" s="0" t="s">
        <v>69</v>
      </c>
      <c r="D323" s="7" t="s">
        <v>67</v>
      </c>
      <c r="E323" s="8" t="n">
        <v>0.013</v>
      </c>
      <c r="F323" s="8" t="s">
        <v>71</v>
      </c>
    </row>
    <row collapsed="false" customFormat="false" customHeight="false" hidden="false" ht="15.75" outlineLevel="0" r="324">
      <c r="A324" s="7" t="n">
        <v>323</v>
      </c>
      <c r="B324" s="7" t="s">
        <v>65</v>
      </c>
      <c r="C324" s="0" t="s">
        <v>66</v>
      </c>
      <c r="D324" s="7" t="s">
        <v>67</v>
      </c>
      <c r="E324" s="8" t="s">
        <v>72</v>
      </c>
      <c r="F324" s="8" t="n">
        <v>0.496</v>
      </c>
    </row>
    <row collapsed="false" customFormat="false" customHeight="false" hidden="false" ht="15.75" outlineLevel="0" r="325">
      <c r="A325" s="7" t="n">
        <v>324</v>
      </c>
      <c r="B325" s="7" t="s">
        <v>65</v>
      </c>
      <c r="C325" s="0" t="s">
        <v>69</v>
      </c>
      <c r="D325" s="7" t="s">
        <v>67</v>
      </c>
      <c r="E325" s="8" t="n">
        <v>0.363</v>
      </c>
      <c r="F325" s="8" t="s">
        <v>83</v>
      </c>
    </row>
    <row collapsed="false" customFormat="false" customHeight="false" hidden="false" ht="15.75" outlineLevel="0" r="326">
      <c r="A326" s="7" t="n">
        <v>325</v>
      </c>
      <c r="B326" s="7" t="s">
        <v>65</v>
      </c>
      <c r="C326" s="0" t="s">
        <v>69</v>
      </c>
      <c r="D326" s="7" t="s">
        <v>67</v>
      </c>
      <c r="E326" s="8" t="n">
        <v>0.017</v>
      </c>
      <c r="F326" s="8" t="s">
        <v>70</v>
      </c>
    </row>
    <row collapsed="false" customFormat="false" customHeight="false" hidden="false" ht="15.75" outlineLevel="0" r="327">
      <c r="A327" s="7" t="n">
        <v>326</v>
      </c>
      <c r="B327" s="7" t="s">
        <v>65</v>
      </c>
      <c r="C327" s="0" t="s">
        <v>69</v>
      </c>
      <c r="D327" s="7" t="s">
        <v>67</v>
      </c>
      <c r="E327" s="8" t="n">
        <v>0.013</v>
      </c>
      <c r="F327" s="8" t="s">
        <v>71</v>
      </c>
    </row>
    <row collapsed="false" customFormat="false" customHeight="false" hidden="false" ht="15.75" outlineLevel="0" r="328">
      <c r="A328" s="7" t="n">
        <v>327</v>
      </c>
      <c r="B328" s="7" t="s">
        <v>65</v>
      </c>
      <c r="C328" s="0" t="s">
        <v>69</v>
      </c>
      <c r="D328" s="7" t="s">
        <v>67</v>
      </c>
      <c r="E328" s="8" t="n">
        <v>0.476</v>
      </c>
      <c r="F328" s="8" t="s">
        <v>78</v>
      </c>
    </row>
    <row collapsed="false" customFormat="false" customHeight="false" hidden="false" ht="15.75" outlineLevel="0" r="329">
      <c r="A329" s="7" t="n">
        <v>328</v>
      </c>
      <c r="B329" s="7" t="s">
        <v>65</v>
      </c>
      <c r="C329" s="0" t="s">
        <v>66</v>
      </c>
      <c r="D329" s="7" t="s">
        <v>67</v>
      </c>
      <c r="E329" s="8" t="s">
        <v>68</v>
      </c>
      <c r="F329" s="8" t="n">
        <v>0.09</v>
      </c>
    </row>
    <row collapsed="false" customFormat="false" customHeight="false" hidden="false" ht="15.75" outlineLevel="0" r="330">
      <c r="A330" s="7" t="n">
        <v>329</v>
      </c>
      <c r="B330" s="7" t="s">
        <v>65</v>
      </c>
      <c r="C330" s="0" t="s">
        <v>69</v>
      </c>
      <c r="D330" s="7" t="s">
        <v>67</v>
      </c>
      <c r="E330" s="8" t="n">
        <v>0.007</v>
      </c>
      <c r="F330" s="8" t="s">
        <v>87</v>
      </c>
    </row>
    <row collapsed="false" customFormat="false" customHeight="false" hidden="false" ht="15.75" outlineLevel="0" r="331">
      <c r="A331" s="7" t="n">
        <v>330</v>
      </c>
      <c r="B331" s="7" t="s">
        <v>65</v>
      </c>
      <c r="C331" s="0" t="s">
        <v>69</v>
      </c>
      <c r="D331" s="7" t="s">
        <v>67</v>
      </c>
      <c r="E331" s="8" t="n">
        <v>0.013</v>
      </c>
      <c r="F331" s="8" t="s">
        <v>71</v>
      </c>
    </row>
    <row collapsed="false" customFormat="false" customHeight="false" hidden="false" ht="15.75" outlineLevel="0" r="332">
      <c r="A332" s="7" t="n">
        <v>331</v>
      </c>
      <c r="B332" s="7" t="s">
        <v>65</v>
      </c>
      <c r="C332" s="0" t="s">
        <v>66</v>
      </c>
      <c r="D332" s="7" t="s">
        <v>67</v>
      </c>
      <c r="E332" s="8" t="s">
        <v>77</v>
      </c>
      <c r="F332" s="8" t="n">
        <v>0.434</v>
      </c>
    </row>
    <row collapsed="false" customFormat="false" customHeight="false" hidden="false" ht="15.75" outlineLevel="0" r="333">
      <c r="A333" s="7" t="n">
        <v>332</v>
      </c>
      <c r="B333" s="7" t="s">
        <v>65</v>
      </c>
      <c r="C333" s="0" t="s">
        <v>69</v>
      </c>
      <c r="D333" s="7" t="s">
        <v>67</v>
      </c>
      <c r="E333" s="8" t="n">
        <v>0.295</v>
      </c>
      <c r="F333" s="8" t="s">
        <v>75</v>
      </c>
    </row>
    <row collapsed="false" customFormat="false" customHeight="false" hidden="false" ht="15.75" outlineLevel="0" r="334">
      <c r="A334" s="7" t="n">
        <v>333</v>
      </c>
      <c r="B334" s="7" t="s">
        <v>65</v>
      </c>
      <c r="C334" s="0" t="s">
        <v>66</v>
      </c>
      <c r="D334" s="7" t="s">
        <v>67</v>
      </c>
      <c r="E334" s="8" t="s">
        <v>74</v>
      </c>
      <c r="F334" s="8" t="n">
        <v>0.055</v>
      </c>
    </row>
    <row collapsed="false" customFormat="false" customHeight="false" hidden="false" ht="15.75" outlineLevel="0" r="335">
      <c r="A335" s="7" t="n">
        <v>334</v>
      </c>
      <c r="B335" s="7" t="s">
        <v>65</v>
      </c>
      <c r="C335" s="0" t="s">
        <v>69</v>
      </c>
      <c r="D335" s="7" t="s">
        <v>67</v>
      </c>
      <c r="E335" s="8" t="n">
        <v>0.325</v>
      </c>
      <c r="F335" s="8" t="s">
        <v>100</v>
      </c>
    </row>
    <row collapsed="false" customFormat="false" customHeight="false" hidden="false" ht="15.75" outlineLevel="0" r="336">
      <c r="A336" s="7" t="n">
        <v>335</v>
      </c>
      <c r="B336" s="7" t="s">
        <v>65</v>
      </c>
      <c r="C336" s="0" t="s">
        <v>69</v>
      </c>
      <c r="D336" s="7" t="s">
        <v>67</v>
      </c>
      <c r="E336" s="8" t="n">
        <v>0.295</v>
      </c>
      <c r="F336" s="8" t="s">
        <v>75</v>
      </c>
    </row>
    <row collapsed="false" customFormat="false" customHeight="false" hidden="false" ht="15.75" outlineLevel="0" r="337">
      <c r="A337" s="7" t="n">
        <v>336</v>
      </c>
      <c r="B337" s="7" t="s">
        <v>65</v>
      </c>
      <c r="C337" s="0" t="s">
        <v>66</v>
      </c>
      <c r="D337" s="7" t="s">
        <v>67</v>
      </c>
      <c r="E337" s="8" t="s">
        <v>104</v>
      </c>
      <c r="F337" s="8" t="n">
        <v>0.154</v>
      </c>
    </row>
    <row collapsed="false" customFormat="false" customHeight="false" hidden="false" ht="15.75" outlineLevel="0" r="338">
      <c r="A338" s="7" t="n">
        <v>337</v>
      </c>
      <c r="B338" s="7" t="s">
        <v>65</v>
      </c>
      <c r="C338" s="0" t="s">
        <v>69</v>
      </c>
      <c r="D338" s="7" t="s">
        <v>67</v>
      </c>
      <c r="E338" s="8" t="n">
        <v>0.013</v>
      </c>
      <c r="F338" s="8" t="s">
        <v>71</v>
      </c>
    </row>
    <row collapsed="false" customFormat="false" customHeight="false" hidden="false" ht="15.75" outlineLevel="0" r="339">
      <c r="A339" s="7" t="n">
        <v>338</v>
      </c>
      <c r="B339" s="7" t="s">
        <v>65</v>
      </c>
      <c r="C339" s="0" t="s">
        <v>69</v>
      </c>
      <c r="D339" s="7" t="s">
        <v>67</v>
      </c>
      <c r="E339" s="8" t="n">
        <v>0.017</v>
      </c>
      <c r="F339" s="8" t="s">
        <v>70</v>
      </c>
    </row>
    <row collapsed="false" customFormat="false" customHeight="false" hidden="false" ht="15.75" outlineLevel="0" r="340">
      <c r="A340" s="7" t="n">
        <v>339</v>
      </c>
      <c r="B340" s="7" t="s">
        <v>65</v>
      </c>
      <c r="C340" s="0" t="s">
        <v>69</v>
      </c>
      <c r="D340" s="7" t="s">
        <v>67</v>
      </c>
      <c r="E340" s="8" t="n">
        <v>0.017</v>
      </c>
      <c r="F340" s="8" t="s">
        <v>70</v>
      </c>
    </row>
    <row collapsed="false" customFormat="false" customHeight="false" hidden="false" ht="15.75" outlineLevel="0" r="341">
      <c r="A341" s="7" t="n">
        <v>340</v>
      </c>
      <c r="B341" s="7" t="s">
        <v>65</v>
      </c>
      <c r="C341" s="0" t="s">
        <v>69</v>
      </c>
      <c r="D341" s="7" t="s">
        <v>67</v>
      </c>
      <c r="E341" s="8" t="n">
        <v>0.456</v>
      </c>
      <c r="F341" s="8" t="s">
        <v>94</v>
      </c>
    </row>
    <row collapsed="false" customFormat="false" customHeight="false" hidden="false" ht="15.75" outlineLevel="0" r="342">
      <c r="A342" s="7" t="n">
        <v>341</v>
      </c>
      <c r="B342" s="7" t="s">
        <v>65</v>
      </c>
      <c r="C342" s="0" t="s">
        <v>66</v>
      </c>
      <c r="D342" s="7" t="s">
        <v>67</v>
      </c>
      <c r="E342" s="8" t="s">
        <v>74</v>
      </c>
      <c r="F342" s="8" t="n">
        <v>0.055</v>
      </c>
    </row>
    <row collapsed="false" customFormat="false" customHeight="false" hidden="false" ht="15.75" outlineLevel="0" r="343">
      <c r="A343" s="7" t="n">
        <v>342</v>
      </c>
      <c r="B343" s="7" t="s">
        <v>65</v>
      </c>
      <c r="C343" s="0" t="s">
        <v>66</v>
      </c>
      <c r="D343" s="7" t="s">
        <v>67</v>
      </c>
      <c r="E343" s="8" t="s">
        <v>68</v>
      </c>
      <c r="F343" s="8" t="n">
        <v>0.09</v>
      </c>
    </row>
    <row collapsed="false" customFormat="false" customHeight="false" hidden="false" ht="15.75" outlineLevel="0" r="344">
      <c r="A344" s="7" t="n">
        <v>343</v>
      </c>
      <c r="B344" s="7" t="s">
        <v>65</v>
      </c>
      <c r="C344" s="0" t="s">
        <v>69</v>
      </c>
      <c r="D344" s="7" t="s">
        <v>67</v>
      </c>
      <c r="E344" s="8" t="n">
        <v>0.007</v>
      </c>
      <c r="F344" s="8" t="s">
        <v>87</v>
      </c>
    </row>
    <row collapsed="false" customFormat="false" customHeight="false" hidden="false" ht="15.75" outlineLevel="0" r="345">
      <c r="A345" s="7" t="n">
        <v>344</v>
      </c>
      <c r="B345" s="7" t="s">
        <v>65</v>
      </c>
      <c r="C345" s="0" t="s">
        <v>69</v>
      </c>
      <c r="D345" s="7" t="s">
        <v>67</v>
      </c>
      <c r="E345" s="8" t="n">
        <v>0.017</v>
      </c>
      <c r="F345" s="8" t="s">
        <v>70</v>
      </c>
    </row>
    <row collapsed="false" customFormat="false" customHeight="false" hidden="false" ht="15.75" outlineLevel="0" r="346">
      <c r="A346" s="7" t="n">
        <v>345</v>
      </c>
      <c r="B346" s="7" t="s">
        <v>65</v>
      </c>
      <c r="C346" s="0" t="s">
        <v>69</v>
      </c>
      <c r="D346" s="7" t="s">
        <v>67</v>
      </c>
      <c r="E346" s="8" t="n">
        <v>0.467</v>
      </c>
      <c r="F346" s="8" t="s">
        <v>76</v>
      </c>
    </row>
    <row collapsed="false" customFormat="false" customHeight="false" hidden="false" ht="15.75" outlineLevel="0" r="347">
      <c r="A347" s="7" t="n">
        <v>346</v>
      </c>
      <c r="B347" s="7" t="s">
        <v>65</v>
      </c>
      <c r="C347" s="0" t="s">
        <v>69</v>
      </c>
      <c r="D347" s="7" t="s">
        <v>67</v>
      </c>
      <c r="E347" s="8" t="n">
        <v>0.013</v>
      </c>
      <c r="F347" s="8" t="s">
        <v>71</v>
      </c>
    </row>
    <row collapsed="false" customFormat="false" customHeight="false" hidden="false" ht="15.75" outlineLevel="0" r="348">
      <c r="A348" s="7" t="n">
        <v>347</v>
      </c>
      <c r="B348" s="7" t="s">
        <v>65</v>
      </c>
      <c r="C348" s="0" t="s">
        <v>66</v>
      </c>
      <c r="D348" s="7" t="s">
        <v>67</v>
      </c>
      <c r="E348" s="8" t="s">
        <v>73</v>
      </c>
      <c r="F348" s="8" t="n">
        <v>0.047</v>
      </c>
    </row>
    <row collapsed="false" customFormat="false" customHeight="false" hidden="false" ht="15.75" outlineLevel="0" r="349">
      <c r="A349" s="7" t="n">
        <v>348</v>
      </c>
      <c r="B349" s="7" t="s">
        <v>65</v>
      </c>
      <c r="C349" s="0" t="s">
        <v>69</v>
      </c>
      <c r="D349" s="7" t="s">
        <v>67</v>
      </c>
      <c r="E349" s="8" t="n">
        <v>0.343</v>
      </c>
      <c r="F349" s="8" t="s">
        <v>103</v>
      </c>
    </row>
    <row collapsed="false" customFormat="false" customHeight="false" hidden="false" ht="15.75" outlineLevel="0" r="350">
      <c r="A350" s="7" t="n">
        <v>349</v>
      </c>
      <c r="B350" s="7" t="s">
        <v>65</v>
      </c>
      <c r="C350" s="0" t="s">
        <v>69</v>
      </c>
      <c r="D350" s="7" t="s">
        <v>67</v>
      </c>
      <c r="E350" s="8" t="n">
        <v>0.013</v>
      </c>
      <c r="F350" s="8" t="s">
        <v>71</v>
      </c>
    </row>
    <row collapsed="false" customFormat="false" customHeight="false" hidden="false" ht="15.75" outlineLevel="0" r="351">
      <c r="A351" s="7" t="n">
        <v>350</v>
      </c>
      <c r="B351" s="7" t="s">
        <v>65</v>
      </c>
      <c r="C351" s="0" t="s">
        <v>69</v>
      </c>
      <c r="D351" s="7" t="s">
        <v>67</v>
      </c>
      <c r="E351" s="8" t="n">
        <v>0.495</v>
      </c>
      <c r="F351" s="8" t="s">
        <v>84</v>
      </c>
    </row>
    <row collapsed="false" customFormat="false" customHeight="false" hidden="false" ht="15.75" outlineLevel="0" r="352">
      <c r="A352" s="7" t="n">
        <v>351</v>
      </c>
      <c r="B352" s="7" t="s">
        <v>65</v>
      </c>
      <c r="C352" s="0" t="s">
        <v>69</v>
      </c>
      <c r="D352" s="7" t="s">
        <v>67</v>
      </c>
      <c r="E352" s="8" t="n">
        <v>0.46</v>
      </c>
      <c r="F352" s="8" t="s">
        <v>92</v>
      </c>
    </row>
    <row collapsed="false" customFormat="false" customHeight="false" hidden="false" ht="15.75" outlineLevel="0" r="353">
      <c r="A353" s="7" t="n">
        <v>352</v>
      </c>
      <c r="B353" s="7" t="s">
        <v>65</v>
      </c>
      <c r="C353" s="0" t="s">
        <v>66</v>
      </c>
      <c r="D353" s="7" t="s">
        <v>67</v>
      </c>
      <c r="E353" s="8" t="s">
        <v>74</v>
      </c>
      <c r="F353" s="8" t="n">
        <v>0.055</v>
      </c>
    </row>
    <row collapsed="false" customFormat="false" customHeight="false" hidden="false" ht="15.75" outlineLevel="0" r="354">
      <c r="A354" s="7" t="n">
        <v>353</v>
      </c>
      <c r="B354" s="7" t="s">
        <v>65</v>
      </c>
      <c r="C354" s="0" t="s">
        <v>66</v>
      </c>
      <c r="D354" s="7" t="s">
        <v>67</v>
      </c>
      <c r="E354" s="8" t="s">
        <v>74</v>
      </c>
      <c r="F354" s="8" t="n">
        <v>0.055</v>
      </c>
    </row>
    <row collapsed="false" customFormat="false" customHeight="false" hidden="false" ht="15.75" outlineLevel="0" r="355">
      <c r="A355" s="7" t="n">
        <v>354</v>
      </c>
      <c r="B355" s="7" t="s">
        <v>65</v>
      </c>
      <c r="C355" s="0" t="s">
        <v>66</v>
      </c>
      <c r="D355" s="7" t="s">
        <v>67</v>
      </c>
      <c r="E355" s="8" t="s">
        <v>74</v>
      </c>
      <c r="F355" s="8" t="n">
        <v>0.055</v>
      </c>
    </row>
    <row collapsed="false" customFormat="false" customHeight="false" hidden="false" ht="15.75" outlineLevel="0" r="356">
      <c r="A356" s="7" t="n">
        <v>355</v>
      </c>
      <c r="B356" s="7" t="s">
        <v>65</v>
      </c>
      <c r="C356" s="0" t="s">
        <v>69</v>
      </c>
      <c r="D356" s="7" t="s">
        <v>67</v>
      </c>
      <c r="E356" s="8" t="n">
        <v>0.466</v>
      </c>
      <c r="F356" s="8" t="s">
        <v>96</v>
      </c>
    </row>
    <row collapsed="false" customFormat="false" customHeight="false" hidden="false" ht="15.75" outlineLevel="0" r="357">
      <c r="A357" s="7" t="n">
        <v>356</v>
      </c>
      <c r="B357" s="7" t="s">
        <v>65</v>
      </c>
      <c r="C357" s="0" t="s">
        <v>69</v>
      </c>
      <c r="D357" s="7" t="s">
        <v>67</v>
      </c>
      <c r="E357" s="8" t="n">
        <v>0.017</v>
      </c>
      <c r="F357" s="8" t="s">
        <v>70</v>
      </c>
    </row>
    <row collapsed="false" customFormat="false" customHeight="false" hidden="false" ht="15.75" outlineLevel="0" r="358">
      <c r="A358" s="7" t="n">
        <v>357</v>
      </c>
      <c r="B358" s="7" t="s">
        <v>65</v>
      </c>
      <c r="C358" s="0" t="s">
        <v>66</v>
      </c>
      <c r="D358" s="7" t="s">
        <v>67</v>
      </c>
      <c r="E358" s="8" t="s">
        <v>73</v>
      </c>
      <c r="F358" s="8" t="n">
        <v>0.047</v>
      </c>
    </row>
    <row collapsed="false" customFormat="false" customHeight="false" hidden="false" ht="15.75" outlineLevel="0" r="359">
      <c r="A359" s="7" t="n">
        <v>358</v>
      </c>
      <c r="B359" s="7" t="s">
        <v>65</v>
      </c>
      <c r="C359" s="0" t="s">
        <v>66</v>
      </c>
      <c r="D359" s="7" t="s">
        <v>67</v>
      </c>
      <c r="E359" s="8" t="s">
        <v>74</v>
      </c>
      <c r="F359" s="8" t="n">
        <v>0.055</v>
      </c>
    </row>
    <row collapsed="false" customFormat="false" customHeight="false" hidden="false" ht="15.75" outlineLevel="0" r="360">
      <c r="A360" s="7" t="n">
        <v>359</v>
      </c>
      <c r="B360" s="7" t="s">
        <v>65</v>
      </c>
      <c r="C360" s="0" t="s">
        <v>69</v>
      </c>
      <c r="D360" s="7" t="s">
        <v>67</v>
      </c>
      <c r="E360" s="8" t="n">
        <v>0.017</v>
      </c>
      <c r="F360" s="8" t="s">
        <v>70</v>
      </c>
    </row>
    <row collapsed="false" customFormat="false" customHeight="false" hidden="false" ht="15.75" outlineLevel="0" r="361">
      <c r="A361" s="7" t="n">
        <v>360</v>
      </c>
      <c r="B361" s="7" t="s">
        <v>65</v>
      </c>
      <c r="C361" s="0" t="s">
        <v>66</v>
      </c>
      <c r="D361" s="7" t="s">
        <v>67</v>
      </c>
      <c r="E361" s="8" t="s">
        <v>74</v>
      </c>
      <c r="F361" s="8" t="n">
        <v>0.055</v>
      </c>
    </row>
    <row collapsed="false" customFormat="false" customHeight="false" hidden="false" ht="15.75" outlineLevel="0" r="362">
      <c r="A362" s="7" t="n">
        <v>361</v>
      </c>
      <c r="B362" s="7" t="s">
        <v>65</v>
      </c>
      <c r="C362" s="0" t="s">
        <v>66</v>
      </c>
      <c r="D362" s="7" t="s">
        <v>67</v>
      </c>
      <c r="E362" s="8" t="s">
        <v>95</v>
      </c>
      <c r="F362" s="8" t="n">
        <v>0.458</v>
      </c>
    </row>
    <row collapsed="false" customFormat="false" customHeight="false" hidden="false" ht="15.75" outlineLevel="0" r="363">
      <c r="A363" s="7" t="n">
        <v>362</v>
      </c>
      <c r="B363" s="7" t="s">
        <v>65</v>
      </c>
      <c r="C363" s="0" t="s">
        <v>66</v>
      </c>
      <c r="D363" s="7" t="s">
        <v>67</v>
      </c>
      <c r="E363" s="8" t="s">
        <v>73</v>
      </c>
      <c r="F363" s="8" t="n">
        <v>0.047</v>
      </c>
    </row>
    <row collapsed="false" customFormat="false" customHeight="false" hidden="false" ht="15.75" outlineLevel="0" r="364">
      <c r="A364" s="7" t="n">
        <v>363</v>
      </c>
      <c r="B364" s="7" t="s">
        <v>65</v>
      </c>
      <c r="C364" s="0" t="s">
        <v>69</v>
      </c>
      <c r="D364" s="7" t="s">
        <v>67</v>
      </c>
      <c r="E364" s="8" t="n">
        <v>0.44</v>
      </c>
      <c r="F364" s="8" t="s">
        <v>82</v>
      </c>
    </row>
    <row collapsed="false" customFormat="false" customHeight="false" hidden="false" ht="15.75" outlineLevel="0" r="365">
      <c r="A365" s="7" t="n">
        <v>364</v>
      </c>
      <c r="B365" s="7" t="s">
        <v>65</v>
      </c>
      <c r="C365" s="0" t="s">
        <v>69</v>
      </c>
      <c r="D365" s="7" t="s">
        <v>67</v>
      </c>
      <c r="E365" s="8" t="n">
        <v>0.017</v>
      </c>
      <c r="F365" s="8" t="s">
        <v>70</v>
      </c>
    </row>
    <row collapsed="false" customFormat="false" customHeight="false" hidden="false" ht="15.75" outlineLevel="0" r="366">
      <c r="A366" s="7" t="n">
        <v>365</v>
      </c>
      <c r="B366" s="7" t="s">
        <v>65</v>
      </c>
      <c r="C366" s="0" t="s">
        <v>69</v>
      </c>
      <c r="D366" s="7" t="s">
        <v>67</v>
      </c>
      <c r="E366" s="8" t="n">
        <v>0.017</v>
      </c>
      <c r="F366" s="8" t="s">
        <v>70</v>
      </c>
    </row>
    <row collapsed="false" customFormat="false" customHeight="false" hidden="false" ht="15.75" outlineLevel="0" r="367">
      <c r="A367" s="7" t="n">
        <v>366</v>
      </c>
      <c r="B367" s="7" t="s">
        <v>65</v>
      </c>
      <c r="C367" s="0" t="s">
        <v>69</v>
      </c>
      <c r="D367" s="7" t="s">
        <v>67</v>
      </c>
      <c r="E367" s="8" t="n">
        <v>0.017</v>
      </c>
      <c r="F367" s="8" t="s">
        <v>70</v>
      </c>
    </row>
    <row collapsed="false" customFormat="false" customHeight="false" hidden="false" ht="15.75" outlineLevel="0" r="368">
      <c r="A368" s="7" t="n">
        <v>367</v>
      </c>
      <c r="B368" s="7" t="s">
        <v>65</v>
      </c>
      <c r="C368" s="0" t="s">
        <v>69</v>
      </c>
      <c r="D368" s="7" t="s">
        <v>67</v>
      </c>
      <c r="E368" s="8" t="n">
        <v>0.456</v>
      </c>
      <c r="F368" s="8" t="s">
        <v>94</v>
      </c>
    </row>
    <row collapsed="false" customFormat="false" customHeight="false" hidden="false" ht="15.75" outlineLevel="0" r="369">
      <c r="A369" s="7" t="n">
        <v>368</v>
      </c>
      <c r="B369" s="7" t="s">
        <v>65</v>
      </c>
      <c r="C369" s="0" t="s">
        <v>69</v>
      </c>
      <c r="D369" s="7" t="s">
        <v>67</v>
      </c>
      <c r="E369" s="8" t="n">
        <v>0.017</v>
      </c>
      <c r="F369" s="8" t="s">
        <v>70</v>
      </c>
    </row>
    <row collapsed="false" customFormat="false" customHeight="false" hidden="false" ht="15.75" outlineLevel="0" r="370">
      <c r="A370" s="7" t="n">
        <v>369</v>
      </c>
      <c r="B370" s="7" t="s">
        <v>65</v>
      </c>
      <c r="C370" s="0" t="s">
        <v>66</v>
      </c>
      <c r="D370" s="7" t="s">
        <v>67</v>
      </c>
      <c r="E370" s="8" t="s">
        <v>74</v>
      </c>
      <c r="F370" s="8" t="n">
        <v>0.055</v>
      </c>
    </row>
    <row collapsed="false" customFormat="false" customHeight="false" hidden="false" ht="15.75" outlineLevel="0" r="371">
      <c r="A371" s="7" t="n">
        <v>370</v>
      </c>
      <c r="B371" s="7" t="s">
        <v>65</v>
      </c>
      <c r="C371" s="0" t="s">
        <v>66</v>
      </c>
      <c r="D371" s="7" t="s">
        <v>67</v>
      </c>
      <c r="E371" s="8" t="s">
        <v>74</v>
      </c>
      <c r="F371" s="8" t="n">
        <v>0.055</v>
      </c>
    </row>
    <row collapsed="false" customFormat="false" customHeight="false" hidden="false" ht="15.75" outlineLevel="0" r="372">
      <c r="A372" s="7" t="n">
        <v>371</v>
      </c>
      <c r="B372" s="7" t="s">
        <v>65</v>
      </c>
      <c r="C372" s="0" t="s">
        <v>66</v>
      </c>
      <c r="D372" s="7" t="s">
        <v>67</v>
      </c>
      <c r="E372" s="8" t="s">
        <v>85</v>
      </c>
      <c r="F372" s="8" t="n">
        <v>0.48</v>
      </c>
    </row>
    <row collapsed="false" customFormat="false" customHeight="false" hidden="false" ht="15.75" outlineLevel="0" r="373">
      <c r="A373" s="7" t="n">
        <v>372</v>
      </c>
      <c r="B373" s="7" t="s">
        <v>65</v>
      </c>
      <c r="C373" s="0" t="s">
        <v>66</v>
      </c>
      <c r="D373" s="7" t="s">
        <v>67</v>
      </c>
      <c r="E373" s="8" t="s">
        <v>112</v>
      </c>
      <c r="F373" s="8" t="n">
        <v>0.344</v>
      </c>
    </row>
    <row collapsed="false" customFormat="false" customHeight="false" hidden="false" ht="15.75" outlineLevel="0" r="374">
      <c r="A374" s="7" t="n">
        <v>373</v>
      </c>
      <c r="B374" s="7" t="s">
        <v>65</v>
      </c>
      <c r="C374" s="0" t="s">
        <v>69</v>
      </c>
      <c r="D374" s="7" t="s">
        <v>67</v>
      </c>
      <c r="E374" s="8" t="n">
        <v>0.017</v>
      </c>
      <c r="F374" s="8" t="s">
        <v>70</v>
      </c>
    </row>
    <row collapsed="false" customFormat="false" customHeight="false" hidden="false" ht="15.75" outlineLevel="0" r="375">
      <c r="A375" s="7" t="n">
        <v>374</v>
      </c>
      <c r="B375" s="7" t="s">
        <v>65</v>
      </c>
      <c r="C375" s="0" t="s">
        <v>69</v>
      </c>
      <c r="D375" s="7" t="s">
        <v>67</v>
      </c>
      <c r="E375" s="8" t="n">
        <v>0.051</v>
      </c>
      <c r="F375" s="8" t="s">
        <v>80</v>
      </c>
    </row>
    <row collapsed="false" customFormat="false" customHeight="false" hidden="false" ht="15.75" outlineLevel="0" r="376">
      <c r="A376" s="7" t="n">
        <v>375</v>
      </c>
      <c r="B376" s="7" t="s">
        <v>65</v>
      </c>
      <c r="C376" s="0" t="s">
        <v>69</v>
      </c>
      <c r="D376" s="7" t="s">
        <v>67</v>
      </c>
      <c r="E376" s="8" t="n">
        <v>0.456</v>
      </c>
      <c r="F376" s="8" t="s">
        <v>94</v>
      </c>
    </row>
    <row collapsed="false" customFormat="false" customHeight="false" hidden="false" ht="15.75" outlineLevel="0" r="377">
      <c r="A377" s="7" t="n">
        <v>376</v>
      </c>
      <c r="B377" s="7" t="s">
        <v>65</v>
      </c>
      <c r="C377" s="0" t="s">
        <v>66</v>
      </c>
      <c r="D377" s="7" t="s">
        <v>67</v>
      </c>
      <c r="E377" s="8" t="s">
        <v>74</v>
      </c>
      <c r="F377" s="8" t="n">
        <v>0.055</v>
      </c>
    </row>
    <row collapsed="false" customFormat="false" customHeight="false" hidden="false" ht="15.75" outlineLevel="0" r="378">
      <c r="A378" s="7" t="n">
        <v>377</v>
      </c>
      <c r="B378" s="7" t="s">
        <v>65</v>
      </c>
      <c r="C378" s="0" t="s">
        <v>69</v>
      </c>
      <c r="D378" s="7" t="s">
        <v>67</v>
      </c>
      <c r="E378" s="8" t="n">
        <v>0.017</v>
      </c>
      <c r="F378" s="8" t="s">
        <v>70</v>
      </c>
    </row>
    <row collapsed="false" customFormat="false" customHeight="false" hidden="false" ht="15.75" outlineLevel="0" r="379">
      <c r="A379" s="7" t="n">
        <v>378</v>
      </c>
      <c r="B379" s="7" t="s">
        <v>65</v>
      </c>
      <c r="C379" s="0" t="s">
        <v>66</v>
      </c>
      <c r="D379" s="7" t="s">
        <v>67</v>
      </c>
      <c r="E379" s="8" t="s">
        <v>74</v>
      </c>
      <c r="F379" s="8" t="n">
        <v>0.055</v>
      </c>
    </row>
    <row collapsed="false" customFormat="false" customHeight="false" hidden="false" ht="15.75" outlineLevel="0" r="380">
      <c r="A380" s="7" t="n">
        <v>379</v>
      </c>
      <c r="B380" s="7" t="s">
        <v>65</v>
      </c>
      <c r="C380" s="0" t="s">
        <v>69</v>
      </c>
      <c r="D380" s="7" t="s">
        <v>67</v>
      </c>
      <c r="E380" s="8" t="n">
        <v>0.353</v>
      </c>
      <c r="F380" s="8" t="s">
        <v>109</v>
      </c>
    </row>
    <row collapsed="false" customFormat="false" customHeight="false" hidden="false" ht="15.75" outlineLevel="0" r="381">
      <c r="A381" s="7" t="n">
        <v>380</v>
      </c>
      <c r="B381" s="7" t="s">
        <v>65</v>
      </c>
      <c r="C381" s="0" t="s">
        <v>66</v>
      </c>
      <c r="D381" s="7" t="s">
        <v>67</v>
      </c>
      <c r="E381" s="8" t="s">
        <v>72</v>
      </c>
      <c r="F381" s="8" t="n">
        <v>0.496</v>
      </c>
    </row>
    <row collapsed="false" customFormat="false" customHeight="false" hidden="false" ht="15.75" outlineLevel="0" r="382">
      <c r="A382" s="7" t="n">
        <v>381</v>
      </c>
      <c r="B382" s="7" t="s">
        <v>65</v>
      </c>
      <c r="C382" s="0" t="s">
        <v>66</v>
      </c>
      <c r="D382" s="7" t="s">
        <v>67</v>
      </c>
      <c r="E382" s="8" t="s">
        <v>74</v>
      </c>
      <c r="F382" s="8" t="n">
        <v>0.055</v>
      </c>
    </row>
    <row collapsed="false" customFormat="false" customHeight="false" hidden="false" ht="15.75" outlineLevel="0" r="383">
      <c r="A383" s="7" t="n">
        <v>382</v>
      </c>
      <c r="B383" s="7" t="s">
        <v>65</v>
      </c>
      <c r="C383" s="0" t="s">
        <v>69</v>
      </c>
      <c r="D383" s="7" t="s">
        <v>67</v>
      </c>
      <c r="E383" s="8" t="n">
        <v>0.007</v>
      </c>
      <c r="F383" s="8" t="s">
        <v>87</v>
      </c>
    </row>
    <row collapsed="false" customFormat="false" customHeight="false" hidden="false" ht="15.75" outlineLevel="0" r="384">
      <c r="A384" s="7" t="n">
        <v>383</v>
      </c>
      <c r="B384" s="7" t="s">
        <v>65</v>
      </c>
      <c r="C384" s="0" t="s">
        <v>66</v>
      </c>
      <c r="D384" s="7" t="s">
        <v>67</v>
      </c>
      <c r="E384" s="8" t="s">
        <v>90</v>
      </c>
      <c r="F384" s="8" t="n">
        <v>0.489</v>
      </c>
    </row>
    <row collapsed="false" customFormat="false" customHeight="false" hidden="false" ht="15.75" outlineLevel="0" r="385">
      <c r="A385" s="7" t="n">
        <v>384</v>
      </c>
      <c r="B385" s="7" t="s">
        <v>65</v>
      </c>
      <c r="C385" s="0" t="s">
        <v>69</v>
      </c>
      <c r="D385" s="7" t="s">
        <v>67</v>
      </c>
      <c r="E385" s="8" t="n">
        <v>0.013</v>
      </c>
      <c r="F385" s="8" t="s">
        <v>71</v>
      </c>
    </row>
    <row collapsed="false" customFormat="false" customHeight="false" hidden="false" ht="15.75" outlineLevel="0" r="386">
      <c r="A386" s="7" t="n">
        <v>385</v>
      </c>
      <c r="B386" s="7" t="s">
        <v>65</v>
      </c>
      <c r="C386" s="0" t="s">
        <v>66</v>
      </c>
      <c r="D386" s="7" t="s">
        <v>67</v>
      </c>
      <c r="E386" s="8" t="s">
        <v>68</v>
      </c>
      <c r="F386" s="8" t="n">
        <v>0.09</v>
      </c>
    </row>
    <row collapsed="false" customFormat="false" customHeight="false" hidden="false" ht="15.75" outlineLevel="0" r="387">
      <c r="A387" s="7" t="n">
        <v>386</v>
      </c>
      <c r="B387" s="7" t="s">
        <v>65</v>
      </c>
      <c r="C387" s="0" t="s">
        <v>69</v>
      </c>
      <c r="D387" s="7" t="s">
        <v>67</v>
      </c>
      <c r="E387" s="8" t="n">
        <v>0.017</v>
      </c>
      <c r="F387" s="8" t="s">
        <v>70</v>
      </c>
    </row>
    <row collapsed="false" customFormat="false" customHeight="false" hidden="false" ht="15.75" outlineLevel="0" r="388">
      <c r="A388" s="7" t="n">
        <v>387</v>
      </c>
      <c r="B388" s="7" t="s">
        <v>65</v>
      </c>
      <c r="C388" s="0" t="s">
        <v>69</v>
      </c>
      <c r="D388" s="7" t="s">
        <v>67</v>
      </c>
      <c r="E388" s="8" t="n">
        <v>0.44</v>
      </c>
      <c r="F388" s="8" t="s">
        <v>82</v>
      </c>
    </row>
    <row collapsed="false" customFormat="false" customHeight="false" hidden="false" ht="15.75" outlineLevel="0" r="389">
      <c r="A389" s="7" t="n">
        <v>388</v>
      </c>
      <c r="B389" s="7" t="s">
        <v>65</v>
      </c>
      <c r="C389" s="0" t="s">
        <v>69</v>
      </c>
      <c r="D389" s="7" t="s">
        <v>67</v>
      </c>
      <c r="E389" s="8" t="n">
        <v>0.478</v>
      </c>
      <c r="F389" s="8" t="s">
        <v>88</v>
      </c>
    </row>
    <row collapsed="false" customFormat="false" customHeight="false" hidden="false" ht="15.75" outlineLevel="0" r="390">
      <c r="A390" s="7" t="n">
        <v>389</v>
      </c>
      <c r="B390" s="7" t="s">
        <v>65</v>
      </c>
      <c r="C390" s="0" t="s">
        <v>66</v>
      </c>
      <c r="D390" s="7" t="s">
        <v>67</v>
      </c>
      <c r="E390" s="8" t="s">
        <v>73</v>
      </c>
      <c r="F390" s="8" t="n">
        <v>0.047</v>
      </c>
    </row>
    <row collapsed="false" customFormat="false" customHeight="false" hidden="false" ht="15.75" outlineLevel="0" r="391">
      <c r="A391" s="7" t="n">
        <v>390</v>
      </c>
      <c r="B391" s="7" t="s">
        <v>65</v>
      </c>
      <c r="C391" s="0" t="s">
        <v>69</v>
      </c>
      <c r="D391" s="7" t="s">
        <v>67</v>
      </c>
      <c r="E391" s="8" t="n">
        <v>0.013</v>
      </c>
      <c r="F391" s="8" t="s">
        <v>71</v>
      </c>
    </row>
    <row collapsed="false" customFormat="false" customHeight="false" hidden="false" ht="15.75" outlineLevel="0" r="392">
      <c r="A392" s="7" t="n">
        <v>391</v>
      </c>
      <c r="B392" s="7" t="s">
        <v>65</v>
      </c>
      <c r="C392" s="0" t="s">
        <v>69</v>
      </c>
      <c r="D392" s="7" t="s">
        <v>67</v>
      </c>
      <c r="E392" s="8" t="n">
        <v>0.017</v>
      </c>
      <c r="F392" s="8" t="s">
        <v>70</v>
      </c>
    </row>
    <row collapsed="false" customFormat="false" customHeight="false" hidden="false" ht="15.75" outlineLevel="0" r="393">
      <c r="A393" s="7" t="n">
        <v>392</v>
      </c>
      <c r="B393" s="7" t="s">
        <v>65</v>
      </c>
      <c r="C393" s="0" t="s">
        <v>69</v>
      </c>
      <c r="D393" s="7" t="s">
        <v>67</v>
      </c>
      <c r="E393" s="8" t="n">
        <v>0.017</v>
      </c>
      <c r="F393" s="8" t="s">
        <v>70</v>
      </c>
    </row>
    <row collapsed="false" customFormat="false" customHeight="false" hidden="false" ht="15.75" outlineLevel="0" r="394">
      <c r="A394" s="7" t="n">
        <v>393</v>
      </c>
      <c r="B394" s="7" t="s">
        <v>65</v>
      </c>
      <c r="C394" s="0" t="s">
        <v>66</v>
      </c>
      <c r="D394" s="7" t="s">
        <v>67</v>
      </c>
      <c r="E394" s="8" t="s">
        <v>90</v>
      </c>
      <c r="F394" s="8" t="n">
        <v>0.489</v>
      </c>
    </row>
    <row collapsed="false" customFormat="false" customHeight="false" hidden="false" ht="15.75" outlineLevel="0" r="395">
      <c r="A395" s="7" t="n">
        <v>394</v>
      </c>
      <c r="B395" s="7" t="s">
        <v>65</v>
      </c>
      <c r="C395" s="0" t="s">
        <v>69</v>
      </c>
      <c r="D395" s="7" t="s">
        <v>67</v>
      </c>
      <c r="E395" s="8" t="n">
        <v>0.013</v>
      </c>
      <c r="F395" s="8" t="s">
        <v>71</v>
      </c>
    </row>
    <row collapsed="false" customFormat="false" customHeight="false" hidden="false" ht="15.75" outlineLevel="0" r="396">
      <c r="A396" s="7" t="n">
        <v>395</v>
      </c>
      <c r="B396" s="7" t="s">
        <v>65</v>
      </c>
      <c r="C396" s="0" t="s">
        <v>69</v>
      </c>
      <c r="D396" s="7" t="s">
        <v>67</v>
      </c>
      <c r="E396" s="8" t="n">
        <v>0.017</v>
      </c>
      <c r="F396" s="8" t="s">
        <v>70</v>
      </c>
    </row>
    <row collapsed="false" customFormat="false" customHeight="false" hidden="false" ht="15.75" outlineLevel="0" r="397">
      <c r="A397" s="7" t="n">
        <v>396</v>
      </c>
      <c r="B397" s="7" t="s">
        <v>65</v>
      </c>
      <c r="C397" s="0" t="s">
        <v>69</v>
      </c>
      <c r="D397" s="7" t="s">
        <v>67</v>
      </c>
      <c r="E397" s="8" t="n">
        <v>0.017</v>
      </c>
      <c r="F397" s="8" t="s">
        <v>70</v>
      </c>
    </row>
    <row collapsed="false" customFormat="false" customHeight="false" hidden="false" ht="15.75" outlineLevel="0" r="398">
      <c r="A398" s="7" t="n">
        <v>397</v>
      </c>
      <c r="B398" s="7" t="s">
        <v>65</v>
      </c>
      <c r="C398" s="0" t="s">
        <v>66</v>
      </c>
      <c r="D398" s="7" t="s">
        <v>67</v>
      </c>
      <c r="E398" s="8" t="s">
        <v>73</v>
      </c>
      <c r="F398" s="8" t="n">
        <v>0.047</v>
      </c>
    </row>
    <row collapsed="false" customFormat="false" customHeight="false" hidden="false" ht="15.75" outlineLevel="0" r="399">
      <c r="A399" s="7" t="n">
        <v>398</v>
      </c>
      <c r="B399" s="7" t="s">
        <v>65</v>
      </c>
      <c r="C399" s="0" t="s">
        <v>69</v>
      </c>
      <c r="D399" s="7" t="s">
        <v>67</v>
      </c>
      <c r="E399" s="8" t="n">
        <v>0.405</v>
      </c>
      <c r="F399" s="8" t="s">
        <v>79</v>
      </c>
    </row>
    <row collapsed="false" customFormat="false" customHeight="false" hidden="false" ht="15.75" outlineLevel="0" r="400">
      <c r="A400" s="7" t="n">
        <v>399</v>
      </c>
      <c r="B400" s="7" t="s">
        <v>65</v>
      </c>
      <c r="C400" s="0" t="s">
        <v>66</v>
      </c>
      <c r="D400" s="7" t="s">
        <v>67</v>
      </c>
      <c r="E400" s="8" t="s">
        <v>68</v>
      </c>
      <c r="F400" s="8" t="n">
        <v>0.09</v>
      </c>
    </row>
    <row collapsed="false" customFormat="false" customHeight="false" hidden="false" ht="15.75" outlineLevel="0" r="401">
      <c r="A401" s="7" t="n">
        <v>400</v>
      </c>
      <c r="B401" s="7" t="s">
        <v>65</v>
      </c>
      <c r="C401" s="0" t="s">
        <v>66</v>
      </c>
      <c r="D401" s="7" t="s">
        <v>67</v>
      </c>
      <c r="E401" s="8" t="s">
        <v>73</v>
      </c>
      <c r="F401" s="8" t="n">
        <v>0.047</v>
      </c>
    </row>
    <row collapsed="false" customFormat="false" customHeight="false" hidden="false" ht="15.75" outlineLevel="0" r="402">
      <c r="A402" s="7" t="n">
        <v>401</v>
      </c>
      <c r="B402" s="7" t="s">
        <v>65</v>
      </c>
      <c r="C402" s="0" t="s">
        <v>69</v>
      </c>
      <c r="D402" s="7" t="s">
        <v>67</v>
      </c>
      <c r="E402" s="8" t="n">
        <v>0.017</v>
      </c>
      <c r="F402" s="8" t="s">
        <v>70</v>
      </c>
    </row>
    <row collapsed="false" customFormat="false" customHeight="false" hidden="false" ht="15.75" outlineLevel="0" r="403">
      <c r="A403" s="7" t="n">
        <v>402</v>
      </c>
      <c r="B403" s="7" t="s">
        <v>65</v>
      </c>
      <c r="C403" s="0" t="s">
        <v>69</v>
      </c>
      <c r="D403" s="7" t="s">
        <v>67</v>
      </c>
      <c r="E403" s="8" t="n">
        <v>0.007</v>
      </c>
      <c r="F403" s="8" t="s">
        <v>87</v>
      </c>
    </row>
    <row collapsed="false" customFormat="false" customHeight="false" hidden="false" ht="15.75" outlineLevel="0" r="404">
      <c r="A404" s="7" t="n">
        <v>403</v>
      </c>
      <c r="B404" s="7" t="s">
        <v>65</v>
      </c>
      <c r="C404" s="0" t="s">
        <v>66</v>
      </c>
      <c r="D404" s="7" t="s">
        <v>67</v>
      </c>
      <c r="E404" s="8" t="s">
        <v>108</v>
      </c>
      <c r="F404" s="8" t="n">
        <v>0.464</v>
      </c>
    </row>
    <row collapsed="false" customFormat="false" customHeight="false" hidden="false" ht="15.75" outlineLevel="0" r="405">
      <c r="A405" s="7" t="n">
        <v>404</v>
      </c>
      <c r="B405" s="7" t="s">
        <v>65</v>
      </c>
      <c r="C405" s="0" t="s">
        <v>66</v>
      </c>
      <c r="D405" s="7" t="s">
        <v>67</v>
      </c>
      <c r="E405" s="8" t="s">
        <v>73</v>
      </c>
      <c r="F405" s="8" t="n">
        <v>0.047</v>
      </c>
    </row>
    <row collapsed="false" customFormat="false" customHeight="false" hidden="false" ht="15.75" outlineLevel="0" r="406">
      <c r="A406" s="7" t="n">
        <v>405</v>
      </c>
      <c r="B406" s="7" t="s">
        <v>65</v>
      </c>
      <c r="C406" s="0" t="s">
        <v>66</v>
      </c>
      <c r="D406" s="7" t="s">
        <v>67</v>
      </c>
      <c r="E406" s="8" t="s">
        <v>90</v>
      </c>
      <c r="F406" s="8" t="n">
        <v>0.489</v>
      </c>
    </row>
    <row collapsed="false" customFormat="false" customHeight="false" hidden="false" ht="15.75" outlineLevel="0" r="407">
      <c r="A407" s="7" t="n">
        <v>406</v>
      </c>
      <c r="B407" s="7" t="s">
        <v>65</v>
      </c>
      <c r="C407" s="0" t="s">
        <v>69</v>
      </c>
      <c r="D407" s="7" t="s">
        <v>67</v>
      </c>
      <c r="E407" s="8" t="n">
        <v>0.051</v>
      </c>
      <c r="F407" s="8" t="s">
        <v>80</v>
      </c>
    </row>
    <row collapsed="false" customFormat="false" customHeight="false" hidden="false" ht="15.75" outlineLevel="0" r="408">
      <c r="A408" s="7" t="n">
        <v>407</v>
      </c>
      <c r="B408" s="7" t="s">
        <v>65</v>
      </c>
      <c r="C408" s="0" t="s">
        <v>66</v>
      </c>
      <c r="D408" s="7" t="s">
        <v>67</v>
      </c>
      <c r="E408" s="8" t="s">
        <v>108</v>
      </c>
      <c r="F408" s="8" t="n">
        <v>0.464</v>
      </c>
    </row>
    <row collapsed="false" customFormat="false" customHeight="false" hidden="false" ht="15.75" outlineLevel="0" r="409">
      <c r="A409" s="7" t="n">
        <v>408</v>
      </c>
      <c r="B409" s="7" t="s">
        <v>65</v>
      </c>
      <c r="C409" s="0" t="s">
        <v>69</v>
      </c>
      <c r="D409" s="7" t="s">
        <v>67</v>
      </c>
      <c r="E409" s="8" t="n">
        <v>0.051</v>
      </c>
      <c r="F409" s="8" t="s">
        <v>80</v>
      </c>
    </row>
    <row collapsed="false" customFormat="false" customHeight="false" hidden="false" ht="15.75" outlineLevel="0" r="410">
      <c r="A410" s="7" t="n">
        <v>409</v>
      </c>
      <c r="B410" s="7" t="s">
        <v>65</v>
      </c>
      <c r="C410" s="0" t="s">
        <v>66</v>
      </c>
      <c r="D410" s="7" t="s">
        <v>67</v>
      </c>
      <c r="E410" s="8" t="s">
        <v>68</v>
      </c>
      <c r="F410" s="8" t="n">
        <v>0.09</v>
      </c>
    </row>
    <row collapsed="false" customFormat="false" customHeight="false" hidden="false" ht="15.75" outlineLevel="0" r="411">
      <c r="A411" s="7" t="n">
        <v>410</v>
      </c>
      <c r="B411" s="7" t="s">
        <v>65</v>
      </c>
      <c r="C411" s="0" t="s">
        <v>66</v>
      </c>
      <c r="D411" s="7" t="s">
        <v>67</v>
      </c>
      <c r="E411" s="8" t="s">
        <v>74</v>
      </c>
      <c r="F411" s="8" t="n">
        <v>0.055</v>
      </c>
    </row>
    <row collapsed="false" customFormat="false" customHeight="false" hidden="false" ht="15.75" outlineLevel="0" r="412">
      <c r="A412" s="7" t="n">
        <v>411</v>
      </c>
      <c r="B412" s="7" t="s">
        <v>65</v>
      </c>
      <c r="C412" s="0" t="s">
        <v>69</v>
      </c>
      <c r="D412" s="7" t="s">
        <v>67</v>
      </c>
      <c r="E412" s="8" t="n">
        <v>0.017</v>
      </c>
      <c r="F412" s="8" t="s">
        <v>70</v>
      </c>
    </row>
    <row collapsed="false" customFormat="false" customHeight="false" hidden="false" ht="15.75" outlineLevel="0" r="413">
      <c r="A413" s="7" t="n">
        <v>412</v>
      </c>
      <c r="B413" s="7" t="s">
        <v>65</v>
      </c>
      <c r="C413" s="0" t="s">
        <v>66</v>
      </c>
      <c r="D413" s="7" t="s">
        <v>67</v>
      </c>
      <c r="E413" s="8" t="s">
        <v>97</v>
      </c>
      <c r="F413" s="8" t="n">
        <v>0.098</v>
      </c>
    </row>
    <row collapsed="false" customFormat="false" customHeight="false" hidden="false" ht="15.75" outlineLevel="0" r="414">
      <c r="A414" s="7" t="n">
        <v>413</v>
      </c>
      <c r="B414" s="7" t="s">
        <v>65</v>
      </c>
      <c r="C414" s="0" t="s">
        <v>69</v>
      </c>
      <c r="D414" s="7" t="s">
        <v>67</v>
      </c>
      <c r="E414" s="8" t="n">
        <v>0.017</v>
      </c>
      <c r="F414" s="8" t="s">
        <v>70</v>
      </c>
    </row>
    <row collapsed="false" customFormat="false" customHeight="false" hidden="false" ht="15.75" outlineLevel="0" r="415">
      <c r="A415" s="7" t="n">
        <v>414</v>
      </c>
      <c r="B415" s="7" t="s">
        <v>65</v>
      </c>
      <c r="C415" s="0" t="s">
        <v>69</v>
      </c>
      <c r="D415" s="7" t="s">
        <v>67</v>
      </c>
      <c r="E415" s="8" t="n">
        <v>0.051</v>
      </c>
      <c r="F415" s="8" t="s">
        <v>80</v>
      </c>
    </row>
    <row collapsed="false" customFormat="false" customHeight="false" hidden="false" ht="15.75" outlineLevel="0" r="416">
      <c r="A416" s="7" t="n">
        <v>415</v>
      </c>
      <c r="B416" s="7" t="s">
        <v>65</v>
      </c>
      <c r="C416" s="0" t="s">
        <v>66</v>
      </c>
      <c r="D416" s="7" t="s">
        <v>67</v>
      </c>
      <c r="E416" s="8" t="s">
        <v>77</v>
      </c>
      <c r="F416" s="8" t="n">
        <v>0.434</v>
      </c>
    </row>
    <row collapsed="false" customFormat="false" customHeight="false" hidden="false" ht="15.75" outlineLevel="0" r="417">
      <c r="A417" s="7" t="n">
        <v>416</v>
      </c>
      <c r="B417" s="7" t="s">
        <v>65</v>
      </c>
      <c r="C417" s="0" t="s">
        <v>69</v>
      </c>
      <c r="D417" s="7" t="s">
        <v>67</v>
      </c>
      <c r="E417" s="8" t="n">
        <v>0.017</v>
      </c>
      <c r="F417" s="8" t="s">
        <v>70</v>
      </c>
    </row>
    <row collapsed="false" customFormat="false" customHeight="false" hidden="false" ht="15.75" outlineLevel="0" r="418">
      <c r="A418" s="7" t="n">
        <v>417</v>
      </c>
      <c r="B418" s="7" t="s">
        <v>65</v>
      </c>
      <c r="C418" s="0" t="s">
        <v>66</v>
      </c>
      <c r="D418" s="7" t="s">
        <v>67</v>
      </c>
      <c r="E418" s="8" t="s">
        <v>85</v>
      </c>
      <c r="F418" s="8" t="n">
        <v>0.48</v>
      </c>
    </row>
    <row collapsed="false" customFormat="false" customHeight="false" hidden="false" ht="15.75" outlineLevel="0" r="419">
      <c r="A419" s="7" t="n">
        <v>418</v>
      </c>
      <c r="B419" s="7" t="s">
        <v>65</v>
      </c>
      <c r="C419" s="0" t="s">
        <v>69</v>
      </c>
      <c r="D419" s="7" t="s">
        <v>67</v>
      </c>
      <c r="E419" s="8" t="n">
        <v>0.017</v>
      </c>
      <c r="F419" s="8" t="s">
        <v>70</v>
      </c>
    </row>
    <row collapsed="false" customFormat="false" customHeight="false" hidden="false" ht="15.75" outlineLevel="0" r="420">
      <c r="A420" s="7" t="n">
        <v>419</v>
      </c>
      <c r="B420" s="7" t="s">
        <v>65</v>
      </c>
      <c r="C420" s="0" t="s">
        <v>69</v>
      </c>
      <c r="D420" s="7" t="s">
        <v>67</v>
      </c>
      <c r="E420" s="8" t="n">
        <v>0.017</v>
      </c>
      <c r="F420" s="8" t="s">
        <v>70</v>
      </c>
    </row>
    <row collapsed="false" customFormat="false" customHeight="false" hidden="false" ht="15.75" outlineLevel="0" r="421">
      <c r="A421" s="7" t="n">
        <v>420</v>
      </c>
      <c r="B421" s="7" t="s">
        <v>65</v>
      </c>
      <c r="C421" s="0" t="s">
        <v>66</v>
      </c>
      <c r="D421" s="7" t="s">
        <v>67</v>
      </c>
      <c r="E421" s="8" t="s">
        <v>86</v>
      </c>
      <c r="F421" s="8" t="n">
        <v>0.318</v>
      </c>
    </row>
    <row collapsed="false" customFormat="false" customHeight="false" hidden="false" ht="15.75" outlineLevel="0" r="422">
      <c r="A422" s="7" t="n">
        <v>421</v>
      </c>
      <c r="B422" s="7" t="s">
        <v>65</v>
      </c>
      <c r="C422" s="0" t="s">
        <v>69</v>
      </c>
      <c r="D422" s="7" t="s">
        <v>67</v>
      </c>
      <c r="E422" s="8" t="n">
        <v>0.017</v>
      </c>
      <c r="F422" s="8" t="s">
        <v>70</v>
      </c>
    </row>
    <row collapsed="false" customFormat="false" customHeight="false" hidden="false" ht="15.75" outlineLevel="0" r="423">
      <c r="A423" s="7" t="n">
        <v>422</v>
      </c>
      <c r="B423" s="7" t="s">
        <v>65</v>
      </c>
      <c r="C423" s="0" t="s">
        <v>69</v>
      </c>
      <c r="D423" s="7" t="s">
        <v>67</v>
      </c>
      <c r="E423" s="8" t="n">
        <v>0.017</v>
      </c>
      <c r="F423" s="8" t="s">
        <v>70</v>
      </c>
    </row>
    <row collapsed="false" customFormat="false" customHeight="false" hidden="false" ht="15.75" outlineLevel="0" r="424">
      <c r="A424" s="7" t="n">
        <v>423</v>
      </c>
      <c r="B424" s="7" t="s">
        <v>65</v>
      </c>
      <c r="C424" s="0" t="s">
        <v>69</v>
      </c>
      <c r="D424" s="7" t="s">
        <v>67</v>
      </c>
      <c r="E424" s="8" t="n">
        <v>0.013</v>
      </c>
      <c r="F424" s="8" t="s">
        <v>71</v>
      </c>
    </row>
    <row collapsed="false" customFormat="false" customHeight="false" hidden="false" ht="15.75" outlineLevel="0" r="425">
      <c r="A425" s="7" t="n">
        <v>424</v>
      </c>
      <c r="B425" s="7" t="s">
        <v>65</v>
      </c>
      <c r="C425" s="0" t="s">
        <v>69</v>
      </c>
      <c r="D425" s="7" t="s">
        <v>67</v>
      </c>
      <c r="E425" s="8" t="n">
        <v>0.013</v>
      </c>
      <c r="F425" s="8" t="s">
        <v>71</v>
      </c>
    </row>
    <row collapsed="false" customFormat="false" customHeight="false" hidden="false" ht="15.75" outlineLevel="0" r="426">
      <c r="A426" s="7" t="n">
        <v>425</v>
      </c>
      <c r="B426" s="7" t="s">
        <v>65</v>
      </c>
      <c r="C426" s="0" t="s">
        <v>69</v>
      </c>
      <c r="D426" s="7" t="s">
        <v>67</v>
      </c>
      <c r="E426" s="8" t="n">
        <v>0.467</v>
      </c>
      <c r="F426" s="8" t="s">
        <v>76</v>
      </c>
    </row>
    <row collapsed="false" customFormat="false" customHeight="false" hidden="false" ht="15.75" outlineLevel="0" r="427">
      <c r="A427" s="7" t="n">
        <v>426</v>
      </c>
      <c r="B427" s="7" t="s">
        <v>65</v>
      </c>
      <c r="C427" s="0" t="s">
        <v>69</v>
      </c>
      <c r="D427" s="7" t="s">
        <v>67</v>
      </c>
      <c r="E427" s="8" t="n">
        <v>0.007</v>
      </c>
      <c r="F427" s="8" t="s">
        <v>87</v>
      </c>
    </row>
    <row collapsed="false" customFormat="false" customHeight="false" hidden="false" ht="15.75" outlineLevel="0" r="428">
      <c r="A428" s="7" t="n">
        <v>427</v>
      </c>
      <c r="B428" s="7" t="s">
        <v>65</v>
      </c>
      <c r="C428" s="0" t="s">
        <v>66</v>
      </c>
      <c r="D428" s="7" t="s">
        <v>67</v>
      </c>
      <c r="E428" s="8" t="s">
        <v>74</v>
      </c>
      <c r="F428" s="8" t="n">
        <v>0.055</v>
      </c>
    </row>
    <row collapsed="false" customFormat="false" customHeight="false" hidden="false" ht="15.75" outlineLevel="0" r="429">
      <c r="A429" s="7" t="n">
        <v>428</v>
      </c>
      <c r="B429" s="7" t="s">
        <v>65</v>
      </c>
      <c r="C429" s="0" t="s">
        <v>69</v>
      </c>
      <c r="D429" s="7" t="s">
        <v>67</v>
      </c>
      <c r="E429" s="8" t="n">
        <v>0.013</v>
      </c>
      <c r="F429" s="8" t="s">
        <v>71</v>
      </c>
    </row>
    <row collapsed="false" customFormat="false" customHeight="false" hidden="false" ht="15.75" outlineLevel="0" r="430">
      <c r="A430" s="7" t="n">
        <v>429</v>
      </c>
      <c r="B430" s="7" t="s">
        <v>65</v>
      </c>
      <c r="C430" s="0" t="s">
        <v>69</v>
      </c>
      <c r="D430" s="7" t="s">
        <v>67</v>
      </c>
      <c r="E430" s="8" t="n">
        <v>0.46</v>
      </c>
      <c r="F430" s="8" t="s">
        <v>92</v>
      </c>
    </row>
    <row collapsed="false" customFormat="false" customHeight="false" hidden="false" ht="15.75" outlineLevel="0" r="431">
      <c r="A431" s="7" t="n">
        <v>430</v>
      </c>
      <c r="B431" s="7" t="s">
        <v>65</v>
      </c>
      <c r="C431" s="0" t="s">
        <v>66</v>
      </c>
      <c r="D431" s="7" t="s">
        <v>67</v>
      </c>
      <c r="E431" s="8" t="s">
        <v>72</v>
      </c>
      <c r="F431" s="8" t="n">
        <v>0.496</v>
      </c>
    </row>
    <row collapsed="false" customFormat="false" customHeight="false" hidden="false" ht="15.75" outlineLevel="0" r="432">
      <c r="A432" s="7" t="n">
        <v>431</v>
      </c>
      <c r="B432" s="7" t="s">
        <v>65</v>
      </c>
      <c r="C432" s="0" t="s">
        <v>69</v>
      </c>
      <c r="D432" s="7" t="s">
        <v>67</v>
      </c>
      <c r="E432" s="8" t="n">
        <v>0.051</v>
      </c>
      <c r="F432" s="8" t="s">
        <v>80</v>
      </c>
    </row>
    <row collapsed="false" customFormat="false" customHeight="false" hidden="false" ht="15.75" outlineLevel="0" r="433">
      <c r="A433" s="7" t="n">
        <v>432</v>
      </c>
      <c r="B433" s="7" t="s">
        <v>65</v>
      </c>
      <c r="C433" s="0" t="s">
        <v>69</v>
      </c>
      <c r="D433" s="7" t="s">
        <v>67</v>
      </c>
      <c r="E433" s="8" t="n">
        <v>0.467</v>
      </c>
      <c r="F433" s="8" t="s">
        <v>76</v>
      </c>
    </row>
    <row collapsed="false" customFormat="false" customHeight="false" hidden="false" ht="15.75" outlineLevel="0" r="434">
      <c r="A434" s="7" t="n">
        <v>433</v>
      </c>
      <c r="B434" s="7" t="s">
        <v>65</v>
      </c>
      <c r="C434" s="0" t="s">
        <v>69</v>
      </c>
      <c r="D434" s="7" t="s">
        <v>67</v>
      </c>
      <c r="E434" s="8" t="n">
        <v>0.017</v>
      </c>
      <c r="F434" s="8" t="s">
        <v>70</v>
      </c>
    </row>
    <row collapsed="false" customFormat="false" customHeight="false" hidden="false" ht="15.75" outlineLevel="0" r="435">
      <c r="A435" s="7" t="n">
        <v>434</v>
      </c>
      <c r="B435" s="7" t="s">
        <v>65</v>
      </c>
      <c r="C435" s="0" t="s">
        <v>66</v>
      </c>
      <c r="D435" s="7" t="s">
        <v>67</v>
      </c>
      <c r="E435" s="8" t="s">
        <v>74</v>
      </c>
      <c r="F435" s="8" t="n">
        <v>0.055</v>
      </c>
    </row>
    <row collapsed="false" customFormat="false" customHeight="false" hidden="false" ht="15.75" outlineLevel="0" r="436">
      <c r="A436" s="7" t="n">
        <v>435</v>
      </c>
      <c r="B436" s="7" t="s">
        <v>65</v>
      </c>
      <c r="C436" s="0" t="s">
        <v>69</v>
      </c>
      <c r="D436" s="7" t="s">
        <v>67</v>
      </c>
      <c r="E436" s="8" t="n">
        <v>0.017</v>
      </c>
      <c r="F436" s="8" t="s">
        <v>70</v>
      </c>
    </row>
    <row collapsed="false" customFormat="false" customHeight="false" hidden="false" ht="15.75" outlineLevel="0" r="437">
      <c r="A437" s="7" t="n">
        <v>436</v>
      </c>
      <c r="B437" s="7" t="s">
        <v>65</v>
      </c>
      <c r="C437" s="0" t="s">
        <v>66</v>
      </c>
      <c r="D437" s="7" t="s">
        <v>67</v>
      </c>
      <c r="E437" s="8" t="s">
        <v>99</v>
      </c>
      <c r="F437" s="8" t="n">
        <v>0.345</v>
      </c>
    </row>
    <row collapsed="false" customFormat="false" customHeight="false" hidden="false" ht="15.75" outlineLevel="0" r="438">
      <c r="A438" s="7" t="n">
        <v>437</v>
      </c>
      <c r="B438" s="7" t="s">
        <v>65</v>
      </c>
      <c r="C438" s="0" t="s">
        <v>69</v>
      </c>
      <c r="D438" s="7" t="s">
        <v>67</v>
      </c>
      <c r="E438" s="8" t="n">
        <v>0.476</v>
      </c>
      <c r="F438" s="8" t="s">
        <v>78</v>
      </c>
    </row>
    <row collapsed="false" customFormat="false" customHeight="false" hidden="false" ht="15.75" outlineLevel="0" r="439">
      <c r="A439" s="7" t="n">
        <v>438</v>
      </c>
      <c r="B439" s="7" t="s">
        <v>65</v>
      </c>
      <c r="C439" s="0" t="s">
        <v>69</v>
      </c>
      <c r="D439" s="7" t="s">
        <v>67</v>
      </c>
      <c r="E439" s="8" t="n">
        <v>0.325</v>
      </c>
      <c r="F439" s="8" t="s">
        <v>100</v>
      </c>
    </row>
    <row collapsed="false" customFormat="false" customHeight="false" hidden="false" ht="15.75" outlineLevel="0" r="440">
      <c r="A440" s="7" t="n">
        <v>439</v>
      </c>
      <c r="B440" s="7" t="s">
        <v>65</v>
      </c>
      <c r="C440" s="0" t="s">
        <v>69</v>
      </c>
      <c r="D440" s="7" t="s">
        <v>67</v>
      </c>
      <c r="E440" s="8" t="n">
        <v>0.017</v>
      </c>
      <c r="F440" s="8" t="s">
        <v>70</v>
      </c>
    </row>
    <row collapsed="false" customFormat="false" customHeight="false" hidden="false" ht="15.75" outlineLevel="0" r="441">
      <c r="A441" s="7" t="n">
        <v>440</v>
      </c>
      <c r="B441" s="7" t="s">
        <v>65</v>
      </c>
      <c r="C441" s="0" t="s">
        <v>66</v>
      </c>
      <c r="D441" s="7" t="s">
        <v>67</v>
      </c>
      <c r="E441" s="8" t="s">
        <v>73</v>
      </c>
      <c r="F441" s="8" t="n">
        <v>0.047</v>
      </c>
    </row>
    <row collapsed="false" customFormat="false" customHeight="false" hidden="false" ht="15.75" outlineLevel="0" r="442">
      <c r="A442" s="7" t="n">
        <v>441</v>
      </c>
      <c r="B442" s="7" t="s">
        <v>65</v>
      </c>
      <c r="C442" s="0" t="s">
        <v>69</v>
      </c>
      <c r="D442" s="7" t="s">
        <v>67</v>
      </c>
      <c r="E442" s="8" t="n">
        <v>0.017</v>
      </c>
      <c r="F442" s="8" t="s">
        <v>70</v>
      </c>
    </row>
    <row collapsed="false" customFormat="false" customHeight="false" hidden="false" ht="15.75" outlineLevel="0" r="443">
      <c r="A443" s="7" t="n">
        <v>442</v>
      </c>
      <c r="B443" s="7" t="s">
        <v>65</v>
      </c>
      <c r="C443" s="0" t="s">
        <v>69</v>
      </c>
      <c r="D443" s="7" t="s">
        <v>67</v>
      </c>
      <c r="E443" s="8" t="n">
        <v>0.46</v>
      </c>
      <c r="F443" s="8" t="s">
        <v>92</v>
      </c>
    </row>
    <row collapsed="false" customFormat="false" customHeight="false" hidden="false" ht="15.75" outlineLevel="0" r="444">
      <c r="A444" s="7" t="n">
        <v>443</v>
      </c>
      <c r="B444" s="7" t="s">
        <v>65</v>
      </c>
      <c r="C444" s="0" t="s">
        <v>66</v>
      </c>
      <c r="D444" s="7" t="s">
        <v>67</v>
      </c>
      <c r="E444" s="8" t="s">
        <v>73</v>
      </c>
      <c r="F444" s="8" t="n">
        <v>0.047</v>
      </c>
    </row>
    <row collapsed="false" customFormat="false" customHeight="false" hidden="false" ht="15.75" outlineLevel="0" r="445">
      <c r="A445" s="7" t="n">
        <v>444</v>
      </c>
      <c r="B445" s="7" t="s">
        <v>65</v>
      </c>
      <c r="C445" s="0" t="s">
        <v>66</v>
      </c>
      <c r="D445" s="7" t="s">
        <v>67</v>
      </c>
      <c r="E445" s="8" t="s">
        <v>73</v>
      </c>
      <c r="F445" s="8" t="n">
        <v>0.047</v>
      </c>
    </row>
    <row collapsed="false" customFormat="false" customHeight="false" hidden="false" ht="15.75" outlineLevel="0" r="446">
      <c r="A446" s="7" t="n">
        <v>445</v>
      </c>
      <c r="B446" s="7" t="s">
        <v>65</v>
      </c>
      <c r="C446" s="0" t="s">
        <v>66</v>
      </c>
      <c r="D446" s="7" t="s">
        <v>67</v>
      </c>
      <c r="E446" s="8" t="s">
        <v>73</v>
      </c>
      <c r="F446" s="8" t="n">
        <v>0.047</v>
      </c>
    </row>
    <row collapsed="false" customFormat="false" customHeight="false" hidden="false" ht="15.75" outlineLevel="0" r="447">
      <c r="A447" s="7" t="n">
        <v>446</v>
      </c>
      <c r="B447" s="7" t="s">
        <v>65</v>
      </c>
      <c r="C447" s="0" t="s">
        <v>66</v>
      </c>
      <c r="D447" s="7" t="s">
        <v>67</v>
      </c>
      <c r="E447" s="8" t="s">
        <v>74</v>
      </c>
      <c r="F447" s="8" t="n">
        <v>0.055</v>
      </c>
    </row>
    <row collapsed="false" customFormat="false" customHeight="false" hidden="false" ht="15.75" outlineLevel="0" r="448">
      <c r="A448" s="7" t="n">
        <v>447</v>
      </c>
      <c r="B448" s="7" t="s">
        <v>65</v>
      </c>
      <c r="C448" s="0" t="s">
        <v>69</v>
      </c>
      <c r="D448" s="7" t="s">
        <v>67</v>
      </c>
      <c r="E448" s="8" t="n">
        <v>0.013</v>
      </c>
      <c r="F448" s="8" t="s">
        <v>71</v>
      </c>
    </row>
    <row collapsed="false" customFormat="false" customHeight="false" hidden="false" ht="15.75" outlineLevel="0" r="449">
      <c r="A449" s="7" t="n">
        <v>448</v>
      </c>
      <c r="B449" s="7" t="s">
        <v>65</v>
      </c>
      <c r="C449" s="0" t="s">
        <v>69</v>
      </c>
      <c r="D449" s="7" t="s">
        <v>67</v>
      </c>
      <c r="E449" s="8" t="n">
        <v>0.017</v>
      </c>
      <c r="F449" s="8" t="s">
        <v>70</v>
      </c>
    </row>
    <row collapsed="false" customFormat="false" customHeight="false" hidden="false" ht="15.75" outlineLevel="0" r="450">
      <c r="A450" s="7" t="n">
        <v>449</v>
      </c>
      <c r="B450" s="7" t="s">
        <v>65</v>
      </c>
      <c r="C450" s="0" t="s">
        <v>69</v>
      </c>
      <c r="D450" s="7" t="s">
        <v>67</v>
      </c>
      <c r="E450" s="8" t="n">
        <v>0.013</v>
      </c>
      <c r="F450" s="8" t="s">
        <v>71</v>
      </c>
    </row>
    <row collapsed="false" customFormat="false" customHeight="false" hidden="false" ht="15.75" outlineLevel="0" r="451">
      <c r="A451" s="7" t="n">
        <v>450</v>
      </c>
      <c r="B451" s="7" t="s">
        <v>65</v>
      </c>
      <c r="C451" s="0" t="s">
        <v>69</v>
      </c>
      <c r="D451" s="7" t="s">
        <v>67</v>
      </c>
      <c r="E451" s="8" t="n">
        <v>0.46</v>
      </c>
      <c r="F451" s="8" t="s">
        <v>92</v>
      </c>
    </row>
    <row collapsed="false" customFormat="false" customHeight="false" hidden="false" ht="15.75" outlineLevel="0" r="452">
      <c r="A452" s="7" t="n">
        <v>451</v>
      </c>
      <c r="B452" s="7" t="s">
        <v>65</v>
      </c>
      <c r="C452" s="0" t="s">
        <v>66</v>
      </c>
      <c r="D452" s="7" t="s">
        <v>67</v>
      </c>
      <c r="E452" s="8" t="s">
        <v>68</v>
      </c>
      <c r="F452" s="8" t="n">
        <v>0.09</v>
      </c>
    </row>
    <row collapsed="false" customFormat="false" customHeight="false" hidden="false" ht="15.75" outlineLevel="0" r="453">
      <c r="A453" s="7" t="n">
        <v>452</v>
      </c>
      <c r="B453" s="7" t="s">
        <v>65</v>
      </c>
      <c r="C453" s="0" t="s">
        <v>66</v>
      </c>
      <c r="D453" s="7" t="s">
        <v>67</v>
      </c>
      <c r="E453" s="8" t="s">
        <v>74</v>
      </c>
      <c r="F453" s="8" t="n">
        <v>0.055</v>
      </c>
    </row>
    <row collapsed="false" customFormat="false" customHeight="false" hidden="false" ht="15.75" outlineLevel="0" r="454">
      <c r="A454" s="7" t="n">
        <v>453</v>
      </c>
      <c r="B454" s="7" t="s">
        <v>65</v>
      </c>
      <c r="C454" s="0" t="s">
        <v>69</v>
      </c>
      <c r="D454" s="7" t="s">
        <v>67</v>
      </c>
      <c r="E454" s="8" t="n">
        <v>0.017</v>
      </c>
      <c r="F454" s="8" t="s">
        <v>70</v>
      </c>
    </row>
    <row collapsed="false" customFormat="false" customHeight="false" hidden="false" ht="15.75" outlineLevel="0" r="455">
      <c r="A455" s="7" t="n">
        <v>454</v>
      </c>
      <c r="B455" s="7" t="s">
        <v>65</v>
      </c>
      <c r="C455" s="0" t="s">
        <v>66</v>
      </c>
      <c r="D455" s="7" t="s">
        <v>67</v>
      </c>
      <c r="E455" s="8" t="s">
        <v>74</v>
      </c>
      <c r="F455" s="8" t="n">
        <v>0.055</v>
      </c>
    </row>
    <row collapsed="false" customFormat="false" customHeight="false" hidden="false" ht="15.75" outlineLevel="0" r="456">
      <c r="A456" s="7" t="n">
        <v>455</v>
      </c>
      <c r="B456" s="7" t="s">
        <v>65</v>
      </c>
      <c r="C456" s="0" t="s">
        <v>69</v>
      </c>
      <c r="D456" s="7" t="s">
        <v>67</v>
      </c>
      <c r="E456" s="8" t="n">
        <v>0.017</v>
      </c>
      <c r="F456" s="8" t="s">
        <v>70</v>
      </c>
    </row>
    <row collapsed="false" customFormat="false" customHeight="false" hidden="false" ht="15.75" outlineLevel="0" r="457">
      <c r="A457" s="7" t="n">
        <v>456</v>
      </c>
      <c r="B457" s="7" t="s">
        <v>65</v>
      </c>
      <c r="C457" s="0" t="s">
        <v>66</v>
      </c>
      <c r="D457" s="7" t="s">
        <v>67</v>
      </c>
      <c r="E457" s="8" t="s">
        <v>81</v>
      </c>
      <c r="F457" s="8" t="n">
        <v>0.459</v>
      </c>
    </row>
    <row collapsed="false" customFormat="false" customHeight="false" hidden="false" ht="15.75" outlineLevel="0" r="458">
      <c r="A458" s="7" t="n">
        <v>457</v>
      </c>
      <c r="B458" s="7" t="s">
        <v>65</v>
      </c>
      <c r="C458" s="0" t="s">
        <v>69</v>
      </c>
      <c r="D458" s="7" t="s">
        <v>67</v>
      </c>
      <c r="E458" s="8" t="n">
        <v>0.007</v>
      </c>
      <c r="F458" s="8" t="s">
        <v>87</v>
      </c>
    </row>
    <row collapsed="false" customFormat="false" customHeight="false" hidden="false" ht="15.75" outlineLevel="0" r="459">
      <c r="A459" s="7" t="n">
        <v>458</v>
      </c>
      <c r="B459" s="7" t="s">
        <v>65</v>
      </c>
      <c r="C459" s="0" t="s">
        <v>66</v>
      </c>
      <c r="D459" s="7" t="s">
        <v>67</v>
      </c>
      <c r="E459" s="8" t="s">
        <v>74</v>
      </c>
      <c r="F459" s="8" t="n">
        <v>0.055</v>
      </c>
    </row>
    <row collapsed="false" customFormat="false" customHeight="false" hidden="false" ht="15.75" outlineLevel="0" r="460">
      <c r="A460" s="7" t="n">
        <v>459</v>
      </c>
      <c r="B460" s="7" t="s">
        <v>65</v>
      </c>
      <c r="C460" s="0" t="s">
        <v>66</v>
      </c>
      <c r="D460" s="7" t="s">
        <v>67</v>
      </c>
      <c r="E460" s="8" t="s">
        <v>74</v>
      </c>
      <c r="F460" s="8" t="n">
        <v>0.055</v>
      </c>
    </row>
    <row collapsed="false" customFormat="false" customHeight="false" hidden="false" ht="15.75" outlineLevel="0" r="461">
      <c r="A461" s="7" t="n">
        <v>460</v>
      </c>
      <c r="B461" s="7" t="s">
        <v>65</v>
      </c>
      <c r="C461" s="0" t="s">
        <v>66</v>
      </c>
      <c r="D461" s="7" t="s">
        <v>67</v>
      </c>
      <c r="E461" s="8" t="s">
        <v>90</v>
      </c>
      <c r="F461" s="8" t="n">
        <v>0.489</v>
      </c>
    </row>
    <row collapsed="false" customFormat="false" customHeight="false" hidden="false" ht="15.75" outlineLevel="0" r="462">
      <c r="A462" s="7" t="n">
        <v>461</v>
      </c>
      <c r="B462" s="7" t="s">
        <v>65</v>
      </c>
      <c r="C462" s="0" t="s">
        <v>69</v>
      </c>
      <c r="D462" s="7" t="s">
        <v>67</v>
      </c>
      <c r="E462" s="8" t="n">
        <v>0.007</v>
      </c>
      <c r="F462" s="8" t="s">
        <v>87</v>
      </c>
    </row>
    <row collapsed="false" customFormat="false" customHeight="false" hidden="false" ht="15.75" outlineLevel="0" r="463">
      <c r="A463" s="7" t="n">
        <v>462</v>
      </c>
      <c r="B463" s="7" t="s">
        <v>65</v>
      </c>
      <c r="C463" s="0" t="s">
        <v>66</v>
      </c>
      <c r="D463" s="7" t="s">
        <v>67</v>
      </c>
      <c r="E463" s="8" t="s">
        <v>98</v>
      </c>
      <c r="F463" s="8" t="n">
        <v>0.333</v>
      </c>
    </row>
    <row collapsed="false" customFormat="false" customHeight="false" hidden="false" ht="15.75" outlineLevel="0" r="464">
      <c r="A464" s="7" t="n">
        <v>463</v>
      </c>
      <c r="B464" s="7" t="s">
        <v>65</v>
      </c>
      <c r="C464" s="0" t="s">
        <v>69</v>
      </c>
      <c r="D464" s="7" t="s">
        <v>67</v>
      </c>
      <c r="E464" s="8" t="n">
        <v>0.46</v>
      </c>
      <c r="F464" s="8" t="s">
        <v>92</v>
      </c>
    </row>
    <row collapsed="false" customFormat="false" customHeight="false" hidden="false" ht="15.75" outlineLevel="0" r="465">
      <c r="A465" s="7" t="n">
        <v>464</v>
      </c>
      <c r="B465" s="7" t="s">
        <v>65</v>
      </c>
      <c r="C465" s="0" t="s">
        <v>66</v>
      </c>
      <c r="D465" s="7" t="s">
        <v>67</v>
      </c>
      <c r="E465" s="8" t="s">
        <v>73</v>
      </c>
      <c r="F465" s="8" t="n">
        <v>0.047</v>
      </c>
    </row>
    <row collapsed="false" customFormat="false" customHeight="false" hidden="false" ht="15.75" outlineLevel="0" r="466">
      <c r="A466" s="7" t="n">
        <v>465</v>
      </c>
      <c r="B466" s="7" t="s">
        <v>65</v>
      </c>
      <c r="C466" s="0" t="s">
        <v>69</v>
      </c>
      <c r="D466" s="7" t="s">
        <v>67</v>
      </c>
      <c r="E466" s="8" t="n">
        <v>0.495</v>
      </c>
      <c r="F466" s="8" t="s">
        <v>84</v>
      </c>
    </row>
    <row collapsed="false" customFormat="false" customHeight="false" hidden="false" ht="15.75" outlineLevel="0" r="467">
      <c r="A467" s="7" t="n">
        <v>466</v>
      </c>
      <c r="B467" s="7" t="s">
        <v>65</v>
      </c>
      <c r="C467" s="0" t="s">
        <v>66</v>
      </c>
      <c r="D467" s="7" t="s">
        <v>67</v>
      </c>
      <c r="E467" s="8" t="s">
        <v>68</v>
      </c>
      <c r="F467" s="8" t="n">
        <v>0.09</v>
      </c>
    </row>
    <row collapsed="false" customFormat="false" customHeight="false" hidden="false" ht="15.75" outlineLevel="0" r="468">
      <c r="A468" s="7" t="n">
        <v>467</v>
      </c>
      <c r="B468" s="7" t="s">
        <v>65</v>
      </c>
      <c r="C468" s="0" t="s">
        <v>69</v>
      </c>
      <c r="D468" s="7" t="s">
        <v>67</v>
      </c>
      <c r="E468" s="8" t="n">
        <v>0.467</v>
      </c>
      <c r="F468" s="8" t="s">
        <v>76</v>
      </c>
    </row>
    <row collapsed="false" customFormat="false" customHeight="false" hidden="false" ht="15.75" outlineLevel="0" r="469">
      <c r="A469" s="7" t="n">
        <v>468</v>
      </c>
      <c r="B469" s="7" t="s">
        <v>65</v>
      </c>
      <c r="C469" s="0" t="s">
        <v>66</v>
      </c>
      <c r="D469" s="7" t="s">
        <v>67</v>
      </c>
      <c r="E469" s="8" t="s">
        <v>74</v>
      </c>
      <c r="F469" s="8" t="n">
        <v>0.055</v>
      </c>
    </row>
    <row collapsed="false" customFormat="false" customHeight="false" hidden="false" ht="15.75" outlineLevel="0" r="470">
      <c r="A470" s="7" t="n">
        <v>469</v>
      </c>
      <c r="B470" s="7" t="s">
        <v>65</v>
      </c>
      <c r="C470" s="0" t="s">
        <v>69</v>
      </c>
      <c r="D470" s="7" t="s">
        <v>67</v>
      </c>
      <c r="E470" s="8" t="n">
        <v>0.017</v>
      </c>
      <c r="F470" s="8" t="s">
        <v>70</v>
      </c>
    </row>
    <row collapsed="false" customFormat="false" customHeight="false" hidden="false" ht="15.75" outlineLevel="0" r="471">
      <c r="A471" s="7" t="n">
        <v>470</v>
      </c>
      <c r="B471" s="7" t="s">
        <v>65</v>
      </c>
      <c r="C471" s="0" t="s">
        <v>69</v>
      </c>
      <c r="D471" s="7" t="s">
        <v>67</v>
      </c>
      <c r="E471" s="8" t="n">
        <v>0.405</v>
      </c>
      <c r="F471" s="8" t="s">
        <v>79</v>
      </c>
    </row>
    <row collapsed="false" customFormat="false" customHeight="false" hidden="false" ht="15.75" outlineLevel="0" r="472">
      <c r="A472" s="7" t="n">
        <v>471</v>
      </c>
      <c r="B472" s="7" t="s">
        <v>65</v>
      </c>
      <c r="C472" s="0" t="s">
        <v>69</v>
      </c>
      <c r="D472" s="7" t="s">
        <v>67</v>
      </c>
      <c r="E472" s="8" t="n">
        <v>0.051</v>
      </c>
      <c r="F472" s="8" t="s">
        <v>80</v>
      </c>
    </row>
    <row collapsed="false" customFormat="false" customHeight="false" hidden="false" ht="15.75" outlineLevel="0" r="473">
      <c r="A473" s="7" t="n">
        <v>472</v>
      </c>
      <c r="B473" s="7" t="s">
        <v>65</v>
      </c>
      <c r="C473" s="0" t="s">
        <v>66</v>
      </c>
      <c r="D473" s="7" t="s">
        <v>67</v>
      </c>
      <c r="E473" s="8" t="s">
        <v>74</v>
      </c>
      <c r="F473" s="8" t="n">
        <v>0.055</v>
      </c>
    </row>
    <row collapsed="false" customFormat="false" customHeight="false" hidden="false" ht="15.75" outlineLevel="0" r="474">
      <c r="A474" s="7" t="n">
        <v>473</v>
      </c>
      <c r="B474" s="7" t="s">
        <v>65</v>
      </c>
      <c r="C474" s="0" t="s">
        <v>69</v>
      </c>
      <c r="D474" s="7" t="s">
        <v>67</v>
      </c>
      <c r="E474" s="8" t="n">
        <v>0.476</v>
      </c>
      <c r="F474" s="8" t="s">
        <v>78</v>
      </c>
    </row>
    <row collapsed="false" customFormat="false" customHeight="false" hidden="false" ht="15.75" outlineLevel="0" r="475">
      <c r="A475" s="7" t="n">
        <v>474</v>
      </c>
      <c r="B475" s="7" t="s">
        <v>65</v>
      </c>
      <c r="C475" s="0" t="s">
        <v>66</v>
      </c>
      <c r="D475" s="7" t="s">
        <v>67</v>
      </c>
      <c r="E475" s="8" t="s">
        <v>68</v>
      </c>
      <c r="F475" s="8" t="n">
        <v>0.09</v>
      </c>
    </row>
    <row collapsed="false" customFormat="false" customHeight="false" hidden="false" ht="15.75" outlineLevel="0" r="476">
      <c r="A476" s="7" t="n">
        <v>475</v>
      </c>
      <c r="B476" s="7" t="s">
        <v>65</v>
      </c>
      <c r="C476" s="0" t="s">
        <v>69</v>
      </c>
      <c r="D476" s="7" t="s">
        <v>67</v>
      </c>
      <c r="E476" s="8" t="n">
        <v>0.017</v>
      </c>
      <c r="F476" s="8" t="s">
        <v>70</v>
      </c>
    </row>
    <row collapsed="false" customFormat="false" customHeight="false" hidden="false" ht="15.75" outlineLevel="0" r="477">
      <c r="A477" s="7" t="n">
        <v>476</v>
      </c>
      <c r="B477" s="7" t="s">
        <v>65</v>
      </c>
      <c r="C477" s="0" t="s">
        <v>69</v>
      </c>
      <c r="D477" s="7" t="s">
        <v>67</v>
      </c>
      <c r="E477" s="8" t="n">
        <v>0.051</v>
      </c>
      <c r="F477" s="8" t="s">
        <v>80</v>
      </c>
    </row>
    <row collapsed="false" customFormat="false" customHeight="false" hidden="false" ht="15.75" outlineLevel="0" r="478">
      <c r="A478" s="7" t="n">
        <v>477</v>
      </c>
      <c r="B478" s="7" t="s">
        <v>65</v>
      </c>
      <c r="C478" s="0" t="s">
        <v>66</v>
      </c>
      <c r="D478" s="7" t="s">
        <v>67</v>
      </c>
      <c r="E478" s="8" t="s">
        <v>68</v>
      </c>
      <c r="F478" s="8" t="n">
        <v>0.09</v>
      </c>
    </row>
    <row collapsed="false" customFormat="false" customHeight="false" hidden="false" ht="15.75" outlineLevel="0" r="479">
      <c r="A479" s="7" t="n">
        <v>478</v>
      </c>
      <c r="B479" s="7" t="s">
        <v>65</v>
      </c>
      <c r="C479" s="0" t="s">
        <v>69</v>
      </c>
      <c r="D479" s="7" t="s">
        <v>67</v>
      </c>
      <c r="E479" s="8" t="n">
        <v>0.466</v>
      </c>
      <c r="F479" s="8" t="s">
        <v>96</v>
      </c>
    </row>
    <row collapsed="false" customFormat="false" customHeight="false" hidden="false" ht="15.75" outlineLevel="0" r="480">
      <c r="A480" s="7" t="n">
        <v>479</v>
      </c>
      <c r="B480" s="7" t="s">
        <v>65</v>
      </c>
      <c r="C480" s="0" t="s">
        <v>69</v>
      </c>
      <c r="D480" s="7" t="s">
        <v>67</v>
      </c>
      <c r="E480" s="8" t="n">
        <v>0.44</v>
      </c>
      <c r="F480" s="8" t="s">
        <v>82</v>
      </c>
    </row>
    <row collapsed="false" customFormat="false" customHeight="false" hidden="false" ht="15.75" outlineLevel="0" r="481">
      <c r="A481" s="7" t="n">
        <v>480</v>
      </c>
      <c r="B481" s="7" t="s">
        <v>65</v>
      </c>
      <c r="C481" s="0" t="s">
        <v>66</v>
      </c>
      <c r="D481" s="7" t="s">
        <v>67</v>
      </c>
      <c r="E481" s="8" t="s">
        <v>74</v>
      </c>
      <c r="F481" s="8" t="n">
        <v>0.055</v>
      </c>
    </row>
    <row collapsed="false" customFormat="false" customHeight="false" hidden="false" ht="15.75" outlineLevel="0" r="482">
      <c r="A482" s="7" t="n">
        <v>481</v>
      </c>
      <c r="B482" s="7" t="s">
        <v>65</v>
      </c>
      <c r="C482" s="0" t="s">
        <v>66</v>
      </c>
      <c r="D482" s="7" t="s">
        <v>67</v>
      </c>
      <c r="E482" s="8" t="s">
        <v>68</v>
      </c>
      <c r="F482" s="8" t="n">
        <v>0.09</v>
      </c>
    </row>
    <row collapsed="false" customFormat="false" customHeight="false" hidden="false" ht="15.75" outlineLevel="0" r="483">
      <c r="A483" s="7" t="n">
        <v>482</v>
      </c>
      <c r="B483" s="7" t="s">
        <v>65</v>
      </c>
      <c r="C483" s="0" t="s">
        <v>69</v>
      </c>
      <c r="D483" s="7" t="s">
        <v>67</v>
      </c>
      <c r="E483" s="8" t="n">
        <v>0.379</v>
      </c>
      <c r="F483" s="8" t="s">
        <v>113</v>
      </c>
    </row>
    <row collapsed="false" customFormat="false" customHeight="false" hidden="false" ht="15.75" outlineLevel="0" r="484">
      <c r="A484" s="7" t="n">
        <v>483</v>
      </c>
      <c r="B484" s="7" t="s">
        <v>65</v>
      </c>
      <c r="C484" s="0" t="s">
        <v>69</v>
      </c>
      <c r="D484" s="7" t="s">
        <v>67</v>
      </c>
      <c r="E484" s="8" t="n">
        <v>0.243</v>
      </c>
      <c r="F484" s="8" t="s">
        <v>101</v>
      </c>
    </row>
    <row collapsed="false" customFormat="false" customHeight="false" hidden="false" ht="15.75" outlineLevel="0" r="485">
      <c r="A485" s="7" t="n">
        <v>484</v>
      </c>
      <c r="B485" s="7" t="s">
        <v>65</v>
      </c>
      <c r="C485" s="0" t="s">
        <v>69</v>
      </c>
      <c r="D485" s="7" t="s">
        <v>67</v>
      </c>
      <c r="E485" s="8" t="n">
        <v>0.495</v>
      </c>
      <c r="F485" s="8" t="s">
        <v>84</v>
      </c>
    </row>
    <row collapsed="false" customFormat="false" customHeight="false" hidden="false" ht="15.75" outlineLevel="0" r="486">
      <c r="A486" s="7" t="n">
        <v>485</v>
      </c>
      <c r="B486" s="7" t="s">
        <v>65</v>
      </c>
      <c r="C486" s="0" t="s">
        <v>69</v>
      </c>
      <c r="D486" s="7" t="s">
        <v>67</v>
      </c>
      <c r="E486" s="8" t="n">
        <v>0.017</v>
      </c>
      <c r="F486" s="8" t="s">
        <v>70</v>
      </c>
    </row>
    <row collapsed="false" customFormat="false" customHeight="false" hidden="false" ht="15.75" outlineLevel="0" r="487">
      <c r="A487" s="7" t="n">
        <v>486</v>
      </c>
      <c r="B487" s="7" t="s">
        <v>65</v>
      </c>
      <c r="C487" s="0" t="s">
        <v>66</v>
      </c>
      <c r="D487" s="7" t="s">
        <v>67</v>
      </c>
      <c r="E487" s="8" t="s">
        <v>74</v>
      </c>
      <c r="F487" s="8" t="n">
        <v>0.055</v>
      </c>
    </row>
    <row collapsed="false" customFormat="false" customHeight="false" hidden="false" ht="15.75" outlineLevel="0" r="488">
      <c r="A488" s="7" t="n">
        <v>487</v>
      </c>
      <c r="B488" s="7" t="s">
        <v>65</v>
      </c>
      <c r="C488" s="0" t="s">
        <v>66</v>
      </c>
      <c r="D488" s="7" t="s">
        <v>67</v>
      </c>
      <c r="E488" s="8" t="s">
        <v>85</v>
      </c>
      <c r="F488" s="8" t="n">
        <v>0.48</v>
      </c>
    </row>
    <row collapsed="false" customFormat="false" customHeight="false" hidden="false" ht="15.75" outlineLevel="0" r="489">
      <c r="A489" s="7" t="n">
        <v>488</v>
      </c>
      <c r="B489" s="7" t="s">
        <v>65</v>
      </c>
      <c r="C489" s="0" t="s">
        <v>69</v>
      </c>
      <c r="D489" s="7" t="s">
        <v>67</v>
      </c>
      <c r="E489" s="8" t="n">
        <v>0.017</v>
      </c>
      <c r="F489" s="8" t="s">
        <v>70</v>
      </c>
    </row>
    <row collapsed="false" customFormat="false" customHeight="false" hidden="false" ht="15.75" outlineLevel="0" r="490">
      <c r="A490" s="7" t="n">
        <v>489</v>
      </c>
      <c r="B490" s="7" t="s">
        <v>65</v>
      </c>
      <c r="C490" s="0" t="s">
        <v>69</v>
      </c>
      <c r="D490" s="7" t="s">
        <v>67</v>
      </c>
      <c r="E490" s="8" t="n">
        <v>0.476</v>
      </c>
      <c r="F490" s="8" t="s">
        <v>78</v>
      </c>
    </row>
    <row collapsed="false" customFormat="false" customHeight="false" hidden="false" ht="15.75" outlineLevel="0" r="491">
      <c r="A491" s="7" t="n">
        <v>490</v>
      </c>
      <c r="B491" s="7" t="s">
        <v>65</v>
      </c>
      <c r="C491" s="0" t="s">
        <v>66</v>
      </c>
      <c r="D491" s="7" t="s">
        <v>67</v>
      </c>
      <c r="E491" s="8" t="s">
        <v>74</v>
      </c>
      <c r="F491" s="8" t="n">
        <v>0.055</v>
      </c>
    </row>
    <row collapsed="false" customFormat="false" customHeight="false" hidden="false" ht="15.75" outlineLevel="0" r="492">
      <c r="A492" s="7" t="n">
        <v>491</v>
      </c>
      <c r="B492" s="7" t="s">
        <v>65</v>
      </c>
      <c r="C492" s="0" t="s">
        <v>69</v>
      </c>
      <c r="D492" s="7" t="s">
        <v>67</v>
      </c>
      <c r="E492" s="8" t="n">
        <v>0.007</v>
      </c>
      <c r="F492" s="8" t="s">
        <v>87</v>
      </c>
    </row>
    <row collapsed="false" customFormat="false" customHeight="false" hidden="false" ht="15.75" outlineLevel="0" r="493">
      <c r="A493" s="7" t="n">
        <v>492</v>
      </c>
      <c r="B493" s="7" t="s">
        <v>65</v>
      </c>
      <c r="C493" s="0" t="s">
        <v>66</v>
      </c>
      <c r="D493" s="7" t="s">
        <v>67</v>
      </c>
      <c r="E493" s="8" t="s">
        <v>68</v>
      </c>
      <c r="F493" s="8" t="n">
        <v>0.09</v>
      </c>
    </row>
    <row collapsed="false" customFormat="false" customHeight="false" hidden="false" ht="15.75" outlineLevel="0" r="494">
      <c r="A494" s="7" t="n">
        <v>493</v>
      </c>
      <c r="B494" s="7" t="s">
        <v>65</v>
      </c>
      <c r="C494" s="0" t="s">
        <v>69</v>
      </c>
      <c r="D494" s="7" t="s">
        <v>67</v>
      </c>
      <c r="E494" s="8" t="n">
        <v>0.363</v>
      </c>
      <c r="F494" s="8" t="s">
        <v>83</v>
      </c>
    </row>
    <row collapsed="false" customFormat="false" customHeight="false" hidden="false" ht="15.75" outlineLevel="0" r="495">
      <c r="A495" s="7" t="n">
        <v>494</v>
      </c>
      <c r="B495" s="7" t="s">
        <v>65</v>
      </c>
      <c r="C495" s="0" t="s">
        <v>69</v>
      </c>
      <c r="D495" s="7" t="s">
        <v>67</v>
      </c>
      <c r="E495" s="8" t="n">
        <v>0.017</v>
      </c>
      <c r="F495" s="8" t="s">
        <v>70</v>
      </c>
    </row>
    <row collapsed="false" customFormat="false" customHeight="false" hidden="false" ht="15.75" outlineLevel="0" r="496">
      <c r="A496" s="7" t="n">
        <v>495</v>
      </c>
      <c r="B496" s="7" t="s">
        <v>65</v>
      </c>
      <c r="C496" s="0" t="s">
        <v>69</v>
      </c>
      <c r="D496" s="7" t="s">
        <v>67</v>
      </c>
      <c r="E496" s="8" t="n">
        <v>0.017</v>
      </c>
      <c r="F496" s="8" t="s">
        <v>70</v>
      </c>
    </row>
    <row collapsed="false" customFormat="false" customHeight="false" hidden="false" ht="15.75" outlineLevel="0" r="497">
      <c r="A497" s="7" t="n">
        <v>496</v>
      </c>
      <c r="B497" s="7" t="s">
        <v>65</v>
      </c>
      <c r="C497" s="0" t="s">
        <v>66</v>
      </c>
      <c r="D497" s="7" t="s">
        <v>67</v>
      </c>
      <c r="E497" s="8" t="s">
        <v>90</v>
      </c>
      <c r="F497" s="8" t="n">
        <v>0.489</v>
      </c>
    </row>
    <row collapsed="false" customFormat="false" customHeight="false" hidden="false" ht="15.75" outlineLevel="0" r="498">
      <c r="A498" s="7" t="n">
        <v>497</v>
      </c>
      <c r="B498" s="7" t="s">
        <v>65</v>
      </c>
      <c r="C498" s="0" t="s">
        <v>69</v>
      </c>
      <c r="D498" s="7" t="s">
        <v>67</v>
      </c>
      <c r="E498" s="8" t="n">
        <v>0.017</v>
      </c>
      <c r="F498" s="8" t="s">
        <v>70</v>
      </c>
    </row>
    <row collapsed="false" customFormat="false" customHeight="false" hidden="false" ht="15.75" outlineLevel="0" r="499">
      <c r="A499" s="7" t="n">
        <v>498</v>
      </c>
      <c r="B499" s="7" t="s">
        <v>65</v>
      </c>
      <c r="C499" s="0" t="s">
        <v>69</v>
      </c>
      <c r="D499" s="7" t="s">
        <v>67</v>
      </c>
      <c r="E499" s="8" t="n">
        <v>0.476</v>
      </c>
      <c r="F499" s="8" t="s">
        <v>78</v>
      </c>
    </row>
    <row collapsed="false" customFormat="false" customHeight="false" hidden="false" ht="15.75" outlineLevel="0" r="500">
      <c r="A500" s="7" t="n">
        <v>499</v>
      </c>
      <c r="B500" s="7" t="s">
        <v>65</v>
      </c>
      <c r="C500" s="0" t="s">
        <v>66</v>
      </c>
      <c r="D500" s="7" t="s">
        <v>67</v>
      </c>
      <c r="E500" s="8" t="s">
        <v>68</v>
      </c>
      <c r="F500" s="8" t="n">
        <v>0.09</v>
      </c>
    </row>
    <row collapsed="false" customFormat="false" customHeight="false" hidden="false" ht="15.75" outlineLevel="0" r="501">
      <c r="A501" s="7" t="n">
        <v>500</v>
      </c>
      <c r="B501" s="7" t="s">
        <v>65</v>
      </c>
      <c r="C501" s="0" t="s">
        <v>66</v>
      </c>
      <c r="D501" s="7" t="s">
        <v>67</v>
      </c>
      <c r="E501" s="8" t="s">
        <v>74</v>
      </c>
      <c r="F501" s="8" t="n">
        <v>0.055</v>
      </c>
    </row>
    <row collapsed="false" customFormat="false" customHeight="false" hidden="false" ht="15.75" outlineLevel="0" r="502">
      <c r="A502" s="7" t="n">
        <v>501</v>
      </c>
      <c r="B502" s="7" t="s">
        <v>65</v>
      </c>
      <c r="C502" s="0" t="s">
        <v>66</v>
      </c>
      <c r="D502" s="7" t="s">
        <v>67</v>
      </c>
      <c r="E502" s="8" t="s">
        <v>73</v>
      </c>
      <c r="F502" s="8" t="n">
        <v>0.047</v>
      </c>
    </row>
    <row collapsed="false" customFormat="false" customHeight="false" hidden="false" ht="15.75" outlineLevel="0" r="503">
      <c r="A503" s="7" t="n">
        <v>502</v>
      </c>
      <c r="B503" s="7" t="s">
        <v>65</v>
      </c>
      <c r="C503" s="0" t="s">
        <v>66</v>
      </c>
      <c r="D503" s="7" t="s">
        <v>67</v>
      </c>
      <c r="E503" s="8" t="s">
        <v>106</v>
      </c>
      <c r="F503" s="8" t="n">
        <v>0</v>
      </c>
    </row>
    <row collapsed="false" customFormat="false" customHeight="false" hidden="false" ht="15.75" outlineLevel="0" r="504">
      <c r="A504" s="7" t="n">
        <v>503</v>
      </c>
      <c r="B504" s="7" t="s">
        <v>65</v>
      </c>
      <c r="C504" s="0" t="s">
        <v>69</v>
      </c>
      <c r="D504" s="7" t="s">
        <v>67</v>
      </c>
      <c r="E504" s="8" t="n">
        <v>0.051</v>
      </c>
      <c r="F504" s="8" t="s">
        <v>80</v>
      </c>
    </row>
    <row collapsed="false" customFormat="false" customHeight="false" hidden="false" ht="15.75" outlineLevel="0" r="505">
      <c r="A505" s="7" t="n">
        <v>504</v>
      </c>
      <c r="B505" s="7" t="s">
        <v>65</v>
      </c>
      <c r="C505" s="0" t="s">
        <v>66</v>
      </c>
      <c r="D505" s="7" t="s">
        <v>67</v>
      </c>
      <c r="E505" s="8" t="s">
        <v>74</v>
      </c>
      <c r="F505" s="8" t="n">
        <v>0.055</v>
      </c>
    </row>
    <row collapsed="false" customFormat="false" customHeight="false" hidden="false" ht="15.75" outlineLevel="0" r="506">
      <c r="A506" s="7" t="n">
        <v>505</v>
      </c>
      <c r="B506" s="7" t="s">
        <v>65</v>
      </c>
      <c r="C506" s="0" t="s">
        <v>69</v>
      </c>
      <c r="D506" s="7" t="s">
        <v>67</v>
      </c>
      <c r="E506" s="8" t="n">
        <v>0.013</v>
      </c>
      <c r="F506" s="8" t="s">
        <v>71</v>
      </c>
    </row>
    <row collapsed="false" customFormat="false" customHeight="false" hidden="false" ht="15.75" outlineLevel="0" r="507">
      <c r="A507" s="7" t="n">
        <v>506</v>
      </c>
      <c r="B507" s="7" t="s">
        <v>65</v>
      </c>
      <c r="C507" s="0" t="s">
        <v>66</v>
      </c>
      <c r="D507" s="7" t="s">
        <v>67</v>
      </c>
      <c r="E507" s="8" t="s">
        <v>108</v>
      </c>
      <c r="F507" s="8" t="n">
        <v>0.464</v>
      </c>
    </row>
    <row collapsed="false" customFormat="false" customHeight="false" hidden="false" ht="15.75" outlineLevel="0" r="508">
      <c r="A508" s="7" t="n">
        <v>507</v>
      </c>
      <c r="B508" s="7" t="s">
        <v>65</v>
      </c>
      <c r="C508" s="0" t="s">
        <v>69</v>
      </c>
      <c r="D508" s="7" t="s">
        <v>67</v>
      </c>
      <c r="E508" s="8" t="n">
        <v>0.295</v>
      </c>
      <c r="F508" s="8" t="s">
        <v>75</v>
      </c>
    </row>
    <row collapsed="false" customFormat="false" customHeight="false" hidden="false" ht="15.75" outlineLevel="0" r="509">
      <c r="A509" s="7" t="n">
        <v>508</v>
      </c>
      <c r="B509" s="7" t="s">
        <v>65</v>
      </c>
      <c r="C509" s="0" t="s">
        <v>66</v>
      </c>
      <c r="D509" s="7" t="s">
        <v>67</v>
      </c>
      <c r="E509" s="8" t="s">
        <v>74</v>
      </c>
      <c r="F509" s="8" t="n">
        <v>0.055</v>
      </c>
    </row>
    <row collapsed="false" customFormat="false" customHeight="false" hidden="false" ht="15.75" outlineLevel="0" r="510">
      <c r="A510" s="7" t="n">
        <v>509</v>
      </c>
      <c r="B510" s="7" t="s">
        <v>65</v>
      </c>
      <c r="C510" s="0" t="s">
        <v>66</v>
      </c>
      <c r="D510" s="7" t="s">
        <v>67</v>
      </c>
      <c r="E510" s="8" t="s">
        <v>73</v>
      </c>
      <c r="F510" s="8" t="n">
        <v>0.047</v>
      </c>
    </row>
    <row collapsed="false" customFormat="false" customHeight="false" hidden="false" ht="15.75" outlineLevel="0" r="511">
      <c r="A511" s="7" t="n">
        <v>510</v>
      </c>
      <c r="B511" s="7" t="s">
        <v>65</v>
      </c>
      <c r="C511" s="0" t="s">
        <v>69</v>
      </c>
      <c r="D511" s="7" t="s">
        <v>67</v>
      </c>
      <c r="E511" s="8" t="n">
        <v>0.478</v>
      </c>
      <c r="F511" s="8" t="s">
        <v>88</v>
      </c>
    </row>
    <row collapsed="false" customFormat="false" customHeight="false" hidden="false" ht="15.75" outlineLevel="0" r="512">
      <c r="A512" s="7" t="n">
        <v>511</v>
      </c>
      <c r="B512" s="7" t="s">
        <v>65</v>
      </c>
      <c r="C512" s="0" t="s">
        <v>69</v>
      </c>
      <c r="D512" s="7" t="s">
        <v>67</v>
      </c>
      <c r="E512" s="8" t="n">
        <v>0.466</v>
      </c>
      <c r="F512" s="8" t="s">
        <v>96</v>
      </c>
    </row>
    <row collapsed="false" customFormat="false" customHeight="false" hidden="false" ht="15.75" outlineLevel="0" r="513">
      <c r="A513" s="7" t="n">
        <v>512</v>
      </c>
      <c r="B513" s="7" t="s">
        <v>65</v>
      </c>
      <c r="C513" s="0" t="s">
        <v>66</v>
      </c>
      <c r="D513" s="7" t="s">
        <v>67</v>
      </c>
      <c r="E513" s="8" t="s">
        <v>72</v>
      </c>
      <c r="F513" s="8" t="n">
        <v>0.496</v>
      </c>
    </row>
    <row collapsed="false" customFormat="false" customHeight="false" hidden="false" ht="15.75" outlineLevel="0" r="514">
      <c r="A514" s="7" t="n">
        <v>513</v>
      </c>
      <c r="B514" s="7" t="s">
        <v>65</v>
      </c>
      <c r="C514" s="0" t="s">
        <v>69</v>
      </c>
      <c r="D514" s="7" t="s">
        <v>67</v>
      </c>
      <c r="E514" s="8" t="n">
        <v>0.379</v>
      </c>
      <c r="F514" s="8" t="s">
        <v>113</v>
      </c>
    </row>
    <row collapsed="false" customFormat="false" customHeight="false" hidden="false" ht="15.75" outlineLevel="0" r="515">
      <c r="A515" s="7" t="n">
        <v>514</v>
      </c>
      <c r="B515" s="7" t="s">
        <v>65</v>
      </c>
      <c r="C515" s="0" t="s">
        <v>69</v>
      </c>
      <c r="D515" s="7" t="s">
        <v>67</v>
      </c>
      <c r="E515" s="8" t="n">
        <v>0.353</v>
      </c>
      <c r="F515" s="8" t="s">
        <v>109</v>
      </c>
    </row>
    <row collapsed="false" customFormat="false" customHeight="false" hidden="false" ht="15.75" outlineLevel="0" r="516">
      <c r="A516" s="7" t="n">
        <v>515</v>
      </c>
      <c r="B516" s="7" t="s">
        <v>65</v>
      </c>
      <c r="C516" s="0" t="s">
        <v>69</v>
      </c>
      <c r="D516" s="7" t="s">
        <v>67</v>
      </c>
      <c r="E516" s="8" t="n">
        <v>0.017</v>
      </c>
      <c r="F516" s="8" t="s">
        <v>70</v>
      </c>
    </row>
    <row collapsed="false" customFormat="false" customHeight="false" hidden="false" ht="15.75" outlineLevel="0" r="517">
      <c r="A517" s="7" t="n">
        <v>516</v>
      </c>
      <c r="B517" s="7" t="s">
        <v>65</v>
      </c>
      <c r="C517" s="0" t="s">
        <v>69</v>
      </c>
      <c r="D517" s="7" t="s">
        <v>67</v>
      </c>
      <c r="E517" s="8" t="n">
        <v>0.051</v>
      </c>
      <c r="F517" s="8" t="s">
        <v>80</v>
      </c>
    </row>
    <row collapsed="false" customFormat="false" customHeight="false" hidden="false" ht="15.75" outlineLevel="0" r="518">
      <c r="A518" s="7" t="n">
        <v>517</v>
      </c>
      <c r="B518" s="7" t="s">
        <v>65</v>
      </c>
      <c r="C518" s="0" t="s">
        <v>69</v>
      </c>
      <c r="D518" s="7" t="s">
        <v>67</v>
      </c>
      <c r="E518" s="8" t="n">
        <v>0.017</v>
      </c>
      <c r="F518" s="8" t="s">
        <v>70</v>
      </c>
    </row>
    <row collapsed="false" customFormat="false" customHeight="false" hidden="false" ht="15.75" outlineLevel="0" r="519">
      <c r="A519" s="7" t="n">
        <v>518</v>
      </c>
      <c r="B519" s="7" t="s">
        <v>65</v>
      </c>
      <c r="C519" s="0" t="s">
        <v>66</v>
      </c>
      <c r="D519" s="7" t="s">
        <v>67</v>
      </c>
      <c r="E519" s="8" t="s">
        <v>74</v>
      </c>
      <c r="F519" s="8" t="n">
        <v>0.055</v>
      </c>
    </row>
    <row collapsed="false" customFormat="false" customHeight="false" hidden="false" ht="15.75" outlineLevel="0" r="520">
      <c r="A520" s="7" t="n">
        <v>519</v>
      </c>
      <c r="B520" s="7" t="s">
        <v>65</v>
      </c>
      <c r="C520" s="0" t="s">
        <v>69</v>
      </c>
      <c r="D520" s="7" t="s">
        <v>67</v>
      </c>
      <c r="E520" s="8" t="n">
        <v>0.007</v>
      </c>
      <c r="F520" s="8" t="s">
        <v>87</v>
      </c>
    </row>
    <row collapsed="false" customFormat="false" customHeight="false" hidden="false" ht="15.75" outlineLevel="0" r="521">
      <c r="A521" s="7" t="n">
        <v>520</v>
      </c>
      <c r="B521" s="7" t="s">
        <v>65</v>
      </c>
      <c r="C521" s="0" t="s">
        <v>69</v>
      </c>
      <c r="D521" s="7" t="s">
        <v>67</v>
      </c>
      <c r="E521" s="8" t="n">
        <v>0.405</v>
      </c>
      <c r="F521" s="8" t="s">
        <v>79</v>
      </c>
    </row>
    <row collapsed="false" customFormat="false" customHeight="false" hidden="false" ht="15.75" outlineLevel="0" r="522">
      <c r="A522" s="7" t="n">
        <v>521</v>
      </c>
      <c r="B522" s="7" t="s">
        <v>65</v>
      </c>
      <c r="C522" s="0" t="s">
        <v>69</v>
      </c>
      <c r="D522" s="7" t="s">
        <v>67</v>
      </c>
      <c r="E522" s="8" t="n">
        <v>0.013</v>
      </c>
      <c r="F522" s="8" t="s">
        <v>71</v>
      </c>
    </row>
    <row collapsed="false" customFormat="false" customHeight="false" hidden="false" ht="15.75" outlineLevel="0" r="523">
      <c r="A523" s="7" t="n">
        <v>522</v>
      </c>
      <c r="B523" s="7" t="s">
        <v>65</v>
      </c>
      <c r="C523" s="0" t="s">
        <v>69</v>
      </c>
      <c r="D523" s="7" t="s">
        <v>67</v>
      </c>
      <c r="E523" s="8" t="n">
        <v>0.44</v>
      </c>
      <c r="F523" s="8" t="s">
        <v>82</v>
      </c>
    </row>
    <row collapsed="false" customFormat="false" customHeight="false" hidden="false" ht="15.75" outlineLevel="0" r="524">
      <c r="A524" s="7" t="n">
        <v>523</v>
      </c>
      <c r="B524" s="7" t="s">
        <v>65</v>
      </c>
      <c r="C524" s="0" t="s">
        <v>69</v>
      </c>
      <c r="D524" s="7" t="s">
        <v>67</v>
      </c>
      <c r="E524" s="8" t="n">
        <v>0.007</v>
      </c>
      <c r="F524" s="8" t="s">
        <v>87</v>
      </c>
    </row>
    <row collapsed="false" customFormat="false" customHeight="false" hidden="false" ht="15.75" outlineLevel="0" r="525">
      <c r="A525" s="7" t="n">
        <v>524</v>
      </c>
      <c r="B525" s="7" t="s">
        <v>65</v>
      </c>
      <c r="C525" s="0" t="s">
        <v>69</v>
      </c>
      <c r="D525" s="7" t="s">
        <v>67</v>
      </c>
      <c r="E525" s="8" t="n">
        <v>0.44</v>
      </c>
      <c r="F525" s="8" t="s">
        <v>82</v>
      </c>
    </row>
    <row collapsed="false" customFormat="false" customHeight="false" hidden="false" ht="15.75" outlineLevel="0" r="526">
      <c r="A526" s="7" t="n">
        <v>525</v>
      </c>
      <c r="B526" s="7" t="s">
        <v>65</v>
      </c>
      <c r="C526" s="0" t="s">
        <v>66</v>
      </c>
      <c r="D526" s="7" t="s">
        <v>67</v>
      </c>
      <c r="E526" s="8" t="s">
        <v>95</v>
      </c>
      <c r="F526" s="8" t="n">
        <v>0.458</v>
      </c>
    </row>
    <row collapsed="false" customFormat="false" customHeight="false" hidden="false" ht="15.75" outlineLevel="0" r="527">
      <c r="A527" s="7" t="n">
        <v>526</v>
      </c>
      <c r="B527" s="7" t="s">
        <v>65</v>
      </c>
      <c r="C527" s="0" t="s">
        <v>66</v>
      </c>
      <c r="D527" s="7" t="s">
        <v>67</v>
      </c>
      <c r="E527" s="8" t="s">
        <v>90</v>
      </c>
      <c r="F527" s="8" t="n">
        <v>0.489</v>
      </c>
    </row>
    <row collapsed="false" customFormat="false" customHeight="false" hidden="false" ht="15.75" outlineLevel="0" r="528">
      <c r="A528" s="7" t="n">
        <v>527</v>
      </c>
      <c r="B528" s="7" t="s">
        <v>65</v>
      </c>
      <c r="C528" s="0" t="s">
        <v>69</v>
      </c>
      <c r="D528" s="7" t="s">
        <v>67</v>
      </c>
      <c r="E528" s="8" t="n">
        <v>0.017</v>
      </c>
      <c r="F528" s="8" t="s">
        <v>70</v>
      </c>
    </row>
    <row collapsed="false" customFormat="false" customHeight="false" hidden="false" ht="15.75" outlineLevel="0" r="529">
      <c r="A529" s="7" t="n">
        <v>528</v>
      </c>
      <c r="B529" s="7" t="s">
        <v>65</v>
      </c>
      <c r="C529" s="0" t="s">
        <v>66</v>
      </c>
      <c r="D529" s="7" t="s">
        <v>67</v>
      </c>
      <c r="E529" s="8" t="s">
        <v>74</v>
      </c>
      <c r="F529" s="8" t="n">
        <v>0.055</v>
      </c>
    </row>
    <row collapsed="false" customFormat="false" customHeight="false" hidden="false" ht="15.75" outlineLevel="0" r="530">
      <c r="A530" s="7" t="n">
        <v>529</v>
      </c>
      <c r="B530" s="7" t="s">
        <v>65</v>
      </c>
      <c r="C530" s="0" t="s">
        <v>69</v>
      </c>
      <c r="D530" s="7" t="s">
        <v>67</v>
      </c>
      <c r="E530" s="8" t="n">
        <v>0.013</v>
      </c>
      <c r="F530" s="8" t="s">
        <v>71</v>
      </c>
    </row>
    <row collapsed="false" customFormat="false" customHeight="false" hidden="false" ht="15.75" outlineLevel="0" r="531">
      <c r="A531" s="7" t="n">
        <v>530</v>
      </c>
      <c r="B531" s="7" t="s">
        <v>65</v>
      </c>
      <c r="C531" s="0" t="s">
        <v>69</v>
      </c>
      <c r="D531" s="7" t="s">
        <v>67</v>
      </c>
      <c r="E531" s="8" t="n">
        <v>0.466</v>
      </c>
      <c r="F531" s="8" t="s">
        <v>96</v>
      </c>
    </row>
    <row collapsed="false" customFormat="false" customHeight="false" hidden="false" ht="15.75" outlineLevel="0" r="532">
      <c r="A532" s="7" t="n">
        <v>531</v>
      </c>
      <c r="B532" s="7" t="s">
        <v>65</v>
      </c>
      <c r="C532" s="0" t="s">
        <v>69</v>
      </c>
      <c r="D532" s="7" t="s">
        <v>67</v>
      </c>
      <c r="E532" s="8" t="n">
        <v>0.017</v>
      </c>
      <c r="F532" s="8" t="s">
        <v>70</v>
      </c>
    </row>
    <row collapsed="false" customFormat="false" customHeight="false" hidden="false" ht="15.75" outlineLevel="0" r="533">
      <c r="A533" s="7" t="n">
        <v>532</v>
      </c>
      <c r="B533" s="7" t="s">
        <v>65</v>
      </c>
      <c r="C533" s="0" t="s">
        <v>69</v>
      </c>
      <c r="D533" s="7" t="s">
        <v>67</v>
      </c>
      <c r="E533" s="8" t="n">
        <v>0.013</v>
      </c>
      <c r="F533" s="8" t="s">
        <v>71</v>
      </c>
    </row>
    <row collapsed="false" customFormat="false" customHeight="false" hidden="false" ht="15.75" outlineLevel="0" r="534">
      <c r="A534" s="7" t="n">
        <v>533</v>
      </c>
      <c r="B534" s="7" t="s">
        <v>65</v>
      </c>
      <c r="C534" s="0" t="s">
        <v>69</v>
      </c>
      <c r="D534" s="7" t="s">
        <v>67</v>
      </c>
      <c r="E534" s="8" t="n">
        <v>0.051</v>
      </c>
      <c r="F534" s="8" t="s">
        <v>80</v>
      </c>
    </row>
    <row collapsed="false" customFormat="false" customHeight="false" hidden="false" ht="15.75" outlineLevel="0" r="535">
      <c r="A535" s="7" t="n">
        <v>534</v>
      </c>
      <c r="B535" s="7" t="s">
        <v>65</v>
      </c>
      <c r="C535" s="0" t="s">
        <v>69</v>
      </c>
      <c r="D535" s="7" t="s">
        <v>67</v>
      </c>
      <c r="E535" s="8" t="n">
        <v>0.017</v>
      </c>
      <c r="F535" s="8" t="s">
        <v>70</v>
      </c>
    </row>
    <row collapsed="false" customFormat="false" customHeight="false" hidden="false" ht="15.75" outlineLevel="0" r="536">
      <c r="A536" s="7" t="n">
        <v>535</v>
      </c>
      <c r="B536" s="7" t="s">
        <v>65</v>
      </c>
      <c r="C536" s="0" t="s">
        <v>69</v>
      </c>
      <c r="D536" s="7" t="s">
        <v>67</v>
      </c>
      <c r="E536" s="8" t="n">
        <v>0.007</v>
      </c>
      <c r="F536" s="8" t="s">
        <v>87</v>
      </c>
    </row>
    <row collapsed="false" customFormat="false" customHeight="false" hidden="false" ht="15.75" outlineLevel="0" r="537">
      <c r="A537" s="7" t="n">
        <v>536</v>
      </c>
      <c r="B537" s="7" t="s">
        <v>65</v>
      </c>
      <c r="C537" s="0" t="s">
        <v>69</v>
      </c>
      <c r="D537" s="7" t="s">
        <v>67</v>
      </c>
      <c r="E537" s="8" t="n">
        <v>0.017</v>
      </c>
      <c r="F537" s="8" t="s">
        <v>70</v>
      </c>
    </row>
    <row collapsed="false" customFormat="false" customHeight="false" hidden="false" ht="15.75" outlineLevel="0" r="538">
      <c r="A538" s="7" t="n">
        <v>537</v>
      </c>
      <c r="B538" s="7" t="s">
        <v>65</v>
      </c>
      <c r="C538" s="0" t="s">
        <v>66</v>
      </c>
      <c r="D538" s="7" t="s">
        <v>67</v>
      </c>
      <c r="E538" s="8" t="s">
        <v>74</v>
      </c>
      <c r="F538" s="8" t="n">
        <v>0.055</v>
      </c>
    </row>
    <row collapsed="false" customFormat="false" customHeight="false" hidden="false" ht="15.75" outlineLevel="0" r="539">
      <c r="A539" s="7" t="n">
        <v>538</v>
      </c>
      <c r="B539" s="7" t="s">
        <v>65</v>
      </c>
      <c r="C539" s="0" t="s">
        <v>69</v>
      </c>
      <c r="D539" s="7" t="s">
        <v>67</v>
      </c>
      <c r="E539" s="8" t="n">
        <v>0.013</v>
      </c>
      <c r="F539" s="8" t="s">
        <v>71</v>
      </c>
    </row>
    <row collapsed="false" customFormat="false" customHeight="false" hidden="false" ht="15.75" outlineLevel="0" r="540">
      <c r="A540" s="7" t="n">
        <v>539</v>
      </c>
      <c r="B540" s="7" t="s">
        <v>65</v>
      </c>
      <c r="C540" s="0" t="s">
        <v>66</v>
      </c>
      <c r="D540" s="7" t="s">
        <v>67</v>
      </c>
      <c r="E540" s="8" t="s">
        <v>73</v>
      </c>
      <c r="F540" s="8" t="n">
        <v>0.047</v>
      </c>
    </row>
    <row collapsed="false" customFormat="false" customHeight="false" hidden="false" ht="15.75" outlineLevel="0" r="541">
      <c r="A541" s="7" t="n">
        <v>540</v>
      </c>
      <c r="B541" s="7" t="s">
        <v>65</v>
      </c>
      <c r="C541" s="0" t="s">
        <v>66</v>
      </c>
      <c r="D541" s="7" t="s">
        <v>67</v>
      </c>
      <c r="E541" s="8" t="s">
        <v>74</v>
      </c>
      <c r="F541" s="8" t="n">
        <v>0.055</v>
      </c>
    </row>
    <row collapsed="false" customFormat="false" customHeight="false" hidden="false" ht="15.75" outlineLevel="0" r="542">
      <c r="A542" s="7" t="n">
        <v>541</v>
      </c>
      <c r="B542" s="7" t="s">
        <v>65</v>
      </c>
      <c r="C542" s="0" t="s">
        <v>69</v>
      </c>
      <c r="D542" s="7" t="s">
        <v>67</v>
      </c>
      <c r="E542" s="8" t="n">
        <v>0.013</v>
      </c>
      <c r="F542" s="8" t="s">
        <v>71</v>
      </c>
    </row>
    <row collapsed="false" customFormat="false" customHeight="false" hidden="false" ht="15.75" outlineLevel="0" r="543">
      <c r="A543" s="7" t="n">
        <v>542</v>
      </c>
      <c r="B543" s="7" t="s">
        <v>65</v>
      </c>
      <c r="C543" s="0" t="s">
        <v>69</v>
      </c>
      <c r="D543" s="7" t="s">
        <v>67</v>
      </c>
      <c r="E543" s="8" t="n">
        <v>0.013</v>
      </c>
      <c r="F543" s="8" t="s">
        <v>71</v>
      </c>
    </row>
    <row collapsed="false" customFormat="false" customHeight="false" hidden="false" ht="15.75" outlineLevel="0" r="544">
      <c r="A544" s="7" t="n">
        <v>543</v>
      </c>
      <c r="B544" s="7" t="s">
        <v>65</v>
      </c>
      <c r="C544" s="0" t="s">
        <v>69</v>
      </c>
      <c r="D544" s="7" t="s">
        <v>67</v>
      </c>
      <c r="E544" s="8" t="n">
        <v>0.476</v>
      </c>
      <c r="F544" s="8" t="s">
        <v>78</v>
      </c>
    </row>
    <row collapsed="false" customFormat="false" customHeight="false" hidden="false" ht="15.75" outlineLevel="0" r="545">
      <c r="A545" s="7" t="n">
        <v>544</v>
      </c>
      <c r="B545" s="7" t="s">
        <v>65</v>
      </c>
      <c r="C545" s="0" t="s">
        <v>66</v>
      </c>
      <c r="D545" s="7" t="s">
        <v>67</v>
      </c>
      <c r="E545" s="8" t="s">
        <v>77</v>
      </c>
      <c r="F545" s="8" t="n">
        <v>0.434</v>
      </c>
    </row>
    <row collapsed="false" customFormat="false" customHeight="false" hidden="false" ht="15.75" outlineLevel="0" r="546">
      <c r="A546" s="7" t="n">
        <v>545</v>
      </c>
      <c r="B546" s="7" t="s">
        <v>65</v>
      </c>
      <c r="C546" s="0" t="s">
        <v>66</v>
      </c>
      <c r="D546" s="7" t="s">
        <v>67</v>
      </c>
      <c r="E546" s="8" t="s">
        <v>74</v>
      </c>
      <c r="F546" s="8" t="n">
        <v>0.055</v>
      </c>
    </row>
    <row collapsed="false" customFormat="false" customHeight="false" hidden="false" ht="15.75" outlineLevel="0" r="547">
      <c r="A547" s="7" t="n">
        <v>546</v>
      </c>
      <c r="B547" s="7" t="s">
        <v>65</v>
      </c>
      <c r="C547" s="0" t="s">
        <v>69</v>
      </c>
      <c r="D547" s="7" t="s">
        <v>67</v>
      </c>
      <c r="E547" s="8" t="n">
        <v>0.007</v>
      </c>
      <c r="F547" s="8" t="s">
        <v>87</v>
      </c>
    </row>
    <row collapsed="false" customFormat="false" customHeight="false" hidden="false" ht="15.75" outlineLevel="0" r="548">
      <c r="A548" s="7" t="n">
        <v>547</v>
      </c>
      <c r="B548" s="7" t="s">
        <v>65</v>
      </c>
      <c r="C548" s="0" t="s">
        <v>69</v>
      </c>
      <c r="D548" s="7" t="s">
        <v>67</v>
      </c>
      <c r="E548" s="8" t="n">
        <v>0.46</v>
      </c>
      <c r="F548" s="8" t="s">
        <v>92</v>
      </c>
    </row>
    <row collapsed="false" customFormat="false" customHeight="false" hidden="false" ht="15.75" outlineLevel="0" r="549">
      <c r="A549" s="7" t="n">
        <v>548</v>
      </c>
      <c r="B549" s="7" t="s">
        <v>65</v>
      </c>
      <c r="C549" s="0" t="s">
        <v>69</v>
      </c>
      <c r="D549" s="7" t="s">
        <v>67</v>
      </c>
      <c r="E549" s="8" t="n">
        <v>0.013</v>
      </c>
      <c r="F549" s="8" t="s">
        <v>71</v>
      </c>
    </row>
    <row collapsed="false" customFormat="false" customHeight="false" hidden="false" ht="15.75" outlineLevel="0" r="550">
      <c r="A550" s="7" t="n">
        <v>549</v>
      </c>
      <c r="B550" s="7" t="s">
        <v>65</v>
      </c>
      <c r="C550" s="0" t="s">
        <v>69</v>
      </c>
      <c r="D550" s="7" t="s">
        <v>67</v>
      </c>
      <c r="E550" s="8" t="n">
        <v>0.013</v>
      </c>
      <c r="F550" s="8" t="s">
        <v>71</v>
      </c>
    </row>
    <row collapsed="false" customFormat="false" customHeight="false" hidden="false" ht="15.75" outlineLevel="0" r="551">
      <c r="A551" s="7" t="n">
        <v>550</v>
      </c>
      <c r="B551" s="7" t="s">
        <v>65</v>
      </c>
      <c r="C551" s="0" t="s">
        <v>69</v>
      </c>
      <c r="D551" s="7" t="s">
        <v>67</v>
      </c>
      <c r="E551" s="8" t="n">
        <v>0.013</v>
      </c>
      <c r="F551" s="8" t="s">
        <v>71</v>
      </c>
    </row>
    <row collapsed="false" customFormat="false" customHeight="false" hidden="false" ht="15.75" outlineLevel="0" r="552">
      <c r="A552" s="7" t="n">
        <v>551</v>
      </c>
      <c r="B552" s="7" t="s">
        <v>65</v>
      </c>
      <c r="C552" s="0" t="s">
        <v>69</v>
      </c>
      <c r="D552" s="7" t="s">
        <v>67</v>
      </c>
      <c r="E552" s="8" t="n">
        <v>0.46</v>
      </c>
      <c r="F552" s="8" t="s">
        <v>92</v>
      </c>
    </row>
    <row collapsed="false" customFormat="false" customHeight="false" hidden="false" ht="15.75" outlineLevel="0" r="553">
      <c r="A553" s="7" t="n">
        <v>552</v>
      </c>
      <c r="B553" s="7" t="s">
        <v>65</v>
      </c>
      <c r="C553" s="0" t="s">
        <v>69</v>
      </c>
      <c r="D553" s="7" t="s">
        <v>67</v>
      </c>
      <c r="E553" s="8" t="n">
        <v>0.429</v>
      </c>
      <c r="F553" s="8" t="s">
        <v>89</v>
      </c>
    </row>
    <row collapsed="false" customFormat="false" customHeight="false" hidden="false" ht="15.75" outlineLevel="0" r="554">
      <c r="A554" s="7" t="n">
        <v>553</v>
      </c>
      <c r="B554" s="7" t="s">
        <v>65</v>
      </c>
      <c r="C554" s="0" t="s">
        <v>66</v>
      </c>
      <c r="D554" s="7" t="s">
        <v>67</v>
      </c>
      <c r="E554" s="8" t="s">
        <v>99</v>
      </c>
      <c r="F554" s="8" t="n">
        <v>0.345</v>
      </c>
    </row>
    <row collapsed="false" customFormat="false" customHeight="false" hidden="false" ht="15.75" outlineLevel="0" r="555">
      <c r="A555" s="7" t="n">
        <v>554</v>
      </c>
      <c r="B555" s="7" t="s">
        <v>65</v>
      </c>
      <c r="C555" s="0" t="s">
        <v>66</v>
      </c>
      <c r="D555" s="7" t="s">
        <v>67</v>
      </c>
      <c r="E555" s="8" t="s">
        <v>73</v>
      </c>
      <c r="F555" s="8" t="n">
        <v>0.047</v>
      </c>
    </row>
    <row collapsed="false" customFormat="false" customHeight="false" hidden="false" ht="15.75" outlineLevel="0" r="556">
      <c r="A556" s="7" t="n">
        <v>555</v>
      </c>
      <c r="B556" s="7" t="s">
        <v>65</v>
      </c>
      <c r="C556" s="0" t="s">
        <v>69</v>
      </c>
      <c r="D556" s="7" t="s">
        <v>67</v>
      </c>
      <c r="E556" s="8" t="n">
        <v>0.017</v>
      </c>
      <c r="F556" s="8" t="s">
        <v>70</v>
      </c>
    </row>
    <row collapsed="false" customFormat="false" customHeight="false" hidden="false" ht="15.75" outlineLevel="0" r="557">
      <c r="A557" s="7" t="n">
        <v>556</v>
      </c>
      <c r="B557" s="7" t="s">
        <v>65</v>
      </c>
      <c r="C557" s="0" t="s">
        <v>66</v>
      </c>
      <c r="D557" s="7" t="s">
        <v>67</v>
      </c>
      <c r="E557" s="8" t="s">
        <v>86</v>
      </c>
      <c r="F557" s="8" t="n">
        <v>0.318</v>
      </c>
    </row>
    <row collapsed="false" customFormat="false" customHeight="false" hidden="false" ht="15.75" outlineLevel="0" r="558">
      <c r="A558" s="7" t="n">
        <v>557</v>
      </c>
      <c r="B558" s="7" t="s">
        <v>65</v>
      </c>
      <c r="C558" s="0" t="s">
        <v>69</v>
      </c>
      <c r="D558" s="7" t="s">
        <v>67</v>
      </c>
      <c r="E558" s="8" t="n">
        <v>0.476</v>
      </c>
      <c r="F558" s="8" t="s">
        <v>78</v>
      </c>
    </row>
    <row collapsed="false" customFormat="false" customHeight="false" hidden="false" ht="15.75" outlineLevel="0" r="559">
      <c r="A559" s="7" t="n">
        <v>558</v>
      </c>
      <c r="B559" s="7" t="s">
        <v>65</v>
      </c>
      <c r="C559" s="0" t="s">
        <v>69</v>
      </c>
      <c r="D559" s="7" t="s">
        <v>67</v>
      </c>
      <c r="E559" s="8" t="n">
        <v>0.379</v>
      </c>
      <c r="F559" s="8" t="s">
        <v>113</v>
      </c>
    </row>
    <row collapsed="false" customFormat="false" customHeight="false" hidden="false" ht="15.75" outlineLevel="0" r="560">
      <c r="A560" s="7" t="n">
        <v>559</v>
      </c>
      <c r="B560" s="7" t="s">
        <v>65</v>
      </c>
      <c r="C560" s="0" t="s">
        <v>69</v>
      </c>
      <c r="D560" s="7" t="s">
        <v>67</v>
      </c>
      <c r="E560" s="8" t="n">
        <v>0.013</v>
      </c>
      <c r="F560" s="8" t="s">
        <v>71</v>
      </c>
    </row>
    <row collapsed="false" customFormat="false" customHeight="false" hidden="false" ht="15.75" outlineLevel="0" r="561">
      <c r="A561" s="7" t="n">
        <v>560</v>
      </c>
      <c r="B561" s="7" t="s">
        <v>65</v>
      </c>
      <c r="C561" s="0" t="s">
        <v>66</v>
      </c>
      <c r="D561" s="7" t="s">
        <v>67</v>
      </c>
      <c r="E561" s="8" t="s">
        <v>93</v>
      </c>
      <c r="F561" s="8" t="n">
        <v>0.4</v>
      </c>
    </row>
    <row collapsed="false" customFormat="false" customHeight="false" hidden="false" ht="15.75" outlineLevel="0" r="562">
      <c r="A562" s="7" t="n">
        <v>561</v>
      </c>
      <c r="B562" s="7" t="s">
        <v>65</v>
      </c>
      <c r="C562" s="0" t="s">
        <v>69</v>
      </c>
      <c r="D562" s="7" t="s">
        <v>67</v>
      </c>
      <c r="E562" s="8" t="n">
        <v>0.007</v>
      </c>
      <c r="F562" s="8" t="s">
        <v>87</v>
      </c>
    </row>
    <row collapsed="false" customFormat="false" customHeight="false" hidden="false" ht="15.75" outlineLevel="0" r="563">
      <c r="A563" s="7" t="n">
        <v>562</v>
      </c>
      <c r="B563" s="7" t="s">
        <v>65</v>
      </c>
      <c r="C563" s="0" t="s">
        <v>69</v>
      </c>
      <c r="D563" s="7" t="s">
        <v>67</v>
      </c>
      <c r="E563" s="8" t="n">
        <v>0.345</v>
      </c>
      <c r="F563" s="8" t="s">
        <v>99</v>
      </c>
    </row>
    <row collapsed="false" customFormat="false" customHeight="false" hidden="false" ht="15.75" outlineLevel="0" r="564">
      <c r="A564" s="7" t="n">
        <v>563</v>
      </c>
      <c r="B564" s="7" t="s">
        <v>65</v>
      </c>
      <c r="C564" s="0" t="s">
        <v>66</v>
      </c>
      <c r="D564" s="7" t="s">
        <v>67</v>
      </c>
      <c r="E564" s="8" t="s">
        <v>108</v>
      </c>
      <c r="F564" s="8" t="n">
        <v>0.464</v>
      </c>
    </row>
    <row collapsed="false" customFormat="false" customHeight="false" hidden="false" ht="15.75" outlineLevel="0" r="565">
      <c r="A565" s="7" t="n">
        <v>564</v>
      </c>
      <c r="B565" s="7" t="s">
        <v>65</v>
      </c>
      <c r="C565" s="0" t="s">
        <v>66</v>
      </c>
      <c r="D565" s="7" t="s">
        <v>67</v>
      </c>
      <c r="E565" s="8" t="s">
        <v>99</v>
      </c>
      <c r="F565" s="8" t="n">
        <v>0.345</v>
      </c>
    </row>
    <row collapsed="false" customFormat="false" customHeight="false" hidden="false" ht="15.75" outlineLevel="0" r="566">
      <c r="A566" s="7" t="n">
        <v>565</v>
      </c>
      <c r="B566" s="7" t="s">
        <v>65</v>
      </c>
      <c r="C566" s="0" t="s">
        <v>69</v>
      </c>
      <c r="D566" s="7" t="s">
        <v>67</v>
      </c>
      <c r="E566" s="8" t="n">
        <v>0.478</v>
      </c>
      <c r="F566" s="8" t="s">
        <v>88</v>
      </c>
    </row>
    <row collapsed="false" customFormat="false" customHeight="false" hidden="false" ht="15.75" outlineLevel="0" r="567">
      <c r="A567" s="7" t="n">
        <v>566</v>
      </c>
      <c r="B567" s="7" t="s">
        <v>65</v>
      </c>
      <c r="C567" s="0" t="s">
        <v>69</v>
      </c>
      <c r="D567" s="7" t="s">
        <v>67</v>
      </c>
      <c r="E567" s="8" t="n">
        <v>0.017</v>
      </c>
      <c r="F567" s="8" t="s">
        <v>70</v>
      </c>
    </row>
    <row collapsed="false" customFormat="false" customHeight="false" hidden="false" ht="15.75" outlineLevel="0" r="568">
      <c r="A568" s="7" t="n">
        <v>567</v>
      </c>
      <c r="B568" s="7" t="s">
        <v>65</v>
      </c>
      <c r="C568" s="0" t="s">
        <v>69</v>
      </c>
      <c r="D568" s="7" t="s">
        <v>67</v>
      </c>
      <c r="E568" s="8" t="n">
        <v>0.478</v>
      </c>
      <c r="F568" s="8" t="s">
        <v>88</v>
      </c>
    </row>
    <row collapsed="false" customFormat="false" customHeight="false" hidden="false" ht="15.75" outlineLevel="0" r="569">
      <c r="A569" s="7" t="n">
        <v>568</v>
      </c>
      <c r="B569" s="7" t="s">
        <v>65</v>
      </c>
      <c r="C569" s="0" t="s">
        <v>66</v>
      </c>
      <c r="D569" s="7" t="s">
        <v>67</v>
      </c>
      <c r="E569" s="8" t="s">
        <v>74</v>
      </c>
      <c r="F569" s="8" t="n">
        <v>0.055</v>
      </c>
    </row>
    <row collapsed="false" customFormat="false" customHeight="false" hidden="false" ht="15.75" outlineLevel="0" r="570">
      <c r="A570" s="7" t="n">
        <v>569</v>
      </c>
      <c r="B570" s="7" t="s">
        <v>65</v>
      </c>
      <c r="C570" s="0" t="s">
        <v>66</v>
      </c>
      <c r="D570" s="7" t="s">
        <v>67</v>
      </c>
      <c r="E570" s="8" t="s">
        <v>73</v>
      </c>
      <c r="F570" s="8" t="n">
        <v>0.047</v>
      </c>
    </row>
    <row collapsed="false" customFormat="false" customHeight="false" hidden="false" ht="15.75" outlineLevel="0" r="571">
      <c r="A571" s="7" t="n">
        <v>570</v>
      </c>
      <c r="B571" s="7" t="s">
        <v>65</v>
      </c>
      <c r="C571" s="0" t="s">
        <v>69</v>
      </c>
      <c r="D571" s="7" t="s">
        <v>67</v>
      </c>
      <c r="E571" s="8" t="n">
        <v>0.013</v>
      </c>
      <c r="F571" s="8" t="s">
        <v>71</v>
      </c>
    </row>
    <row collapsed="false" customFormat="false" customHeight="false" hidden="false" ht="15.75" outlineLevel="0" r="572">
      <c r="A572" s="7" t="n">
        <v>571</v>
      </c>
      <c r="B572" s="7" t="s">
        <v>65</v>
      </c>
      <c r="C572" s="0" t="s">
        <v>69</v>
      </c>
      <c r="D572" s="7" t="s">
        <v>67</v>
      </c>
      <c r="E572" s="8" t="n">
        <v>0.017</v>
      </c>
      <c r="F572" s="8" t="s">
        <v>70</v>
      </c>
    </row>
    <row collapsed="false" customFormat="false" customHeight="false" hidden="false" ht="15.75" outlineLevel="0" r="573">
      <c r="A573" s="7" t="n">
        <v>572</v>
      </c>
      <c r="B573" s="7" t="s">
        <v>65</v>
      </c>
      <c r="C573" s="0" t="s">
        <v>69</v>
      </c>
      <c r="D573" s="7" t="s">
        <v>67</v>
      </c>
      <c r="E573" s="8" t="n">
        <v>0.017</v>
      </c>
      <c r="F573" s="8" t="s">
        <v>70</v>
      </c>
    </row>
    <row collapsed="false" customFormat="false" customHeight="false" hidden="false" ht="15.75" outlineLevel="0" r="574">
      <c r="A574" s="7" t="n">
        <v>573</v>
      </c>
      <c r="B574" s="7" t="s">
        <v>65</v>
      </c>
      <c r="C574" s="0" t="s">
        <v>69</v>
      </c>
      <c r="D574" s="7" t="s">
        <v>67</v>
      </c>
      <c r="E574" s="8" t="n">
        <v>0.017</v>
      </c>
      <c r="F574" s="8" t="s">
        <v>70</v>
      </c>
    </row>
    <row collapsed="false" customFormat="false" customHeight="false" hidden="false" ht="15.75" outlineLevel="0" r="575">
      <c r="A575" s="7" t="n">
        <v>574</v>
      </c>
      <c r="B575" s="7" t="s">
        <v>65</v>
      </c>
      <c r="C575" s="0" t="s">
        <v>69</v>
      </c>
      <c r="D575" s="7" t="s">
        <v>67</v>
      </c>
      <c r="E575" s="8" t="n">
        <v>0.013</v>
      </c>
      <c r="F575" s="8" t="s">
        <v>71</v>
      </c>
    </row>
    <row collapsed="false" customFormat="false" customHeight="false" hidden="false" ht="15.75" outlineLevel="0" r="576">
      <c r="A576" s="7" t="n">
        <v>575</v>
      </c>
      <c r="B576" s="7" t="s">
        <v>65</v>
      </c>
      <c r="C576" s="0" t="s">
        <v>69</v>
      </c>
      <c r="D576" s="7" t="s">
        <v>67</v>
      </c>
      <c r="E576" s="8" t="n">
        <v>0.051</v>
      </c>
      <c r="F576" s="8" t="s">
        <v>80</v>
      </c>
    </row>
    <row collapsed="false" customFormat="false" customHeight="false" hidden="false" ht="15.75" outlineLevel="0" r="577">
      <c r="A577" s="7" t="n">
        <v>576</v>
      </c>
      <c r="B577" s="7" t="s">
        <v>65</v>
      </c>
      <c r="C577" s="0" t="s">
        <v>69</v>
      </c>
      <c r="D577" s="7" t="s">
        <v>67</v>
      </c>
      <c r="E577" s="8" t="n">
        <v>0.017</v>
      </c>
      <c r="F577" s="8" t="s">
        <v>70</v>
      </c>
    </row>
    <row collapsed="false" customFormat="false" customHeight="false" hidden="false" ht="15.75" outlineLevel="0" r="578">
      <c r="A578" s="7" t="n">
        <v>577</v>
      </c>
      <c r="B578" s="7" t="s">
        <v>65</v>
      </c>
      <c r="C578" s="0" t="s">
        <v>69</v>
      </c>
      <c r="D578" s="7" t="s">
        <v>67</v>
      </c>
      <c r="E578" s="8" t="n">
        <v>0.345</v>
      </c>
      <c r="F578" s="8" t="s">
        <v>99</v>
      </c>
    </row>
    <row collapsed="false" customFormat="false" customHeight="false" hidden="false" ht="15.75" outlineLevel="0" r="579">
      <c r="A579" s="7" t="n">
        <v>578</v>
      </c>
      <c r="B579" s="7" t="s">
        <v>65</v>
      </c>
      <c r="C579" s="0" t="s">
        <v>69</v>
      </c>
      <c r="D579" s="7" t="s">
        <v>67</v>
      </c>
      <c r="E579" s="8" t="n">
        <v>0.017</v>
      </c>
      <c r="F579" s="8" t="s">
        <v>70</v>
      </c>
    </row>
    <row collapsed="false" customFormat="false" customHeight="false" hidden="false" ht="15.75" outlineLevel="0" r="580">
      <c r="A580" s="7" t="n">
        <v>579</v>
      </c>
      <c r="B580" s="7" t="s">
        <v>65</v>
      </c>
      <c r="C580" s="0" t="s">
        <v>66</v>
      </c>
      <c r="D580" s="7" t="s">
        <v>67</v>
      </c>
      <c r="E580" s="8" t="s">
        <v>74</v>
      </c>
      <c r="F580" s="8" t="n">
        <v>0.055</v>
      </c>
    </row>
    <row collapsed="false" customFormat="false" customHeight="false" hidden="false" ht="15.75" outlineLevel="0" r="581">
      <c r="A581" s="7" t="n">
        <v>580</v>
      </c>
      <c r="B581" s="7" t="s">
        <v>65</v>
      </c>
      <c r="C581" s="0" t="s">
        <v>69</v>
      </c>
      <c r="D581" s="7" t="s">
        <v>67</v>
      </c>
      <c r="E581" s="8" t="n">
        <v>0.017</v>
      </c>
      <c r="F581" s="8" t="s">
        <v>70</v>
      </c>
    </row>
    <row collapsed="false" customFormat="false" customHeight="false" hidden="false" ht="15.75" outlineLevel="0" r="582">
      <c r="A582" s="7" t="n">
        <v>581</v>
      </c>
      <c r="B582" s="7" t="s">
        <v>65</v>
      </c>
      <c r="C582" s="0" t="s">
        <v>66</v>
      </c>
      <c r="D582" s="7" t="s">
        <v>67</v>
      </c>
      <c r="E582" s="8" t="s">
        <v>97</v>
      </c>
      <c r="F582" s="8" t="n">
        <v>0.098</v>
      </c>
    </row>
    <row collapsed="false" customFormat="false" customHeight="false" hidden="false" ht="15.75" outlineLevel="0" r="583">
      <c r="A583" s="7" t="n">
        <v>582</v>
      </c>
      <c r="B583" s="7" t="s">
        <v>65</v>
      </c>
      <c r="C583" s="0" t="s">
        <v>69</v>
      </c>
      <c r="D583" s="7" t="s">
        <v>67</v>
      </c>
      <c r="E583" s="8" t="n">
        <v>0.007</v>
      </c>
      <c r="F583" s="8" t="s">
        <v>87</v>
      </c>
    </row>
    <row collapsed="false" customFormat="false" customHeight="false" hidden="false" ht="15.75" outlineLevel="0" r="584">
      <c r="A584" s="7" t="n">
        <v>583</v>
      </c>
      <c r="B584" s="7" t="s">
        <v>65</v>
      </c>
      <c r="C584" s="0" t="s">
        <v>66</v>
      </c>
      <c r="D584" s="7" t="s">
        <v>67</v>
      </c>
      <c r="E584" s="8" t="s">
        <v>98</v>
      </c>
      <c r="F584" s="8" t="n">
        <v>0.333</v>
      </c>
    </row>
    <row collapsed="false" customFormat="false" customHeight="false" hidden="false" ht="15.75" outlineLevel="0" r="585">
      <c r="A585" s="7" t="n">
        <v>584</v>
      </c>
      <c r="B585" s="7" t="s">
        <v>65</v>
      </c>
      <c r="C585" s="0" t="s">
        <v>69</v>
      </c>
      <c r="D585" s="7" t="s">
        <v>67</v>
      </c>
      <c r="E585" s="8" t="n">
        <v>0.295</v>
      </c>
      <c r="F585" s="8" t="s">
        <v>75</v>
      </c>
    </row>
    <row collapsed="false" customFormat="false" customHeight="false" hidden="false" ht="15.75" outlineLevel="0" r="586">
      <c r="A586" s="7" t="n">
        <v>585</v>
      </c>
      <c r="B586" s="7" t="s">
        <v>65</v>
      </c>
      <c r="C586" s="0" t="s">
        <v>69</v>
      </c>
      <c r="D586" s="7" t="s">
        <v>67</v>
      </c>
      <c r="E586" s="8" t="n">
        <v>0.007</v>
      </c>
      <c r="F586" s="8" t="s">
        <v>87</v>
      </c>
    </row>
    <row collapsed="false" customFormat="false" customHeight="false" hidden="false" ht="15.75" outlineLevel="0" r="587">
      <c r="A587" s="7" t="n">
        <v>586</v>
      </c>
      <c r="B587" s="7" t="s">
        <v>65</v>
      </c>
      <c r="C587" s="0" t="s">
        <v>69</v>
      </c>
      <c r="D587" s="7" t="s">
        <v>67</v>
      </c>
      <c r="E587" s="8" t="n">
        <v>0.017</v>
      </c>
      <c r="F587" s="8" t="s">
        <v>70</v>
      </c>
    </row>
    <row collapsed="false" customFormat="false" customHeight="false" hidden="false" ht="15.75" outlineLevel="0" r="588">
      <c r="A588" s="7" t="n">
        <v>587</v>
      </c>
      <c r="B588" s="7" t="s">
        <v>65</v>
      </c>
      <c r="C588" s="0" t="s">
        <v>69</v>
      </c>
      <c r="D588" s="7" t="s">
        <v>67</v>
      </c>
      <c r="E588" s="8" t="n">
        <v>0.243</v>
      </c>
      <c r="F588" s="8" t="s">
        <v>101</v>
      </c>
    </row>
    <row collapsed="false" customFormat="false" customHeight="false" hidden="false" ht="15.75" outlineLevel="0" r="589">
      <c r="A589" s="7" t="n">
        <v>588</v>
      </c>
      <c r="B589" s="7" t="s">
        <v>65</v>
      </c>
      <c r="C589" s="0" t="s">
        <v>66</v>
      </c>
      <c r="D589" s="7" t="s">
        <v>67</v>
      </c>
      <c r="E589" s="8" t="s">
        <v>99</v>
      </c>
      <c r="F589" s="8" t="n">
        <v>0.345</v>
      </c>
    </row>
    <row collapsed="false" customFormat="false" customHeight="false" hidden="false" ht="15.75" outlineLevel="0" r="590">
      <c r="A590" s="7" t="n">
        <v>589</v>
      </c>
      <c r="B590" s="7" t="s">
        <v>65</v>
      </c>
      <c r="C590" s="0" t="s">
        <v>66</v>
      </c>
      <c r="D590" s="7" t="s">
        <v>67</v>
      </c>
      <c r="E590" s="8" t="s">
        <v>102</v>
      </c>
      <c r="F590" s="8" t="n">
        <v>0.364</v>
      </c>
    </row>
    <row collapsed="false" customFormat="false" customHeight="false" hidden="false" ht="15.75" outlineLevel="0" r="591">
      <c r="A591" s="7" t="n">
        <v>590</v>
      </c>
      <c r="B591" s="7" t="s">
        <v>65</v>
      </c>
      <c r="C591" s="0" t="s">
        <v>69</v>
      </c>
      <c r="D591" s="7" t="s">
        <v>67</v>
      </c>
      <c r="E591" s="8" t="n">
        <v>0.013</v>
      </c>
      <c r="F591" s="8" t="s">
        <v>71</v>
      </c>
    </row>
    <row collapsed="false" customFormat="false" customHeight="false" hidden="false" ht="15.75" outlineLevel="0" r="592">
      <c r="A592" s="7" t="n">
        <v>591</v>
      </c>
      <c r="B592" s="7" t="s">
        <v>65</v>
      </c>
      <c r="C592" s="0" t="s">
        <v>69</v>
      </c>
      <c r="D592" s="7" t="s">
        <v>67</v>
      </c>
      <c r="E592" s="8" t="n">
        <v>0.051</v>
      </c>
      <c r="F592" s="8" t="s">
        <v>80</v>
      </c>
    </row>
    <row collapsed="false" customFormat="false" customHeight="false" hidden="false" ht="15.75" outlineLevel="0" r="593">
      <c r="A593" s="7" t="n">
        <v>592</v>
      </c>
      <c r="B593" s="7" t="s">
        <v>65</v>
      </c>
      <c r="C593" s="0" t="s">
        <v>66</v>
      </c>
      <c r="D593" s="7" t="s">
        <v>67</v>
      </c>
      <c r="E593" s="8" t="s">
        <v>68</v>
      </c>
      <c r="F593" s="8" t="n">
        <v>0.09</v>
      </c>
    </row>
    <row collapsed="false" customFormat="false" customHeight="false" hidden="false" ht="15.75" outlineLevel="0" r="594">
      <c r="A594" s="7" t="n">
        <v>593</v>
      </c>
      <c r="B594" s="7" t="s">
        <v>65</v>
      </c>
      <c r="C594" s="0" t="s">
        <v>69</v>
      </c>
      <c r="D594" s="7" t="s">
        <v>67</v>
      </c>
      <c r="E594" s="8" t="n">
        <v>0.013</v>
      </c>
      <c r="F594" s="8" t="s">
        <v>71</v>
      </c>
    </row>
    <row collapsed="false" customFormat="false" customHeight="false" hidden="false" ht="15.75" outlineLevel="0" r="595">
      <c r="A595" s="7" t="n">
        <v>594</v>
      </c>
      <c r="B595" s="7" t="s">
        <v>65</v>
      </c>
      <c r="C595" s="0" t="s">
        <v>69</v>
      </c>
      <c r="D595" s="7" t="s">
        <v>67</v>
      </c>
      <c r="E595" s="8" t="n">
        <v>0.017</v>
      </c>
      <c r="F595" s="8" t="s">
        <v>70</v>
      </c>
    </row>
    <row collapsed="false" customFormat="false" customHeight="false" hidden="false" ht="15.75" outlineLevel="0" r="596">
      <c r="A596" s="7" t="n">
        <v>595</v>
      </c>
      <c r="B596" s="7" t="s">
        <v>65</v>
      </c>
      <c r="C596" s="0" t="s">
        <v>69</v>
      </c>
      <c r="D596" s="7" t="s">
        <v>67</v>
      </c>
      <c r="E596" s="8" t="n">
        <v>0.017</v>
      </c>
      <c r="F596" s="8" t="s">
        <v>70</v>
      </c>
    </row>
    <row collapsed="false" customFormat="false" customHeight="false" hidden="false" ht="15.75" outlineLevel="0" r="597">
      <c r="A597" s="7" t="n">
        <v>596</v>
      </c>
      <c r="B597" s="7" t="s">
        <v>65</v>
      </c>
      <c r="C597" s="0" t="s">
        <v>66</v>
      </c>
      <c r="D597" s="7" t="s">
        <v>67</v>
      </c>
      <c r="E597" s="8" t="s">
        <v>68</v>
      </c>
      <c r="F597" s="8" t="n">
        <v>0.09</v>
      </c>
    </row>
    <row collapsed="false" customFormat="false" customHeight="false" hidden="false" ht="15.75" outlineLevel="0" r="598">
      <c r="A598" s="7" t="n">
        <v>597</v>
      </c>
      <c r="B598" s="7" t="s">
        <v>65</v>
      </c>
      <c r="C598" s="0" t="s">
        <v>66</v>
      </c>
      <c r="D598" s="7" t="s">
        <v>67</v>
      </c>
      <c r="E598" s="8" t="s">
        <v>74</v>
      </c>
      <c r="F598" s="8" t="n">
        <v>0.055</v>
      </c>
    </row>
    <row collapsed="false" customFormat="false" customHeight="false" hidden="false" ht="15.75" outlineLevel="0" r="599">
      <c r="A599" s="7" t="n">
        <v>598</v>
      </c>
      <c r="B599" s="7" t="s">
        <v>65</v>
      </c>
      <c r="C599" s="0" t="s">
        <v>69</v>
      </c>
      <c r="D599" s="7" t="s">
        <v>67</v>
      </c>
      <c r="E599" s="8" t="n">
        <v>0.013</v>
      </c>
      <c r="F599" s="8" t="s">
        <v>71</v>
      </c>
    </row>
    <row collapsed="false" customFormat="false" customHeight="false" hidden="false" ht="15.75" outlineLevel="0" r="600">
      <c r="A600" s="7" t="n">
        <v>599</v>
      </c>
      <c r="B600" s="7" t="s">
        <v>65</v>
      </c>
      <c r="C600" s="0" t="s">
        <v>66</v>
      </c>
      <c r="D600" s="7" t="s">
        <v>67</v>
      </c>
      <c r="E600" s="8" t="s">
        <v>68</v>
      </c>
      <c r="F600" s="8" t="n">
        <v>0.09</v>
      </c>
    </row>
    <row collapsed="false" customFormat="false" customHeight="false" hidden="false" ht="15.75" outlineLevel="0" r="601">
      <c r="A601" s="7" t="n">
        <v>600</v>
      </c>
      <c r="B601" s="7" t="s">
        <v>65</v>
      </c>
      <c r="C601" s="0" t="s">
        <v>66</v>
      </c>
      <c r="D601" s="7" t="s">
        <v>67</v>
      </c>
      <c r="E601" s="8" t="s">
        <v>90</v>
      </c>
      <c r="F601" s="8" t="n">
        <v>0.489</v>
      </c>
    </row>
    <row collapsed="false" customFormat="false" customHeight="false" hidden="false" ht="15.75" outlineLevel="0" r="602">
      <c r="A602" s="7" t="n">
        <v>601</v>
      </c>
      <c r="B602" s="7" t="s">
        <v>65</v>
      </c>
      <c r="C602" s="0" t="s">
        <v>69</v>
      </c>
      <c r="D602" s="7" t="s">
        <v>67</v>
      </c>
      <c r="E602" s="8" t="n">
        <v>0.051</v>
      </c>
      <c r="F602" s="8" t="s">
        <v>80</v>
      </c>
    </row>
    <row collapsed="false" customFormat="false" customHeight="false" hidden="false" ht="15.75" outlineLevel="0" r="603">
      <c r="A603" s="7" t="n">
        <v>602</v>
      </c>
      <c r="B603" s="7" t="s">
        <v>65</v>
      </c>
      <c r="C603" s="0" t="s">
        <v>66</v>
      </c>
      <c r="D603" s="7" t="s">
        <v>67</v>
      </c>
      <c r="E603" s="8" t="s">
        <v>90</v>
      </c>
      <c r="F603" s="8" t="n">
        <v>0.489</v>
      </c>
    </row>
    <row collapsed="false" customFormat="false" customHeight="false" hidden="false" ht="15.75" outlineLevel="0" r="604">
      <c r="A604" s="7" t="n">
        <v>603</v>
      </c>
      <c r="B604" s="7" t="s">
        <v>65</v>
      </c>
      <c r="C604" s="0" t="s">
        <v>69</v>
      </c>
      <c r="D604" s="7" t="s">
        <v>67</v>
      </c>
      <c r="E604" s="8" t="n">
        <v>0.051</v>
      </c>
      <c r="F604" s="8" t="s">
        <v>80</v>
      </c>
    </row>
    <row collapsed="false" customFormat="false" customHeight="false" hidden="false" ht="15.75" outlineLevel="0" r="605">
      <c r="A605" s="7" t="n">
        <v>604</v>
      </c>
      <c r="B605" s="7" t="s">
        <v>65</v>
      </c>
      <c r="C605" s="0" t="s">
        <v>69</v>
      </c>
      <c r="D605" s="7" t="s">
        <v>67</v>
      </c>
      <c r="E605" s="8" t="n">
        <v>0.44</v>
      </c>
      <c r="F605" s="8" t="s">
        <v>82</v>
      </c>
    </row>
    <row collapsed="false" customFormat="false" customHeight="false" hidden="false" ht="15.75" outlineLevel="0" r="606">
      <c r="A606" s="7" t="n">
        <v>605</v>
      </c>
      <c r="B606" s="7" t="s">
        <v>65</v>
      </c>
      <c r="C606" s="0" t="s">
        <v>66</v>
      </c>
      <c r="D606" s="7" t="s">
        <v>67</v>
      </c>
      <c r="E606" s="8" t="s">
        <v>72</v>
      </c>
      <c r="F606" s="8" t="n">
        <v>0.496</v>
      </c>
    </row>
    <row collapsed="false" customFormat="false" customHeight="false" hidden="false" ht="15.75" outlineLevel="0" r="607">
      <c r="A607" s="7" t="n">
        <v>606</v>
      </c>
      <c r="B607" s="7" t="s">
        <v>65</v>
      </c>
      <c r="C607" s="0" t="s">
        <v>69</v>
      </c>
      <c r="D607" s="7" t="s">
        <v>67</v>
      </c>
      <c r="E607" s="8" t="n">
        <v>0.476</v>
      </c>
      <c r="F607" s="8" t="s">
        <v>78</v>
      </c>
    </row>
    <row collapsed="false" customFormat="false" customHeight="false" hidden="false" ht="15.75" outlineLevel="0" r="608">
      <c r="A608" s="7" t="n">
        <v>607</v>
      </c>
      <c r="B608" s="7" t="s">
        <v>65</v>
      </c>
      <c r="C608" s="0" t="s">
        <v>69</v>
      </c>
      <c r="D608" s="7" t="s">
        <v>67</v>
      </c>
      <c r="E608" s="8" t="n">
        <v>0.363</v>
      </c>
      <c r="F608" s="8" t="s">
        <v>83</v>
      </c>
    </row>
    <row collapsed="false" customFormat="false" customHeight="false" hidden="false" ht="15.75" outlineLevel="0" r="609">
      <c r="A609" s="7" t="n">
        <v>608</v>
      </c>
      <c r="B609" s="7" t="s">
        <v>65</v>
      </c>
      <c r="C609" s="0" t="s">
        <v>69</v>
      </c>
      <c r="D609" s="7" t="s">
        <v>67</v>
      </c>
      <c r="E609" s="8" t="n">
        <v>0.007</v>
      </c>
      <c r="F609" s="8" t="s">
        <v>87</v>
      </c>
    </row>
    <row collapsed="false" customFormat="false" customHeight="false" hidden="false" ht="15.75" outlineLevel="0" r="610">
      <c r="A610" s="7" t="n">
        <v>609</v>
      </c>
      <c r="B610" s="7" t="s">
        <v>65</v>
      </c>
      <c r="C610" s="0" t="s">
        <v>69</v>
      </c>
      <c r="D610" s="7" t="s">
        <v>67</v>
      </c>
      <c r="E610" s="8" t="n">
        <v>0.051</v>
      </c>
      <c r="F610" s="8" t="s">
        <v>80</v>
      </c>
    </row>
    <row collapsed="false" customFormat="false" customHeight="false" hidden="false" ht="15.75" outlineLevel="0" r="611">
      <c r="A611" s="7" t="n">
        <v>610</v>
      </c>
      <c r="B611" s="7" t="s">
        <v>65</v>
      </c>
      <c r="C611" s="0" t="s">
        <v>69</v>
      </c>
      <c r="D611" s="7" t="s">
        <v>67</v>
      </c>
      <c r="E611" s="8" t="n">
        <v>0.017</v>
      </c>
      <c r="F611" s="8" t="s">
        <v>70</v>
      </c>
    </row>
    <row collapsed="false" customFormat="false" customHeight="false" hidden="false" ht="15.75" outlineLevel="0" r="612">
      <c r="A612" s="7" t="n">
        <v>611</v>
      </c>
      <c r="B612" s="7" t="s">
        <v>65</v>
      </c>
      <c r="C612" s="0" t="s">
        <v>66</v>
      </c>
      <c r="D612" s="7" t="s">
        <v>67</v>
      </c>
      <c r="E612" s="8" t="s">
        <v>74</v>
      </c>
      <c r="F612" s="8" t="n">
        <v>0.055</v>
      </c>
    </row>
    <row collapsed="false" customFormat="false" customHeight="false" hidden="false" ht="15.75" outlineLevel="0" r="613">
      <c r="A613" s="7" t="n">
        <v>612</v>
      </c>
      <c r="B613" s="7" t="s">
        <v>65</v>
      </c>
      <c r="C613" s="0" t="s">
        <v>69</v>
      </c>
      <c r="D613" s="7" t="s">
        <v>67</v>
      </c>
      <c r="E613" s="8" t="n">
        <v>0.007</v>
      </c>
      <c r="F613" s="8" t="s">
        <v>87</v>
      </c>
    </row>
    <row collapsed="false" customFormat="false" customHeight="false" hidden="false" ht="15.75" outlineLevel="0" r="614">
      <c r="A614" s="7" t="n">
        <v>613</v>
      </c>
      <c r="B614" s="7" t="s">
        <v>65</v>
      </c>
      <c r="C614" s="0" t="s">
        <v>69</v>
      </c>
      <c r="D614" s="7" t="s">
        <v>67</v>
      </c>
      <c r="E614" s="8" t="n">
        <v>0.017</v>
      </c>
      <c r="F614" s="8" t="s">
        <v>70</v>
      </c>
    </row>
    <row collapsed="false" customFormat="false" customHeight="false" hidden="false" ht="15.75" outlineLevel="0" r="615">
      <c r="A615" s="7" t="n">
        <v>614</v>
      </c>
      <c r="B615" s="7" t="s">
        <v>65</v>
      </c>
      <c r="C615" s="0" t="s">
        <v>69</v>
      </c>
      <c r="D615" s="7" t="s">
        <v>67</v>
      </c>
      <c r="E615" s="8" t="n">
        <v>0.476</v>
      </c>
      <c r="F615" s="8" t="s">
        <v>78</v>
      </c>
    </row>
    <row collapsed="false" customFormat="false" customHeight="false" hidden="false" ht="15.75" outlineLevel="0" r="616">
      <c r="A616" s="7" t="n">
        <v>615</v>
      </c>
      <c r="B616" s="7" t="s">
        <v>65</v>
      </c>
      <c r="C616" s="0" t="s">
        <v>69</v>
      </c>
      <c r="D616" s="7" t="s">
        <v>67</v>
      </c>
      <c r="E616" s="8" t="n">
        <v>0.456</v>
      </c>
      <c r="F616" s="8" t="s">
        <v>94</v>
      </c>
    </row>
    <row collapsed="false" customFormat="false" customHeight="false" hidden="false" ht="15.75" outlineLevel="0" r="617">
      <c r="A617" s="7" t="n">
        <v>616</v>
      </c>
      <c r="B617" s="7" t="s">
        <v>65</v>
      </c>
      <c r="C617" s="0" t="s">
        <v>66</v>
      </c>
      <c r="D617" s="7" t="s">
        <v>67</v>
      </c>
      <c r="E617" s="8" t="s">
        <v>68</v>
      </c>
      <c r="F617" s="8" t="n">
        <v>0.09</v>
      </c>
    </row>
    <row collapsed="false" customFormat="false" customHeight="false" hidden="false" ht="15.75" outlineLevel="0" r="618">
      <c r="A618" s="7" t="n">
        <v>617</v>
      </c>
      <c r="B618" s="7" t="s">
        <v>65</v>
      </c>
      <c r="C618" s="0" t="s">
        <v>69</v>
      </c>
      <c r="D618" s="7" t="s">
        <v>67</v>
      </c>
      <c r="E618" s="8" t="n">
        <v>0.44</v>
      </c>
      <c r="F618" s="8" t="s">
        <v>82</v>
      </c>
    </row>
    <row collapsed="false" customFormat="false" customHeight="false" hidden="false" ht="15.75" outlineLevel="0" r="619">
      <c r="A619" s="7" t="n">
        <v>618</v>
      </c>
      <c r="B619" s="7" t="s">
        <v>65</v>
      </c>
      <c r="C619" s="0" t="s">
        <v>69</v>
      </c>
      <c r="D619" s="7" t="s">
        <v>67</v>
      </c>
      <c r="E619" s="8" t="n">
        <v>0.007</v>
      </c>
      <c r="F619" s="8" t="s">
        <v>87</v>
      </c>
    </row>
    <row collapsed="false" customFormat="false" customHeight="false" hidden="false" ht="15.75" outlineLevel="0" r="620">
      <c r="A620" s="7" t="n">
        <v>619</v>
      </c>
      <c r="B620" s="7" t="s">
        <v>65</v>
      </c>
      <c r="C620" s="0" t="s">
        <v>66</v>
      </c>
      <c r="D620" s="7" t="s">
        <v>67</v>
      </c>
      <c r="E620" s="8" t="s">
        <v>68</v>
      </c>
      <c r="F620" s="8" t="n">
        <v>0.09</v>
      </c>
    </row>
    <row collapsed="false" customFormat="false" customHeight="false" hidden="false" ht="15.75" outlineLevel="0" r="621">
      <c r="A621" s="7" t="n">
        <v>620</v>
      </c>
      <c r="B621" s="7" t="s">
        <v>65</v>
      </c>
      <c r="C621" s="0" t="s">
        <v>69</v>
      </c>
      <c r="D621" s="7" t="s">
        <v>67</v>
      </c>
      <c r="E621" s="8" t="n">
        <v>0.013</v>
      </c>
      <c r="F621" s="8" t="s">
        <v>71</v>
      </c>
    </row>
    <row collapsed="false" customFormat="false" customHeight="false" hidden="false" ht="15.75" outlineLevel="0" r="622">
      <c r="A622" s="7" t="n">
        <v>621</v>
      </c>
      <c r="B622" s="7" t="s">
        <v>65</v>
      </c>
      <c r="C622" s="0" t="s">
        <v>69</v>
      </c>
      <c r="D622" s="7" t="s">
        <v>67</v>
      </c>
      <c r="E622" s="8" t="n">
        <v>0.007</v>
      </c>
      <c r="F622" s="8" t="s">
        <v>87</v>
      </c>
    </row>
    <row collapsed="false" customFormat="false" customHeight="false" hidden="false" ht="15.75" outlineLevel="0" r="623">
      <c r="A623" s="7" t="n">
        <v>622</v>
      </c>
      <c r="B623" s="7" t="s">
        <v>65</v>
      </c>
      <c r="C623" s="0" t="s">
        <v>69</v>
      </c>
      <c r="D623" s="7" t="s">
        <v>67</v>
      </c>
      <c r="E623" s="8" t="n">
        <v>0.379</v>
      </c>
      <c r="F623" s="8" t="s">
        <v>113</v>
      </c>
    </row>
    <row collapsed="false" customFormat="false" customHeight="false" hidden="false" ht="15.75" outlineLevel="0" r="624">
      <c r="A624" s="7" t="n">
        <v>623</v>
      </c>
      <c r="B624" s="7" t="s">
        <v>65</v>
      </c>
      <c r="C624" s="0" t="s">
        <v>66</v>
      </c>
      <c r="D624" s="7" t="s">
        <v>67</v>
      </c>
      <c r="E624" s="8" t="s">
        <v>110</v>
      </c>
      <c r="F624" s="8" t="n">
        <v>0.5</v>
      </c>
    </row>
    <row collapsed="false" customFormat="false" customHeight="false" hidden="false" ht="15.75" outlineLevel="0" r="625">
      <c r="A625" s="7" t="n">
        <v>624</v>
      </c>
      <c r="B625" s="7" t="s">
        <v>65</v>
      </c>
      <c r="C625" s="0" t="s">
        <v>66</v>
      </c>
      <c r="D625" s="7" t="s">
        <v>67</v>
      </c>
      <c r="E625" s="8" t="s">
        <v>74</v>
      </c>
      <c r="F625" s="8" t="n">
        <v>0.055</v>
      </c>
    </row>
    <row collapsed="false" customFormat="false" customHeight="false" hidden="false" ht="15.75" outlineLevel="0" r="626">
      <c r="A626" s="7" t="n">
        <v>625</v>
      </c>
      <c r="B626" s="7" t="s">
        <v>65</v>
      </c>
      <c r="C626" s="0" t="s">
        <v>69</v>
      </c>
      <c r="D626" s="7" t="s">
        <v>67</v>
      </c>
      <c r="E626" s="8" t="n">
        <v>0.051</v>
      </c>
      <c r="F626" s="8" t="s">
        <v>80</v>
      </c>
    </row>
    <row collapsed="false" customFormat="false" customHeight="false" hidden="false" ht="15.75" outlineLevel="0" r="627">
      <c r="A627" s="7" t="n">
        <v>626</v>
      </c>
      <c r="B627" s="7" t="s">
        <v>65</v>
      </c>
      <c r="C627" s="0" t="s">
        <v>66</v>
      </c>
      <c r="D627" s="7" t="s">
        <v>67</v>
      </c>
      <c r="E627" s="8" t="s">
        <v>77</v>
      </c>
      <c r="F627" s="8" t="n">
        <v>0.434</v>
      </c>
    </row>
    <row collapsed="false" customFormat="false" customHeight="false" hidden="false" ht="15.75" outlineLevel="0" r="628">
      <c r="A628" s="7" t="n">
        <v>627</v>
      </c>
      <c r="B628" s="7" t="s">
        <v>65</v>
      </c>
      <c r="C628" s="0" t="s">
        <v>66</v>
      </c>
      <c r="D628" s="7" t="s">
        <v>67</v>
      </c>
      <c r="E628" s="8" t="s">
        <v>74</v>
      </c>
      <c r="F628" s="8" t="n">
        <v>0.055</v>
      </c>
    </row>
    <row collapsed="false" customFormat="false" customHeight="false" hidden="false" ht="15.75" outlineLevel="0" r="629">
      <c r="A629" s="7" t="n">
        <v>628</v>
      </c>
      <c r="B629" s="7" t="s">
        <v>65</v>
      </c>
      <c r="C629" s="0" t="s">
        <v>66</v>
      </c>
      <c r="D629" s="7" t="s">
        <v>67</v>
      </c>
      <c r="E629" s="8" t="s">
        <v>74</v>
      </c>
      <c r="F629" s="8" t="n">
        <v>0.055</v>
      </c>
    </row>
    <row collapsed="false" customFormat="false" customHeight="false" hidden="false" ht="15.75" outlineLevel="0" r="630">
      <c r="A630" s="7" t="n">
        <v>629</v>
      </c>
      <c r="B630" s="7" t="s">
        <v>65</v>
      </c>
      <c r="C630" s="0" t="s">
        <v>69</v>
      </c>
      <c r="D630" s="7" t="s">
        <v>67</v>
      </c>
      <c r="E630" s="8" t="n">
        <v>0.017</v>
      </c>
      <c r="F630" s="8" t="s">
        <v>70</v>
      </c>
    </row>
    <row collapsed="false" customFormat="false" customHeight="false" hidden="false" ht="15.75" outlineLevel="0" r="631">
      <c r="A631" s="7" t="n">
        <v>630</v>
      </c>
      <c r="B631" s="7" t="s">
        <v>65</v>
      </c>
      <c r="C631" s="0" t="s">
        <v>69</v>
      </c>
      <c r="D631" s="7" t="s">
        <v>67</v>
      </c>
      <c r="E631" s="8" t="n">
        <v>0.029</v>
      </c>
      <c r="F631" s="8" t="s">
        <v>91</v>
      </c>
    </row>
    <row collapsed="false" customFormat="false" customHeight="false" hidden="false" ht="15.75" outlineLevel="0" r="632">
      <c r="A632" s="7" t="n">
        <v>631</v>
      </c>
      <c r="B632" s="7" t="s">
        <v>65</v>
      </c>
      <c r="C632" s="0" t="s">
        <v>69</v>
      </c>
      <c r="D632" s="7" t="s">
        <v>67</v>
      </c>
      <c r="E632" s="8" t="n">
        <v>0.007</v>
      </c>
      <c r="F632" s="8" t="s">
        <v>87</v>
      </c>
    </row>
    <row collapsed="false" customFormat="false" customHeight="false" hidden="false" ht="15.75" outlineLevel="0" r="633">
      <c r="A633" s="7" t="n">
        <v>632</v>
      </c>
      <c r="B633" s="7" t="s">
        <v>65</v>
      </c>
      <c r="C633" s="0" t="s">
        <v>69</v>
      </c>
      <c r="D633" s="7" t="s">
        <v>67</v>
      </c>
      <c r="E633" s="8" t="n">
        <v>0.017</v>
      </c>
      <c r="F633" s="8" t="s">
        <v>70</v>
      </c>
    </row>
    <row collapsed="false" customFormat="false" customHeight="false" hidden="false" ht="15.75" outlineLevel="0" r="634">
      <c r="A634" s="7" t="n">
        <v>633</v>
      </c>
      <c r="B634" s="7" t="s">
        <v>65</v>
      </c>
      <c r="C634" s="0" t="s">
        <v>69</v>
      </c>
      <c r="D634" s="7" t="s">
        <v>67</v>
      </c>
      <c r="E634" s="8" t="n">
        <v>0.007</v>
      </c>
      <c r="F634" s="8" t="s">
        <v>87</v>
      </c>
    </row>
    <row collapsed="false" customFormat="false" customHeight="false" hidden="false" ht="15.75" outlineLevel="0" r="635">
      <c r="A635" s="7" t="n">
        <v>634</v>
      </c>
      <c r="B635" s="7" t="s">
        <v>65</v>
      </c>
      <c r="C635" s="0" t="s">
        <v>66</v>
      </c>
      <c r="D635" s="7" t="s">
        <v>67</v>
      </c>
      <c r="E635" s="8" t="s">
        <v>74</v>
      </c>
      <c r="F635" s="8" t="n">
        <v>0.055</v>
      </c>
    </row>
    <row collapsed="false" customFormat="false" customHeight="false" hidden="false" ht="15.75" outlineLevel="0" r="636">
      <c r="A636" s="7" t="n">
        <v>635</v>
      </c>
      <c r="B636" s="7" t="s">
        <v>65</v>
      </c>
      <c r="C636" s="0" t="s">
        <v>69</v>
      </c>
      <c r="D636" s="7" t="s">
        <v>67</v>
      </c>
      <c r="E636" s="8" t="n">
        <v>0.017</v>
      </c>
      <c r="F636" s="8" t="s">
        <v>70</v>
      </c>
    </row>
    <row collapsed="false" customFormat="false" customHeight="false" hidden="false" ht="15.75" outlineLevel="0" r="637">
      <c r="A637" s="7" t="n">
        <v>636</v>
      </c>
      <c r="B637" s="7" t="s">
        <v>65</v>
      </c>
      <c r="C637" s="0" t="s">
        <v>66</v>
      </c>
      <c r="D637" s="7" t="s">
        <v>67</v>
      </c>
      <c r="E637" s="8" t="s">
        <v>74</v>
      </c>
      <c r="F637" s="8" t="n">
        <v>0.055</v>
      </c>
    </row>
    <row collapsed="false" customFormat="false" customHeight="false" hidden="false" ht="15.75" outlineLevel="0" r="638">
      <c r="A638" s="7" t="n">
        <v>637</v>
      </c>
      <c r="B638" s="7" t="s">
        <v>65</v>
      </c>
      <c r="C638" s="0" t="s">
        <v>66</v>
      </c>
      <c r="D638" s="7" t="s">
        <v>67</v>
      </c>
      <c r="E638" s="8" t="s">
        <v>99</v>
      </c>
      <c r="F638" s="8" t="n">
        <v>0.345</v>
      </c>
    </row>
    <row collapsed="false" customFormat="false" customHeight="false" hidden="false" ht="15.75" outlineLevel="0" r="639">
      <c r="A639" s="7" t="n">
        <v>638</v>
      </c>
      <c r="B639" s="7" t="s">
        <v>65</v>
      </c>
      <c r="C639" s="0" t="s">
        <v>69</v>
      </c>
      <c r="D639" s="7" t="s">
        <v>67</v>
      </c>
      <c r="E639" s="8" t="n">
        <v>0.013</v>
      </c>
      <c r="F639" s="8" t="s">
        <v>71</v>
      </c>
    </row>
    <row collapsed="false" customFormat="false" customHeight="false" hidden="false" ht="15.75" outlineLevel="0" r="640">
      <c r="A640" s="7" t="n">
        <v>639</v>
      </c>
      <c r="B640" s="7" t="s">
        <v>65</v>
      </c>
      <c r="C640" s="0" t="s">
        <v>69</v>
      </c>
      <c r="D640" s="7" t="s">
        <v>67</v>
      </c>
      <c r="E640" s="8" t="n">
        <v>0.017</v>
      </c>
      <c r="F640" s="8" t="s">
        <v>70</v>
      </c>
    </row>
    <row collapsed="false" customFormat="false" customHeight="false" hidden="false" ht="15.75" outlineLevel="0" r="641">
      <c r="A641" s="7" t="n">
        <v>640</v>
      </c>
      <c r="B641" s="7" t="s">
        <v>65</v>
      </c>
      <c r="C641" s="0" t="s">
        <v>69</v>
      </c>
      <c r="D641" s="7" t="s">
        <v>67</v>
      </c>
      <c r="E641" s="8" t="n">
        <v>0.013</v>
      </c>
      <c r="F641" s="8" t="s">
        <v>71</v>
      </c>
    </row>
    <row collapsed="false" customFormat="false" customHeight="false" hidden="false" ht="15.75" outlineLevel="0" r="642">
      <c r="A642" s="7" t="n">
        <v>641</v>
      </c>
      <c r="B642" s="7" t="s">
        <v>65</v>
      </c>
      <c r="C642" s="0" t="s">
        <v>66</v>
      </c>
      <c r="D642" s="7" t="s">
        <v>67</v>
      </c>
      <c r="E642" s="8" t="s">
        <v>97</v>
      </c>
      <c r="F642" s="8" t="n">
        <v>0.098</v>
      </c>
    </row>
    <row collapsed="false" customFormat="false" customHeight="false" hidden="false" ht="15.75" outlineLevel="0" r="643">
      <c r="A643" s="7" t="n">
        <v>642</v>
      </c>
      <c r="B643" s="7" t="s">
        <v>65</v>
      </c>
      <c r="C643" s="0" t="s">
        <v>69</v>
      </c>
      <c r="D643" s="7" t="s">
        <v>67</v>
      </c>
      <c r="E643" s="8" t="n">
        <v>0.017</v>
      </c>
      <c r="F643" s="8" t="s">
        <v>70</v>
      </c>
    </row>
    <row collapsed="false" customFormat="false" customHeight="false" hidden="false" ht="15.75" outlineLevel="0" r="644">
      <c r="A644" s="7" t="n">
        <v>643</v>
      </c>
      <c r="B644" s="7" t="s">
        <v>65</v>
      </c>
      <c r="C644" s="0" t="s">
        <v>66</v>
      </c>
      <c r="D644" s="7" t="s">
        <v>67</v>
      </c>
      <c r="E644" s="8" t="s">
        <v>74</v>
      </c>
      <c r="F644" s="8" t="n">
        <v>0.055</v>
      </c>
    </row>
    <row collapsed="false" customFormat="false" customHeight="false" hidden="false" ht="15.75" outlineLevel="0" r="645">
      <c r="A645" s="7" t="n">
        <v>644</v>
      </c>
      <c r="B645" s="7" t="s">
        <v>65</v>
      </c>
      <c r="C645" s="0" t="s">
        <v>69</v>
      </c>
      <c r="D645" s="7" t="s">
        <v>67</v>
      </c>
      <c r="E645" s="8" t="n">
        <v>0.013</v>
      </c>
      <c r="F645" s="8" t="s">
        <v>71</v>
      </c>
    </row>
    <row collapsed="false" customFormat="false" customHeight="false" hidden="false" ht="15.75" outlineLevel="0" r="646">
      <c r="A646" s="7" t="n">
        <v>645</v>
      </c>
      <c r="B646" s="7" t="s">
        <v>65</v>
      </c>
      <c r="C646" s="0" t="s">
        <v>69</v>
      </c>
      <c r="D646" s="7" t="s">
        <v>67</v>
      </c>
      <c r="E646" s="8" t="n">
        <v>0.017</v>
      </c>
      <c r="F646" s="8" t="s">
        <v>70</v>
      </c>
    </row>
    <row collapsed="false" customFormat="false" customHeight="false" hidden="false" ht="15.75" outlineLevel="0" r="647">
      <c r="A647" s="7" t="n">
        <v>646</v>
      </c>
      <c r="B647" s="7" t="s">
        <v>65</v>
      </c>
      <c r="C647" s="0" t="s">
        <v>66</v>
      </c>
      <c r="D647" s="7" t="s">
        <v>67</v>
      </c>
      <c r="E647" s="8" t="s">
        <v>74</v>
      </c>
      <c r="F647" s="8" t="n">
        <v>0.055</v>
      </c>
    </row>
    <row collapsed="false" customFormat="false" customHeight="false" hidden="false" ht="15.75" outlineLevel="0" r="648">
      <c r="A648" s="7" t="n">
        <v>647</v>
      </c>
      <c r="B648" s="7" t="s">
        <v>65</v>
      </c>
      <c r="C648" s="0" t="s">
        <v>66</v>
      </c>
      <c r="D648" s="7" t="s">
        <v>67</v>
      </c>
      <c r="E648" s="8" t="s">
        <v>74</v>
      </c>
      <c r="F648" s="8" t="n">
        <v>0.055</v>
      </c>
    </row>
    <row collapsed="false" customFormat="false" customHeight="false" hidden="false" ht="15.75" outlineLevel="0" r="649">
      <c r="A649" s="7" t="n">
        <v>648</v>
      </c>
      <c r="B649" s="7" t="s">
        <v>65</v>
      </c>
      <c r="C649" s="0" t="s">
        <v>69</v>
      </c>
      <c r="D649" s="7" t="s">
        <v>67</v>
      </c>
      <c r="E649" s="8" t="n">
        <v>0.017</v>
      </c>
      <c r="F649" s="8" t="s">
        <v>70</v>
      </c>
    </row>
    <row collapsed="false" customFormat="false" customHeight="false" hidden="false" ht="15.75" outlineLevel="0" r="650">
      <c r="A650" s="7" t="n">
        <v>649</v>
      </c>
      <c r="B650" s="7" t="s">
        <v>65</v>
      </c>
      <c r="C650" s="0" t="s">
        <v>66</v>
      </c>
      <c r="D650" s="7" t="s">
        <v>67</v>
      </c>
      <c r="E650" s="8" t="s">
        <v>73</v>
      </c>
      <c r="F650" s="8" t="n">
        <v>0.047</v>
      </c>
    </row>
    <row collapsed="false" customFormat="false" customHeight="false" hidden="false" ht="15.75" outlineLevel="0" r="651">
      <c r="A651" s="7" t="n">
        <v>650</v>
      </c>
      <c r="B651" s="7" t="s">
        <v>65</v>
      </c>
      <c r="C651" s="0" t="s">
        <v>66</v>
      </c>
      <c r="D651" s="7" t="s">
        <v>67</v>
      </c>
      <c r="E651" s="8" t="s">
        <v>68</v>
      </c>
      <c r="F651" s="8" t="n">
        <v>0.09</v>
      </c>
    </row>
    <row collapsed="false" customFormat="false" customHeight="false" hidden="false" ht="15.75" outlineLevel="0" r="652">
      <c r="A652" s="7" t="n">
        <v>651</v>
      </c>
      <c r="B652" s="7" t="s">
        <v>65</v>
      </c>
      <c r="C652" s="0" t="s">
        <v>66</v>
      </c>
      <c r="D652" s="7" t="s">
        <v>67</v>
      </c>
      <c r="E652" s="8" t="s">
        <v>68</v>
      </c>
      <c r="F652" s="8" t="n">
        <v>0.09</v>
      </c>
    </row>
    <row collapsed="false" customFormat="false" customHeight="false" hidden="false" ht="15.75" outlineLevel="0" r="653">
      <c r="A653" s="7" t="n">
        <v>652</v>
      </c>
      <c r="B653" s="7" t="s">
        <v>65</v>
      </c>
      <c r="C653" s="0" t="s">
        <v>66</v>
      </c>
      <c r="D653" s="7" t="s">
        <v>67</v>
      </c>
      <c r="E653" s="8" t="s">
        <v>74</v>
      </c>
      <c r="F653" s="8" t="n">
        <v>0.055</v>
      </c>
    </row>
    <row collapsed="false" customFormat="false" customHeight="false" hidden="false" ht="15.75" outlineLevel="0" r="654">
      <c r="A654" s="7" t="n">
        <v>653</v>
      </c>
      <c r="B654" s="7" t="s">
        <v>65</v>
      </c>
      <c r="C654" s="0" t="s">
        <v>69</v>
      </c>
      <c r="D654" s="7" t="s">
        <v>67</v>
      </c>
      <c r="E654" s="8" t="n">
        <v>0.467</v>
      </c>
      <c r="F654" s="8" t="s">
        <v>76</v>
      </c>
    </row>
    <row collapsed="false" customFormat="false" customHeight="false" hidden="false" ht="15.75" outlineLevel="0" r="655">
      <c r="A655" s="7" t="n">
        <v>654</v>
      </c>
      <c r="B655" s="7" t="s">
        <v>65</v>
      </c>
      <c r="C655" s="0" t="s">
        <v>69</v>
      </c>
      <c r="D655" s="7" t="s">
        <v>67</v>
      </c>
      <c r="E655" s="8" t="n">
        <v>0.429</v>
      </c>
      <c r="F655" s="8" t="s">
        <v>89</v>
      </c>
    </row>
    <row collapsed="false" customFormat="false" customHeight="false" hidden="false" ht="15.75" outlineLevel="0" r="656">
      <c r="A656" s="7" t="n">
        <v>655</v>
      </c>
      <c r="B656" s="7" t="s">
        <v>65</v>
      </c>
      <c r="C656" s="0" t="s">
        <v>66</v>
      </c>
      <c r="D656" s="7" t="s">
        <v>67</v>
      </c>
      <c r="E656" s="8" t="s">
        <v>102</v>
      </c>
      <c r="F656" s="8" t="n">
        <v>0.364</v>
      </c>
    </row>
    <row collapsed="false" customFormat="false" customHeight="false" hidden="false" ht="15.75" outlineLevel="0" r="657">
      <c r="A657" s="7" t="n">
        <v>656</v>
      </c>
      <c r="B657" s="7" t="s">
        <v>65</v>
      </c>
      <c r="C657" s="0" t="s">
        <v>69</v>
      </c>
      <c r="D657" s="7" t="s">
        <v>67</v>
      </c>
      <c r="E657" s="8" t="n">
        <v>0.017</v>
      </c>
      <c r="F657" s="8" t="s">
        <v>70</v>
      </c>
    </row>
    <row collapsed="false" customFormat="false" customHeight="false" hidden="false" ht="15.75" outlineLevel="0" r="658">
      <c r="A658" s="7" t="n">
        <v>657</v>
      </c>
      <c r="B658" s="7" t="s">
        <v>65</v>
      </c>
      <c r="C658" s="0" t="s">
        <v>69</v>
      </c>
      <c r="D658" s="7" t="s">
        <v>67</v>
      </c>
      <c r="E658" s="8" t="n">
        <v>0.017</v>
      </c>
      <c r="F658" s="8" t="s">
        <v>70</v>
      </c>
    </row>
    <row collapsed="false" customFormat="false" customHeight="false" hidden="false" ht="15.75" outlineLevel="0" r="659">
      <c r="A659" s="7" t="n">
        <v>658</v>
      </c>
      <c r="B659" s="7" t="s">
        <v>65</v>
      </c>
      <c r="C659" s="0" t="s">
        <v>69</v>
      </c>
      <c r="D659" s="7" t="s">
        <v>67</v>
      </c>
      <c r="E659" s="8" t="n">
        <v>0.429</v>
      </c>
      <c r="F659" s="8" t="s">
        <v>89</v>
      </c>
    </row>
    <row collapsed="false" customFormat="false" customHeight="false" hidden="false" ht="15.75" outlineLevel="0" r="660">
      <c r="A660" s="7" t="n">
        <v>659</v>
      </c>
      <c r="B660" s="7" t="s">
        <v>65</v>
      </c>
      <c r="C660" s="0" t="s">
        <v>69</v>
      </c>
      <c r="D660" s="7" t="s">
        <v>67</v>
      </c>
      <c r="E660" s="8" t="n">
        <v>0.007</v>
      </c>
      <c r="F660" s="8" t="s">
        <v>87</v>
      </c>
    </row>
    <row collapsed="false" customFormat="false" customHeight="false" hidden="false" ht="15.75" outlineLevel="0" r="661">
      <c r="A661" s="7" t="n">
        <v>660</v>
      </c>
      <c r="B661" s="7" t="s">
        <v>65</v>
      </c>
      <c r="C661" s="0" t="s">
        <v>66</v>
      </c>
      <c r="D661" s="7" t="s">
        <v>67</v>
      </c>
      <c r="E661" s="8" t="s">
        <v>74</v>
      </c>
      <c r="F661" s="8" t="n">
        <v>0.055</v>
      </c>
    </row>
    <row collapsed="false" customFormat="false" customHeight="false" hidden="false" ht="15.75" outlineLevel="0" r="662">
      <c r="A662" s="7" t="n">
        <v>661</v>
      </c>
      <c r="B662" s="7" t="s">
        <v>65</v>
      </c>
      <c r="C662" s="0" t="s">
        <v>69</v>
      </c>
      <c r="D662" s="7" t="s">
        <v>67</v>
      </c>
      <c r="E662" s="8" t="n">
        <v>0.051</v>
      </c>
      <c r="F662" s="8" t="s">
        <v>80</v>
      </c>
    </row>
    <row collapsed="false" customFormat="false" customHeight="false" hidden="false" ht="15.75" outlineLevel="0" r="663">
      <c r="A663" s="7" t="n">
        <v>662</v>
      </c>
      <c r="B663" s="7" t="s">
        <v>65</v>
      </c>
      <c r="C663" s="0" t="s">
        <v>66</v>
      </c>
      <c r="D663" s="7" t="s">
        <v>67</v>
      </c>
      <c r="E663" s="8" t="s">
        <v>77</v>
      </c>
      <c r="F663" s="8" t="n">
        <v>0.434</v>
      </c>
    </row>
    <row collapsed="false" customFormat="false" customHeight="false" hidden="false" ht="15.75" outlineLevel="0" r="664">
      <c r="A664" s="7" t="n">
        <v>663</v>
      </c>
      <c r="B664" s="7" t="s">
        <v>65</v>
      </c>
      <c r="C664" s="0" t="s">
        <v>69</v>
      </c>
      <c r="D664" s="7" t="s">
        <v>67</v>
      </c>
      <c r="E664" s="8" t="n">
        <v>0.013</v>
      </c>
      <c r="F664" s="8" t="s">
        <v>71</v>
      </c>
    </row>
    <row collapsed="false" customFormat="false" customHeight="false" hidden="false" ht="15.75" outlineLevel="0" r="665">
      <c r="A665" s="7" t="n">
        <v>664</v>
      </c>
      <c r="B665" s="7" t="s">
        <v>65</v>
      </c>
      <c r="C665" s="0" t="s">
        <v>69</v>
      </c>
      <c r="D665" s="7" t="s">
        <v>67</v>
      </c>
      <c r="E665" s="8" t="n">
        <v>0.017</v>
      </c>
      <c r="F665" s="8" t="s">
        <v>70</v>
      </c>
    </row>
    <row collapsed="false" customFormat="false" customHeight="false" hidden="false" ht="15.75" outlineLevel="0" r="666">
      <c r="A666" s="7" t="n">
        <v>665</v>
      </c>
      <c r="B666" s="7" t="s">
        <v>65</v>
      </c>
      <c r="C666" s="0" t="s">
        <v>66</v>
      </c>
      <c r="D666" s="7" t="s">
        <v>67</v>
      </c>
      <c r="E666" s="8" t="s">
        <v>86</v>
      </c>
      <c r="F666" s="8" t="n">
        <v>0.318</v>
      </c>
    </row>
    <row collapsed="false" customFormat="false" customHeight="false" hidden="false" ht="15.75" outlineLevel="0" r="667">
      <c r="A667" s="7" t="n">
        <v>666</v>
      </c>
      <c r="B667" s="7" t="s">
        <v>65</v>
      </c>
      <c r="C667" s="0" t="s">
        <v>69</v>
      </c>
      <c r="D667" s="7" t="s">
        <v>67</v>
      </c>
      <c r="E667" s="8" t="n">
        <v>0.017</v>
      </c>
      <c r="F667" s="8" t="s">
        <v>70</v>
      </c>
    </row>
    <row collapsed="false" customFormat="false" customHeight="false" hidden="false" ht="15.75" outlineLevel="0" r="668">
      <c r="A668" s="7" t="n">
        <v>667</v>
      </c>
      <c r="B668" s="7" t="s">
        <v>65</v>
      </c>
      <c r="C668" s="0" t="s">
        <v>69</v>
      </c>
      <c r="D668" s="7" t="s">
        <v>67</v>
      </c>
      <c r="E668" s="8" t="n">
        <v>0.013</v>
      </c>
      <c r="F668" s="8" t="s">
        <v>71</v>
      </c>
    </row>
    <row collapsed="false" customFormat="false" customHeight="false" hidden="false" ht="15.75" outlineLevel="0" r="669">
      <c r="A669" s="7" t="n">
        <v>668</v>
      </c>
      <c r="B669" s="7" t="s">
        <v>65</v>
      </c>
      <c r="C669" s="0" t="s">
        <v>66</v>
      </c>
      <c r="D669" s="7" t="s">
        <v>67</v>
      </c>
      <c r="E669" s="8" t="s">
        <v>112</v>
      </c>
      <c r="F669" s="8" t="n">
        <v>0.344</v>
      </c>
    </row>
    <row collapsed="false" customFormat="false" customHeight="false" hidden="false" ht="15.75" outlineLevel="0" r="670">
      <c r="A670" s="7" t="n">
        <v>669</v>
      </c>
      <c r="B670" s="7" t="s">
        <v>65</v>
      </c>
      <c r="C670" s="0" t="s">
        <v>69</v>
      </c>
      <c r="D670" s="7" t="s">
        <v>67</v>
      </c>
      <c r="E670" s="8" t="n">
        <v>0.017</v>
      </c>
      <c r="F670" s="8" t="s">
        <v>70</v>
      </c>
    </row>
    <row collapsed="false" customFormat="false" customHeight="false" hidden="false" ht="15.75" outlineLevel="0" r="671">
      <c r="A671" s="7" t="n">
        <v>670</v>
      </c>
      <c r="B671" s="7" t="s">
        <v>65</v>
      </c>
      <c r="C671" s="0" t="s">
        <v>69</v>
      </c>
      <c r="D671" s="7" t="s">
        <v>67</v>
      </c>
      <c r="E671" s="8" t="n">
        <v>0.013</v>
      </c>
      <c r="F671" s="8" t="s">
        <v>71</v>
      </c>
    </row>
    <row collapsed="false" customFormat="false" customHeight="false" hidden="false" ht="15.75" outlineLevel="0" r="672">
      <c r="A672" s="7" t="n">
        <v>671</v>
      </c>
      <c r="B672" s="7" t="s">
        <v>65</v>
      </c>
      <c r="C672" s="0" t="s">
        <v>69</v>
      </c>
      <c r="D672" s="7" t="s">
        <v>67</v>
      </c>
      <c r="E672" s="8" t="n">
        <v>0.013</v>
      </c>
      <c r="F672" s="8" t="s">
        <v>71</v>
      </c>
    </row>
    <row collapsed="false" customFormat="false" customHeight="false" hidden="false" ht="15.75" outlineLevel="0" r="673">
      <c r="A673" s="7" t="n">
        <v>672</v>
      </c>
      <c r="B673" s="7" t="s">
        <v>65</v>
      </c>
      <c r="C673" s="0" t="s">
        <v>66</v>
      </c>
      <c r="D673" s="7" t="s">
        <v>67</v>
      </c>
      <c r="E673" s="8" t="s">
        <v>74</v>
      </c>
      <c r="F673" s="8" t="n">
        <v>0.055</v>
      </c>
    </row>
    <row collapsed="false" customFormat="false" customHeight="false" hidden="false" ht="15.75" outlineLevel="0" r="674">
      <c r="A674" s="7" t="n">
        <v>673</v>
      </c>
      <c r="B674" s="7" t="s">
        <v>65</v>
      </c>
      <c r="C674" s="0" t="s">
        <v>69</v>
      </c>
      <c r="D674" s="7" t="s">
        <v>67</v>
      </c>
      <c r="E674" s="8" t="n">
        <v>0.295</v>
      </c>
      <c r="F674" s="8" t="s">
        <v>75</v>
      </c>
    </row>
    <row collapsed="false" customFormat="false" customHeight="false" hidden="false" ht="15.75" outlineLevel="0" r="675">
      <c r="A675" s="7" t="n">
        <v>674</v>
      </c>
      <c r="B675" s="7" t="s">
        <v>65</v>
      </c>
      <c r="C675" s="0" t="s">
        <v>69</v>
      </c>
      <c r="D675" s="7" t="s">
        <v>67</v>
      </c>
      <c r="E675" s="8" t="n">
        <v>0.456</v>
      </c>
      <c r="F675" s="8" t="s">
        <v>94</v>
      </c>
    </row>
    <row collapsed="false" customFormat="false" customHeight="false" hidden="false" ht="15.75" outlineLevel="0" r="676">
      <c r="A676" s="7" t="n">
        <v>675</v>
      </c>
      <c r="B676" s="7" t="s">
        <v>65</v>
      </c>
      <c r="C676" s="0" t="s">
        <v>66</v>
      </c>
      <c r="D676" s="7" t="s">
        <v>67</v>
      </c>
      <c r="E676" s="8" t="s">
        <v>74</v>
      </c>
      <c r="F676" s="8" t="n">
        <v>0.055</v>
      </c>
    </row>
    <row collapsed="false" customFormat="false" customHeight="false" hidden="false" ht="15.75" outlineLevel="0" r="677">
      <c r="A677" s="7" t="n">
        <v>676</v>
      </c>
      <c r="B677" s="7" t="s">
        <v>65</v>
      </c>
      <c r="C677" s="0" t="s">
        <v>66</v>
      </c>
      <c r="D677" s="7" t="s">
        <v>67</v>
      </c>
      <c r="E677" s="8" t="s">
        <v>77</v>
      </c>
      <c r="F677" s="8" t="n">
        <v>0.434</v>
      </c>
    </row>
    <row collapsed="false" customFormat="false" customHeight="false" hidden="false" ht="15.75" outlineLevel="0" r="678">
      <c r="A678" s="7" t="n">
        <v>677</v>
      </c>
      <c r="B678" s="7" t="s">
        <v>65</v>
      </c>
      <c r="C678" s="0" t="s">
        <v>69</v>
      </c>
      <c r="D678" s="7" t="s">
        <v>67</v>
      </c>
      <c r="E678" s="8" t="n">
        <v>0.017</v>
      </c>
      <c r="F678" s="8" t="s">
        <v>70</v>
      </c>
    </row>
    <row collapsed="false" customFormat="false" customHeight="false" hidden="false" ht="15.75" outlineLevel="0" r="679">
      <c r="A679" s="7" t="n">
        <v>678</v>
      </c>
      <c r="B679" s="7" t="s">
        <v>65</v>
      </c>
      <c r="C679" s="0" t="s">
        <v>66</v>
      </c>
      <c r="D679" s="7" t="s">
        <v>67</v>
      </c>
      <c r="E679" s="8" t="s">
        <v>108</v>
      </c>
      <c r="F679" s="8" t="n">
        <v>0.464</v>
      </c>
    </row>
    <row collapsed="false" customFormat="false" customHeight="false" hidden="false" ht="15.75" outlineLevel="0" r="680">
      <c r="A680" s="7" t="n">
        <v>679</v>
      </c>
      <c r="B680" s="7" t="s">
        <v>65</v>
      </c>
      <c r="C680" s="0" t="s">
        <v>69</v>
      </c>
      <c r="D680" s="7" t="s">
        <v>67</v>
      </c>
      <c r="E680" s="8" t="n">
        <v>0.44</v>
      </c>
      <c r="F680" s="8" t="s">
        <v>82</v>
      </c>
    </row>
    <row collapsed="false" customFormat="false" customHeight="false" hidden="false" ht="15.75" outlineLevel="0" r="681">
      <c r="A681" s="7" t="n">
        <v>680</v>
      </c>
      <c r="B681" s="7" t="s">
        <v>65</v>
      </c>
      <c r="C681" s="0" t="s">
        <v>66</v>
      </c>
      <c r="D681" s="7" t="s">
        <v>67</v>
      </c>
      <c r="E681" s="8" t="s">
        <v>90</v>
      </c>
      <c r="F681" s="8" t="n">
        <v>0.489</v>
      </c>
    </row>
    <row collapsed="false" customFormat="false" customHeight="false" hidden="false" ht="15.75" outlineLevel="0" r="682">
      <c r="A682" s="7" t="n">
        <v>681</v>
      </c>
      <c r="B682" s="7" t="s">
        <v>65</v>
      </c>
      <c r="C682" s="0" t="s">
        <v>69</v>
      </c>
      <c r="D682" s="7" t="s">
        <v>67</v>
      </c>
      <c r="E682" s="8" t="n">
        <v>0.017</v>
      </c>
      <c r="F682" s="8" t="s">
        <v>70</v>
      </c>
    </row>
    <row collapsed="false" customFormat="false" customHeight="false" hidden="false" ht="15.75" outlineLevel="0" r="683">
      <c r="A683" s="7" t="n">
        <v>682</v>
      </c>
      <c r="B683" s="7" t="s">
        <v>65</v>
      </c>
      <c r="C683" s="0" t="s">
        <v>69</v>
      </c>
      <c r="D683" s="7" t="s">
        <v>67</v>
      </c>
      <c r="E683" s="8" t="n">
        <v>0.051</v>
      </c>
      <c r="F683" s="8" t="s">
        <v>80</v>
      </c>
    </row>
    <row collapsed="false" customFormat="false" customHeight="false" hidden="false" ht="15.75" outlineLevel="0" r="684">
      <c r="A684" s="7" t="n">
        <v>683</v>
      </c>
      <c r="B684" s="7" t="s">
        <v>65</v>
      </c>
      <c r="C684" s="0" t="s">
        <v>66</v>
      </c>
      <c r="D684" s="7" t="s">
        <v>67</v>
      </c>
      <c r="E684" s="8" t="s">
        <v>68</v>
      </c>
      <c r="F684" s="8" t="n">
        <v>0.09</v>
      </c>
    </row>
    <row collapsed="false" customFormat="false" customHeight="false" hidden="false" ht="15.75" outlineLevel="0" r="685">
      <c r="A685" s="7" t="n">
        <v>684</v>
      </c>
      <c r="B685" s="7" t="s">
        <v>65</v>
      </c>
      <c r="C685" s="0" t="s">
        <v>66</v>
      </c>
      <c r="D685" s="7" t="s">
        <v>67</v>
      </c>
      <c r="E685" s="8" t="s">
        <v>108</v>
      </c>
      <c r="F685" s="8" t="n">
        <v>0.464</v>
      </c>
    </row>
    <row collapsed="false" customFormat="false" customHeight="false" hidden="false" ht="15.75" outlineLevel="0" r="686">
      <c r="A686" s="7" t="n">
        <v>685</v>
      </c>
      <c r="B686" s="7" t="s">
        <v>65</v>
      </c>
      <c r="C686" s="0" t="s">
        <v>66</v>
      </c>
      <c r="D686" s="7" t="s">
        <v>67</v>
      </c>
      <c r="E686" s="8" t="s">
        <v>108</v>
      </c>
      <c r="F686" s="8" t="n">
        <v>0.464</v>
      </c>
    </row>
    <row collapsed="false" customFormat="false" customHeight="false" hidden="false" ht="15.75" outlineLevel="0" r="687">
      <c r="A687" s="7" t="n">
        <v>686</v>
      </c>
      <c r="B687" s="7" t="s">
        <v>65</v>
      </c>
      <c r="C687" s="0" t="s">
        <v>69</v>
      </c>
      <c r="D687" s="7" t="s">
        <v>67</v>
      </c>
      <c r="E687" s="8" t="n">
        <v>0.013</v>
      </c>
      <c r="F687" s="8" t="s">
        <v>71</v>
      </c>
    </row>
    <row collapsed="false" customFormat="false" customHeight="false" hidden="false" ht="15.75" outlineLevel="0" r="688">
      <c r="A688" s="7" t="n">
        <v>687</v>
      </c>
      <c r="B688" s="7" t="s">
        <v>65</v>
      </c>
      <c r="C688" s="0" t="s">
        <v>69</v>
      </c>
      <c r="D688" s="7" t="s">
        <v>67</v>
      </c>
      <c r="E688" s="8" t="n">
        <v>0.456</v>
      </c>
      <c r="F688" s="8" t="s">
        <v>94</v>
      </c>
    </row>
    <row collapsed="false" customFormat="false" customHeight="false" hidden="false" ht="15.75" outlineLevel="0" r="689">
      <c r="A689" s="7" t="n">
        <v>688</v>
      </c>
      <c r="B689" s="7" t="s">
        <v>65</v>
      </c>
      <c r="C689" s="0" t="s">
        <v>69</v>
      </c>
      <c r="D689" s="7" t="s">
        <v>67</v>
      </c>
      <c r="E689" s="8" t="n">
        <v>0.017</v>
      </c>
      <c r="F689" s="8" t="s">
        <v>70</v>
      </c>
    </row>
    <row collapsed="false" customFormat="false" customHeight="false" hidden="false" ht="15.75" outlineLevel="0" r="690">
      <c r="A690" s="7" t="n">
        <v>689</v>
      </c>
      <c r="B690" s="7" t="s">
        <v>65</v>
      </c>
      <c r="C690" s="0" t="s">
        <v>66</v>
      </c>
      <c r="D690" s="7" t="s">
        <v>67</v>
      </c>
      <c r="E690" s="8" t="s">
        <v>73</v>
      </c>
      <c r="F690" s="8" t="n">
        <v>0.047</v>
      </c>
    </row>
    <row collapsed="false" customFormat="false" customHeight="false" hidden="false" ht="15.75" outlineLevel="0" r="691">
      <c r="A691" s="7" t="n">
        <v>690</v>
      </c>
      <c r="B691" s="7" t="s">
        <v>65</v>
      </c>
      <c r="C691" s="0" t="s">
        <v>69</v>
      </c>
      <c r="D691" s="7" t="s">
        <v>67</v>
      </c>
      <c r="E691" s="8" t="n">
        <v>0.007</v>
      </c>
      <c r="F691" s="8" t="s">
        <v>87</v>
      </c>
    </row>
    <row collapsed="false" customFormat="false" customHeight="false" hidden="false" ht="15.75" outlineLevel="0" r="692">
      <c r="A692" s="7" t="n">
        <v>691</v>
      </c>
      <c r="B692" s="7" t="s">
        <v>65</v>
      </c>
      <c r="C692" s="0" t="s">
        <v>69</v>
      </c>
      <c r="D692" s="7" t="s">
        <v>67</v>
      </c>
      <c r="E692" s="8" t="n">
        <v>0.017</v>
      </c>
      <c r="F692" s="8" t="s">
        <v>70</v>
      </c>
    </row>
    <row collapsed="false" customFormat="false" customHeight="false" hidden="false" ht="15.75" outlineLevel="0" r="693">
      <c r="A693" s="7" t="n">
        <v>692</v>
      </c>
      <c r="B693" s="7" t="s">
        <v>65</v>
      </c>
      <c r="C693" s="0" t="s">
        <v>69</v>
      </c>
      <c r="D693" s="7" t="s">
        <v>67</v>
      </c>
      <c r="E693" s="8" t="n">
        <v>0.017</v>
      </c>
      <c r="F693" s="8" t="s">
        <v>70</v>
      </c>
    </row>
    <row collapsed="false" customFormat="false" customHeight="false" hidden="false" ht="15.75" outlineLevel="0" r="694">
      <c r="A694" s="7" t="n">
        <v>693</v>
      </c>
      <c r="B694" s="7" t="s">
        <v>65</v>
      </c>
      <c r="C694" s="0" t="s">
        <v>69</v>
      </c>
      <c r="D694" s="7" t="s">
        <v>67</v>
      </c>
      <c r="E694" s="8" t="n">
        <v>0.017</v>
      </c>
      <c r="F694" s="8" t="s">
        <v>70</v>
      </c>
    </row>
    <row collapsed="false" customFormat="false" customHeight="false" hidden="false" ht="15.75" outlineLevel="0" r="695">
      <c r="A695" s="7" t="n">
        <v>694</v>
      </c>
      <c r="B695" s="7" t="s">
        <v>65</v>
      </c>
      <c r="C695" s="0" t="s">
        <v>69</v>
      </c>
      <c r="D695" s="7" t="s">
        <v>67</v>
      </c>
      <c r="E695" s="8" t="n">
        <v>0.051</v>
      </c>
      <c r="F695" s="8" t="s">
        <v>80</v>
      </c>
    </row>
    <row collapsed="false" customFormat="false" customHeight="false" hidden="false" ht="15.75" outlineLevel="0" r="696">
      <c r="A696" s="7" t="n">
        <v>695</v>
      </c>
      <c r="B696" s="7" t="s">
        <v>65</v>
      </c>
      <c r="C696" s="0" t="s">
        <v>69</v>
      </c>
      <c r="D696" s="7" t="s">
        <v>67</v>
      </c>
      <c r="E696" s="8" t="n">
        <v>0.013</v>
      </c>
      <c r="F696" s="8" t="s">
        <v>71</v>
      </c>
    </row>
    <row collapsed="false" customFormat="false" customHeight="false" hidden="false" ht="15.75" outlineLevel="0" r="697">
      <c r="A697" s="7" t="n">
        <v>696</v>
      </c>
      <c r="B697" s="7" t="s">
        <v>65</v>
      </c>
      <c r="C697" s="0" t="s">
        <v>69</v>
      </c>
      <c r="D697" s="7" t="s">
        <v>67</v>
      </c>
      <c r="E697" s="8" t="n">
        <v>0.429</v>
      </c>
      <c r="F697" s="8" t="s">
        <v>89</v>
      </c>
    </row>
    <row collapsed="false" customFormat="false" customHeight="false" hidden="false" ht="15.75" outlineLevel="0" r="698">
      <c r="A698" s="7" t="n">
        <v>697</v>
      </c>
      <c r="B698" s="7" t="s">
        <v>65</v>
      </c>
      <c r="C698" s="0" t="s">
        <v>69</v>
      </c>
      <c r="D698" s="7" t="s">
        <v>67</v>
      </c>
      <c r="E698" s="8" t="n">
        <v>0.017</v>
      </c>
      <c r="F698" s="8" t="s">
        <v>70</v>
      </c>
    </row>
    <row collapsed="false" customFormat="false" customHeight="false" hidden="false" ht="15.75" outlineLevel="0" r="699">
      <c r="A699" s="7" t="n">
        <v>698</v>
      </c>
      <c r="B699" s="7" t="s">
        <v>65</v>
      </c>
      <c r="C699" s="0" t="s">
        <v>66</v>
      </c>
      <c r="D699" s="7" t="s">
        <v>67</v>
      </c>
      <c r="E699" s="8" t="s">
        <v>90</v>
      </c>
      <c r="F699" s="8" t="n">
        <v>0.489</v>
      </c>
    </row>
    <row collapsed="false" customFormat="false" customHeight="false" hidden="false" ht="15.75" outlineLevel="0" r="700">
      <c r="A700" s="7" t="n">
        <v>699</v>
      </c>
      <c r="B700" s="7" t="s">
        <v>65</v>
      </c>
      <c r="C700" s="0" t="s">
        <v>69</v>
      </c>
      <c r="D700" s="7" t="s">
        <v>67</v>
      </c>
      <c r="E700" s="8" t="n">
        <v>0.467</v>
      </c>
      <c r="F700" s="8" t="s">
        <v>76</v>
      </c>
    </row>
    <row collapsed="false" customFormat="false" customHeight="false" hidden="false" ht="15.75" outlineLevel="0" r="701">
      <c r="A701" s="7" t="n">
        <v>700</v>
      </c>
      <c r="B701" s="7" t="s">
        <v>65</v>
      </c>
      <c r="C701" s="0" t="s">
        <v>69</v>
      </c>
      <c r="D701" s="7" t="s">
        <v>67</v>
      </c>
      <c r="E701" s="8" t="n">
        <v>0.017</v>
      </c>
      <c r="F701" s="8" t="s">
        <v>70</v>
      </c>
    </row>
    <row collapsed="false" customFormat="false" customHeight="false" hidden="false" ht="15.75" outlineLevel="0" r="702">
      <c r="A702" s="7" t="n">
        <v>701</v>
      </c>
      <c r="B702" s="7" t="s">
        <v>65</v>
      </c>
      <c r="C702" s="0" t="s">
        <v>69</v>
      </c>
      <c r="D702" s="7" t="s">
        <v>67</v>
      </c>
      <c r="E702" s="8" t="n">
        <v>0.46</v>
      </c>
      <c r="F702" s="8" t="s">
        <v>92</v>
      </c>
    </row>
    <row collapsed="false" customFormat="false" customHeight="false" hidden="false" ht="15.75" outlineLevel="0" r="703">
      <c r="A703" s="7" t="n">
        <v>702</v>
      </c>
      <c r="B703" s="7" t="s">
        <v>65</v>
      </c>
      <c r="C703" s="0" t="s">
        <v>69</v>
      </c>
      <c r="D703" s="7" t="s">
        <v>67</v>
      </c>
      <c r="E703" s="8" t="n">
        <v>0.017</v>
      </c>
      <c r="F703" s="8" t="s">
        <v>70</v>
      </c>
    </row>
    <row collapsed="false" customFormat="false" customHeight="false" hidden="false" ht="15.75" outlineLevel="0" r="704">
      <c r="A704" s="7" t="n">
        <v>703</v>
      </c>
      <c r="B704" s="7" t="s">
        <v>65</v>
      </c>
      <c r="C704" s="0" t="s">
        <v>66</v>
      </c>
      <c r="D704" s="7" t="s">
        <v>67</v>
      </c>
      <c r="E704" s="8" t="s">
        <v>99</v>
      </c>
      <c r="F704" s="8" t="n">
        <v>0.345</v>
      </c>
    </row>
    <row collapsed="false" customFormat="false" customHeight="false" hidden="false" ht="15.75" outlineLevel="0" r="705">
      <c r="A705" s="7" t="n">
        <v>704</v>
      </c>
      <c r="B705" s="7" t="s">
        <v>65</v>
      </c>
      <c r="C705" s="0" t="s">
        <v>69</v>
      </c>
      <c r="D705" s="7" t="s">
        <v>67</v>
      </c>
      <c r="E705" s="8" t="n">
        <v>0.017</v>
      </c>
      <c r="F705" s="8" t="s">
        <v>70</v>
      </c>
    </row>
    <row collapsed="false" customFormat="false" customHeight="false" hidden="false" ht="15.75" outlineLevel="0" r="706">
      <c r="A706" s="7" t="n">
        <v>705</v>
      </c>
      <c r="B706" s="7" t="s">
        <v>65</v>
      </c>
      <c r="C706" s="0" t="s">
        <v>66</v>
      </c>
      <c r="D706" s="7" t="s">
        <v>67</v>
      </c>
      <c r="E706" s="8" t="s">
        <v>74</v>
      </c>
      <c r="F706" s="8" t="n">
        <v>0.055</v>
      </c>
    </row>
    <row collapsed="false" customFormat="false" customHeight="false" hidden="false" ht="15.75" outlineLevel="0" r="707">
      <c r="A707" s="7" t="n">
        <v>706</v>
      </c>
      <c r="B707" s="7" t="s">
        <v>65</v>
      </c>
      <c r="C707" s="0" t="s">
        <v>69</v>
      </c>
      <c r="D707" s="7" t="s">
        <v>67</v>
      </c>
      <c r="E707" s="8" t="n">
        <v>0.013</v>
      </c>
      <c r="F707" s="8" t="s">
        <v>71</v>
      </c>
    </row>
    <row collapsed="false" customFormat="false" customHeight="false" hidden="false" ht="15.75" outlineLevel="0" r="708">
      <c r="A708" s="7" t="n">
        <v>707</v>
      </c>
      <c r="B708" s="7" t="s">
        <v>65</v>
      </c>
      <c r="C708" s="0" t="s">
        <v>69</v>
      </c>
      <c r="D708" s="7" t="s">
        <v>67</v>
      </c>
      <c r="E708" s="8" t="n">
        <v>0.017</v>
      </c>
      <c r="F708" s="8" t="s">
        <v>70</v>
      </c>
    </row>
    <row collapsed="false" customFormat="false" customHeight="false" hidden="false" ht="15.75" outlineLevel="0" r="709">
      <c r="A709" s="7" t="n">
        <v>708</v>
      </c>
      <c r="B709" s="7" t="s">
        <v>65</v>
      </c>
      <c r="C709" s="0" t="s">
        <v>69</v>
      </c>
      <c r="D709" s="7" t="s">
        <v>67</v>
      </c>
      <c r="E709" s="8" t="n">
        <v>0.295</v>
      </c>
      <c r="F709" s="8" t="s">
        <v>75</v>
      </c>
    </row>
    <row collapsed="false" customFormat="false" customHeight="false" hidden="false" ht="15.75" outlineLevel="0" r="710">
      <c r="A710" s="7" t="n">
        <v>709</v>
      </c>
      <c r="B710" s="7" t="s">
        <v>65</v>
      </c>
      <c r="C710" s="0" t="s">
        <v>66</v>
      </c>
      <c r="D710" s="7" t="s">
        <v>67</v>
      </c>
      <c r="E710" s="8" t="s">
        <v>90</v>
      </c>
      <c r="F710" s="8" t="n">
        <v>0.489</v>
      </c>
    </row>
    <row collapsed="false" customFormat="false" customHeight="false" hidden="false" ht="15.75" outlineLevel="0" r="711">
      <c r="A711" s="7" t="n">
        <v>710</v>
      </c>
      <c r="B711" s="7" t="s">
        <v>65</v>
      </c>
      <c r="C711" s="0" t="s">
        <v>69</v>
      </c>
      <c r="D711" s="7" t="s">
        <v>67</v>
      </c>
      <c r="E711" s="8" t="n">
        <v>0.017</v>
      </c>
      <c r="F711" s="8" t="s">
        <v>70</v>
      </c>
    </row>
    <row collapsed="false" customFormat="false" customHeight="false" hidden="false" ht="15.75" outlineLevel="0" r="712">
      <c r="A712" s="7" t="n">
        <v>711</v>
      </c>
      <c r="B712" s="7" t="s">
        <v>65</v>
      </c>
      <c r="C712" s="0" t="s">
        <v>66</v>
      </c>
      <c r="D712" s="7" t="s">
        <v>67</v>
      </c>
      <c r="E712" s="8" t="s">
        <v>104</v>
      </c>
      <c r="F712" s="8" t="n">
        <v>0.154</v>
      </c>
    </row>
    <row collapsed="false" customFormat="false" customHeight="false" hidden="false" ht="15.75" outlineLevel="0" r="713">
      <c r="A713" s="7" t="n">
        <v>712</v>
      </c>
      <c r="B713" s="7" t="s">
        <v>65</v>
      </c>
      <c r="C713" s="0" t="s">
        <v>69</v>
      </c>
      <c r="D713" s="7" t="s">
        <v>67</v>
      </c>
      <c r="E713" s="8" t="n">
        <v>0.017</v>
      </c>
      <c r="F713" s="8" t="s">
        <v>70</v>
      </c>
    </row>
    <row collapsed="false" customFormat="false" customHeight="false" hidden="false" ht="15.75" outlineLevel="0" r="714">
      <c r="A714" s="7" t="n">
        <v>713</v>
      </c>
      <c r="B714" s="7" t="s">
        <v>65</v>
      </c>
      <c r="C714" s="0" t="s">
        <v>69</v>
      </c>
      <c r="D714" s="7" t="s">
        <v>67</v>
      </c>
      <c r="E714" s="8" t="n">
        <v>0.013</v>
      </c>
      <c r="F714" s="8" t="s">
        <v>71</v>
      </c>
    </row>
    <row collapsed="false" customFormat="false" customHeight="false" hidden="false" ht="15.75" outlineLevel="0" r="715">
      <c r="A715" s="7" t="n">
        <v>714</v>
      </c>
      <c r="B715" s="7" t="s">
        <v>65</v>
      </c>
      <c r="C715" s="0" t="s">
        <v>69</v>
      </c>
      <c r="D715" s="7" t="s">
        <v>67</v>
      </c>
      <c r="E715" s="8" t="n">
        <v>0.051</v>
      </c>
      <c r="F715" s="8" t="s">
        <v>80</v>
      </c>
    </row>
    <row collapsed="false" customFormat="false" customHeight="false" hidden="false" ht="15.75" outlineLevel="0" r="716">
      <c r="A716" s="7" t="n">
        <v>715</v>
      </c>
      <c r="B716" s="7" t="s">
        <v>65</v>
      </c>
      <c r="C716" s="0" t="s">
        <v>66</v>
      </c>
      <c r="D716" s="7" t="s">
        <v>67</v>
      </c>
      <c r="E716" s="8" t="s">
        <v>93</v>
      </c>
      <c r="F716" s="8" t="n">
        <v>0.4</v>
      </c>
    </row>
    <row collapsed="false" customFormat="false" customHeight="false" hidden="false" ht="15.75" outlineLevel="0" r="717">
      <c r="A717" s="7" t="n">
        <v>716</v>
      </c>
      <c r="B717" s="7" t="s">
        <v>65</v>
      </c>
      <c r="C717" s="0" t="s">
        <v>69</v>
      </c>
      <c r="D717" s="7" t="s">
        <v>67</v>
      </c>
      <c r="E717" s="8" t="n">
        <v>0.051</v>
      </c>
      <c r="F717" s="8" t="s">
        <v>80</v>
      </c>
    </row>
    <row collapsed="false" customFormat="false" customHeight="false" hidden="false" ht="15.75" outlineLevel="0" r="718">
      <c r="A718" s="7" t="n">
        <v>717</v>
      </c>
      <c r="B718" s="7" t="s">
        <v>65</v>
      </c>
      <c r="C718" s="0" t="s">
        <v>69</v>
      </c>
      <c r="D718" s="7" t="s">
        <v>67</v>
      </c>
      <c r="E718" s="8" t="n">
        <v>0.46</v>
      </c>
      <c r="F718" s="8" t="s">
        <v>92</v>
      </c>
    </row>
    <row collapsed="false" customFormat="false" customHeight="false" hidden="false" ht="15.75" outlineLevel="0" r="719">
      <c r="A719" s="7" t="n">
        <v>718</v>
      </c>
      <c r="B719" s="7" t="s">
        <v>65</v>
      </c>
      <c r="C719" s="0" t="s">
        <v>69</v>
      </c>
      <c r="D719" s="7" t="s">
        <v>67</v>
      </c>
      <c r="E719" s="8" t="n">
        <v>0.353</v>
      </c>
      <c r="F719" s="8" t="s">
        <v>109</v>
      </c>
    </row>
    <row collapsed="false" customFormat="false" customHeight="false" hidden="false" ht="15.75" outlineLevel="0" r="720">
      <c r="A720" s="7" t="n">
        <v>719</v>
      </c>
      <c r="B720" s="7" t="s">
        <v>65</v>
      </c>
      <c r="C720" s="0" t="s">
        <v>69</v>
      </c>
      <c r="D720" s="7" t="s">
        <v>67</v>
      </c>
      <c r="E720" s="8" t="n">
        <v>0.017</v>
      </c>
      <c r="F720" s="8" t="s">
        <v>70</v>
      </c>
    </row>
    <row collapsed="false" customFormat="false" customHeight="false" hidden="false" ht="15.75" outlineLevel="0" r="721">
      <c r="A721" s="7" t="n">
        <v>720</v>
      </c>
      <c r="B721" s="7" t="s">
        <v>65</v>
      </c>
      <c r="C721" s="0" t="s">
        <v>69</v>
      </c>
      <c r="D721" s="7" t="s">
        <v>67</v>
      </c>
      <c r="E721" s="8" t="n">
        <v>0.013</v>
      </c>
      <c r="F721" s="8" t="s">
        <v>71</v>
      </c>
    </row>
    <row collapsed="false" customFormat="false" customHeight="false" hidden="false" ht="15.75" outlineLevel="0" r="722">
      <c r="A722" s="7" t="n">
        <v>721</v>
      </c>
      <c r="B722" s="7" t="s">
        <v>65</v>
      </c>
      <c r="C722" s="0" t="s">
        <v>66</v>
      </c>
      <c r="D722" s="7" t="s">
        <v>67</v>
      </c>
      <c r="E722" s="8" t="s">
        <v>73</v>
      </c>
      <c r="F722" s="8" t="n">
        <v>0.047</v>
      </c>
    </row>
    <row collapsed="false" customFormat="false" customHeight="false" hidden="false" ht="15.75" outlineLevel="0" r="723">
      <c r="A723" s="7" t="n">
        <v>722</v>
      </c>
      <c r="B723" s="7" t="s">
        <v>65</v>
      </c>
      <c r="C723" s="0" t="s">
        <v>69</v>
      </c>
      <c r="D723" s="7" t="s">
        <v>67</v>
      </c>
      <c r="E723" s="8" t="n">
        <v>0.495</v>
      </c>
      <c r="F723" s="8" t="s">
        <v>84</v>
      </c>
    </row>
    <row collapsed="false" customFormat="false" customHeight="false" hidden="false" ht="15.75" outlineLevel="0" r="724">
      <c r="A724" s="7" t="n">
        <v>723</v>
      </c>
      <c r="B724" s="7" t="s">
        <v>65</v>
      </c>
      <c r="C724" s="0" t="s">
        <v>69</v>
      </c>
      <c r="D724" s="7" t="s">
        <v>67</v>
      </c>
      <c r="E724" s="8" t="n">
        <v>0.013</v>
      </c>
      <c r="F724" s="8" t="s">
        <v>71</v>
      </c>
    </row>
    <row collapsed="false" customFormat="false" customHeight="false" hidden="false" ht="15.75" outlineLevel="0" r="725">
      <c r="A725" s="7" t="n">
        <v>724</v>
      </c>
      <c r="B725" s="7" t="s">
        <v>65</v>
      </c>
      <c r="C725" s="0" t="s">
        <v>66</v>
      </c>
      <c r="D725" s="7" t="s">
        <v>67</v>
      </c>
      <c r="E725" s="8" t="s">
        <v>73</v>
      </c>
      <c r="F725" s="8" t="n">
        <v>0.047</v>
      </c>
    </row>
    <row collapsed="false" customFormat="false" customHeight="false" hidden="false" ht="15.75" outlineLevel="0" r="726">
      <c r="A726" s="7" t="n">
        <v>725</v>
      </c>
      <c r="B726" s="7" t="s">
        <v>65</v>
      </c>
      <c r="C726" s="0" t="s">
        <v>66</v>
      </c>
      <c r="D726" s="7" t="s">
        <v>67</v>
      </c>
      <c r="E726" s="8" t="s">
        <v>73</v>
      </c>
      <c r="F726" s="8" t="n">
        <v>0.047</v>
      </c>
    </row>
    <row collapsed="false" customFormat="false" customHeight="false" hidden="false" ht="15.75" outlineLevel="0" r="727">
      <c r="A727" s="7" t="n">
        <v>726</v>
      </c>
      <c r="B727" s="7" t="s">
        <v>65</v>
      </c>
      <c r="C727" s="0" t="s">
        <v>69</v>
      </c>
      <c r="D727" s="7" t="s">
        <v>67</v>
      </c>
      <c r="E727" s="8" t="n">
        <v>0.017</v>
      </c>
      <c r="F727" s="8" t="s">
        <v>70</v>
      </c>
    </row>
    <row collapsed="false" customFormat="false" customHeight="false" hidden="false" ht="15.75" outlineLevel="0" r="728">
      <c r="A728" s="7" t="n">
        <v>727</v>
      </c>
      <c r="B728" s="7" t="s">
        <v>65</v>
      </c>
      <c r="C728" s="0" t="s">
        <v>66</v>
      </c>
      <c r="D728" s="7" t="s">
        <v>67</v>
      </c>
      <c r="E728" s="8" t="s">
        <v>104</v>
      </c>
      <c r="F728" s="8" t="n">
        <v>0.154</v>
      </c>
    </row>
    <row collapsed="false" customFormat="false" customHeight="false" hidden="false" ht="15.75" outlineLevel="0" r="729">
      <c r="A729" s="7" t="n">
        <v>728</v>
      </c>
      <c r="B729" s="7" t="s">
        <v>65</v>
      </c>
      <c r="C729" s="0" t="s">
        <v>66</v>
      </c>
      <c r="D729" s="7" t="s">
        <v>67</v>
      </c>
      <c r="E729" s="8" t="s">
        <v>81</v>
      </c>
      <c r="F729" s="8" t="n">
        <v>0.459</v>
      </c>
    </row>
    <row collapsed="false" customFormat="false" customHeight="false" hidden="false" ht="15.75" outlineLevel="0" r="730">
      <c r="A730" s="7" t="n">
        <v>729</v>
      </c>
      <c r="B730" s="7" t="s">
        <v>65</v>
      </c>
      <c r="C730" s="0" t="s">
        <v>69</v>
      </c>
      <c r="D730" s="7" t="s">
        <v>67</v>
      </c>
      <c r="E730" s="8" t="n">
        <v>0.017</v>
      </c>
      <c r="F730" s="8" t="s">
        <v>70</v>
      </c>
    </row>
    <row collapsed="false" customFormat="false" customHeight="false" hidden="false" ht="15.75" outlineLevel="0" r="731">
      <c r="A731" s="7" t="n">
        <v>730</v>
      </c>
      <c r="B731" s="7" t="s">
        <v>65</v>
      </c>
      <c r="C731" s="0" t="s">
        <v>66</v>
      </c>
      <c r="D731" s="7" t="s">
        <v>67</v>
      </c>
      <c r="E731" s="8" t="s">
        <v>77</v>
      </c>
      <c r="F731" s="8" t="n">
        <v>0.434</v>
      </c>
    </row>
    <row collapsed="false" customFormat="false" customHeight="false" hidden="false" ht="15.75" outlineLevel="0" r="732">
      <c r="A732" s="7" t="n">
        <v>731</v>
      </c>
      <c r="B732" s="7" t="s">
        <v>65</v>
      </c>
      <c r="C732" s="0" t="s">
        <v>66</v>
      </c>
      <c r="D732" s="7" t="s">
        <v>67</v>
      </c>
      <c r="E732" s="8" t="s">
        <v>90</v>
      </c>
      <c r="F732" s="8" t="n">
        <v>0.489</v>
      </c>
    </row>
    <row collapsed="false" customFormat="false" customHeight="false" hidden="false" ht="15.75" outlineLevel="0" r="733">
      <c r="A733" s="7" t="n">
        <v>732</v>
      </c>
      <c r="B733" s="7" t="s">
        <v>65</v>
      </c>
      <c r="C733" s="0" t="s">
        <v>66</v>
      </c>
      <c r="D733" s="7" t="s">
        <v>67</v>
      </c>
      <c r="E733" s="8" t="s">
        <v>99</v>
      </c>
      <c r="F733" s="8" t="n">
        <v>0.345</v>
      </c>
    </row>
    <row collapsed="false" customFormat="false" customHeight="false" hidden="false" ht="15.75" outlineLevel="0" r="734">
      <c r="A734" s="7" t="n">
        <v>733</v>
      </c>
      <c r="B734" s="7" t="s">
        <v>65</v>
      </c>
      <c r="C734" s="0" t="s">
        <v>69</v>
      </c>
      <c r="D734" s="7" t="s">
        <v>67</v>
      </c>
      <c r="E734" s="8" t="n">
        <v>0.013</v>
      </c>
      <c r="F734" s="8" t="s">
        <v>71</v>
      </c>
    </row>
    <row collapsed="false" customFormat="false" customHeight="false" hidden="false" ht="15.75" outlineLevel="0" r="735">
      <c r="A735" s="7" t="n">
        <v>734</v>
      </c>
      <c r="B735" s="7" t="s">
        <v>65</v>
      </c>
      <c r="C735" s="0" t="s">
        <v>69</v>
      </c>
      <c r="D735" s="7" t="s">
        <v>67</v>
      </c>
      <c r="E735" s="8" t="n">
        <v>0.466</v>
      </c>
      <c r="F735" s="8" t="s">
        <v>96</v>
      </c>
    </row>
    <row collapsed="false" customFormat="false" customHeight="false" hidden="false" ht="15.75" outlineLevel="0" r="736">
      <c r="A736" s="7" t="n">
        <v>735</v>
      </c>
      <c r="B736" s="7" t="s">
        <v>65</v>
      </c>
      <c r="C736" s="0" t="s">
        <v>66</v>
      </c>
      <c r="D736" s="7" t="s">
        <v>67</v>
      </c>
      <c r="E736" s="8" t="s">
        <v>90</v>
      </c>
      <c r="F736" s="8" t="n">
        <v>0.489</v>
      </c>
    </row>
    <row collapsed="false" customFormat="false" customHeight="false" hidden="false" ht="15.75" outlineLevel="0" r="737">
      <c r="A737" s="7" t="n">
        <v>736</v>
      </c>
      <c r="B737" s="7" t="s">
        <v>65</v>
      </c>
      <c r="C737" s="0" t="s">
        <v>66</v>
      </c>
      <c r="D737" s="7" t="s">
        <v>67</v>
      </c>
      <c r="E737" s="8" t="s">
        <v>81</v>
      </c>
      <c r="F737" s="8" t="n">
        <v>0.459</v>
      </c>
    </row>
    <row collapsed="false" customFormat="false" customHeight="false" hidden="false" ht="15.75" outlineLevel="0" r="738">
      <c r="A738" s="7" t="n">
        <v>737</v>
      </c>
      <c r="B738" s="7" t="s">
        <v>65</v>
      </c>
      <c r="C738" s="0" t="s">
        <v>66</v>
      </c>
      <c r="D738" s="7" t="s">
        <v>67</v>
      </c>
      <c r="E738" s="8" t="s">
        <v>68</v>
      </c>
      <c r="F738" s="8" t="n">
        <v>0.09</v>
      </c>
    </row>
    <row collapsed="false" customFormat="false" customHeight="false" hidden="false" ht="15.75" outlineLevel="0" r="739">
      <c r="A739" s="7" t="n">
        <v>738</v>
      </c>
      <c r="B739" s="7" t="s">
        <v>65</v>
      </c>
      <c r="C739" s="0" t="s">
        <v>69</v>
      </c>
      <c r="D739" s="7" t="s">
        <v>67</v>
      </c>
      <c r="E739" s="8" t="n">
        <v>0.478</v>
      </c>
      <c r="F739" s="8" t="s">
        <v>88</v>
      </c>
    </row>
    <row collapsed="false" customFormat="false" customHeight="false" hidden="false" ht="15.75" outlineLevel="0" r="740">
      <c r="A740" s="7" t="n">
        <v>739</v>
      </c>
      <c r="B740" s="7" t="s">
        <v>65</v>
      </c>
      <c r="C740" s="0" t="s">
        <v>69</v>
      </c>
      <c r="D740" s="7" t="s">
        <v>67</v>
      </c>
      <c r="E740" s="8" t="n">
        <v>0.295</v>
      </c>
      <c r="F740" s="8" t="s">
        <v>75</v>
      </c>
    </row>
    <row collapsed="false" customFormat="false" customHeight="false" hidden="false" ht="15.75" outlineLevel="0" r="741">
      <c r="A741" s="7" t="n">
        <v>740</v>
      </c>
      <c r="B741" s="7" t="s">
        <v>65</v>
      </c>
      <c r="C741" s="0" t="s">
        <v>69</v>
      </c>
      <c r="D741" s="7" t="s">
        <v>67</v>
      </c>
      <c r="E741" s="8" t="n">
        <v>0.051</v>
      </c>
      <c r="F741" s="8" t="s">
        <v>80</v>
      </c>
    </row>
    <row collapsed="false" customFormat="false" customHeight="false" hidden="false" ht="15.75" outlineLevel="0" r="742">
      <c r="A742" s="7" t="n">
        <v>741</v>
      </c>
      <c r="B742" s="7" t="s">
        <v>65</v>
      </c>
      <c r="C742" s="0" t="s">
        <v>69</v>
      </c>
      <c r="D742" s="7" t="s">
        <v>67</v>
      </c>
      <c r="E742" s="8" t="n">
        <v>0.363</v>
      </c>
      <c r="F742" s="8" t="s">
        <v>83</v>
      </c>
    </row>
    <row collapsed="false" customFormat="false" customHeight="false" hidden="false" ht="15.75" outlineLevel="0" r="743">
      <c r="A743" s="7" t="n">
        <v>742</v>
      </c>
      <c r="B743" s="7" t="s">
        <v>65</v>
      </c>
      <c r="C743" s="0" t="s">
        <v>69</v>
      </c>
      <c r="D743" s="7" t="s">
        <v>67</v>
      </c>
      <c r="E743" s="8" t="n">
        <v>0.363</v>
      </c>
      <c r="F743" s="8" t="s">
        <v>83</v>
      </c>
    </row>
    <row collapsed="false" customFormat="false" customHeight="false" hidden="false" ht="15.75" outlineLevel="0" r="744">
      <c r="A744" s="7" t="n">
        <v>743</v>
      </c>
      <c r="B744" s="7" t="s">
        <v>65</v>
      </c>
      <c r="C744" s="0" t="s">
        <v>69</v>
      </c>
      <c r="D744" s="7" t="s">
        <v>67</v>
      </c>
      <c r="E744" s="8" t="n">
        <v>0.466</v>
      </c>
      <c r="F744" s="8" t="s">
        <v>96</v>
      </c>
    </row>
    <row collapsed="false" customFormat="false" customHeight="false" hidden="false" ht="15.75" outlineLevel="0" r="745">
      <c r="A745" s="7" t="n">
        <v>744</v>
      </c>
      <c r="B745" s="7" t="s">
        <v>65</v>
      </c>
      <c r="C745" s="0" t="s">
        <v>69</v>
      </c>
      <c r="D745" s="7" t="s">
        <v>67</v>
      </c>
      <c r="E745" s="8" t="n">
        <v>0.017</v>
      </c>
      <c r="F745" s="8" t="s">
        <v>70</v>
      </c>
    </row>
    <row collapsed="false" customFormat="false" customHeight="false" hidden="false" ht="15.75" outlineLevel="0" r="746">
      <c r="A746" s="7" t="n">
        <v>745</v>
      </c>
      <c r="B746" s="7" t="s">
        <v>65</v>
      </c>
      <c r="C746" s="0" t="s">
        <v>69</v>
      </c>
      <c r="D746" s="7" t="s">
        <v>67</v>
      </c>
      <c r="E746" s="8" t="n">
        <v>0.013</v>
      </c>
      <c r="F746" s="8" t="s">
        <v>71</v>
      </c>
    </row>
    <row collapsed="false" customFormat="false" customHeight="false" hidden="false" ht="15.75" outlineLevel="0" r="747">
      <c r="A747" s="7" t="n">
        <v>746</v>
      </c>
      <c r="B747" s="7" t="s">
        <v>65</v>
      </c>
      <c r="C747" s="0" t="s">
        <v>69</v>
      </c>
      <c r="D747" s="7" t="s">
        <v>67</v>
      </c>
      <c r="E747" s="8" t="n">
        <v>0.478</v>
      </c>
      <c r="F747" s="8" t="s">
        <v>88</v>
      </c>
    </row>
    <row collapsed="false" customFormat="false" customHeight="false" hidden="false" ht="15.75" outlineLevel="0" r="748">
      <c r="A748" s="7" t="n">
        <v>747</v>
      </c>
      <c r="B748" s="7" t="s">
        <v>65</v>
      </c>
      <c r="C748" s="0" t="s">
        <v>69</v>
      </c>
      <c r="D748" s="7" t="s">
        <v>67</v>
      </c>
      <c r="E748" s="8" t="n">
        <v>0.45</v>
      </c>
      <c r="F748" s="8" t="s">
        <v>114</v>
      </c>
    </row>
    <row collapsed="false" customFormat="false" customHeight="false" hidden="false" ht="15.75" outlineLevel="0" r="749">
      <c r="A749" s="7" t="n">
        <v>748</v>
      </c>
      <c r="B749" s="7" t="s">
        <v>65</v>
      </c>
      <c r="C749" s="0" t="s">
        <v>69</v>
      </c>
      <c r="D749" s="7" t="s">
        <v>67</v>
      </c>
      <c r="E749" s="8" t="n">
        <v>0.476</v>
      </c>
      <c r="F749" s="8" t="s">
        <v>78</v>
      </c>
    </row>
    <row collapsed="false" customFormat="false" customHeight="false" hidden="false" ht="15.75" outlineLevel="0" r="750">
      <c r="A750" s="7" t="n">
        <v>749</v>
      </c>
      <c r="B750" s="7" t="s">
        <v>65</v>
      </c>
      <c r="C750" s="0" t="s">
        <v>69</v>
      </c>
      <c r="D750" s="7" t="s">
        <v>67</v>
      </c>
      <c r="E750" s="8" t="n">
        <v>0.007</v>
      </c>
      <c r="F750" s="8" t="s">
        <v>87</v>
      </c>
    </row>
    <row collapsed="false" customFormat="false" customHeight="false" hidden="false" ht="15.75" outlineLevel="0" r="751">
      <c r="A751" s="7" t="n">
        <v>750</v>
      </c>
      <c r="B751" s="7" t="s">
        <v>65</v>
      </c>
      <c r="C751" s="0" t="s">
        <v>66</v>
      </c>
      <c r="D751" s="7" t="s">
        <v>67</v>
      </c>
      <c r="E751" s="8" t="s">
        <v>99</v>
      </c>
      <c r="F751" s="8" t="n">
        <v>0.345</v>
      </c>
    </row>
    <row collapsed="false" customFormat="false" customHeight="false" hidden="false" ht="15.75" outlineLevel="0" r="752">
      <c r="A752" s="7" t="n">
        <v>751</v>
      </c>
      <c r="B752" s="7" t="s">
        <v>65</v>
      </c>
      <c r="C752" s="0" t="s">
        <v>69</v>
      </c>
      <c r="D752" s="7" t="s">
        <v>67</v>
      </c>
      <c r="E752" s="8" t="n">
        <v>0.051</v>
      </c>
      <c r="F752" s="8" t="s">
        <v>80</v>
      </c>
    </row>
    <row collapsed="false" customFormat="false" customHeight="false" hidden="false" ht="15.75" outlineLevel="0" r="753">
      <c r="A753" s="7" t="n">
        <v>752</v>
      </c>
      <c r="B753" s="7" t="s">
        <v>65</v>
      </c>
      <c r="C753" s="0" t="s">
        <v>66</v>
      </c>
      <c r="D753" s="7" t="s">
        <v>67</v>
      </c>
      <c r="E753" s="8" t="s">
        <v>81</v>
      </c>
      <c r="F753" s="8" t="n">
        <v>0.459</v>
      </c>
    </row>
    <row collapsed="false" customFormat="false" customHeight="false" hidden="false" ht="15.75" outlineLevel="0" r="754">
      <c r="A754" s="7" t="n">
        <v>753</v>
      </c>
      <c r="B754" s="7" t="s">
        <v>65</v>
      </c>
      <c r="C754" s="0" t="s">
        <v>66</v>
      </c>
      <c r="D754" s="7" t="s">
        <v>67</v>
      </c>
      <c r="E754" s="8" t="s">
        <v>86</v>
      </c>
      <c r="F754" s="8" t="n">
        <v>0.318</v>
      </c>
    </row>
    <row collapsed="false" customFormat="false" customHeight="false" hidden="false" ht="15.75" outlineLevel="0" r="755">
      <c r="A755" s="7" t="n">
        <v>754</v>
      </c>
      <c r="B755" s="7" t="s">
        <v>65</v>
      </c>
      <c r="C755" s="0" t="s">
        <v>69</v>
      </c>
      <c r="D755" s="7" t="s">
        <v>67</v>
      </c>
      <c r="E755" s="8" t="n">
        <v>0.017</v>
      </c>
      <c r="F755" s="8" t="s">
        <v>70</v>
      </c>
    </row>
    <row collapsed="false" customFormat="false" customHeight="false" hidden="false" ht="15.75" outlineLevel="0" r="756">
      <c r="A756" s="7" t="n">
        <v>755</v>
      </c>
      <c r="B756" s="7" t="s">
        <v>65</v>
      </c>
      <c r="C756" s="0" t="s">
        <v>66</v>
      </c>
      <c r="D756" s="7" t="s">
        <v>67</v>
      </c>
      <c r="E756" s="8" t="s">
        <v>74</v>
      </c>
      <c r="F756" s="8" t="n">
        <v>0.055</v>
      </c>
    </row>
    <row collapsed="false" customFormat="false" customHeight="false" hidden="false" ht="15.75" outlineLevel="0" r="757">
      <c r="A757" s="7" t="n">
        <v>756</v>
      </c>
      <c r="B757" s="7" t="s">
        <v>65</v>
      </c>
      <c r="C757" s="0" t="s">
        <v>66</v>
      </c>
      <c r="D757" s="7" t="s">
        <v>67</v>
      </c>
      <c r="E757" s="8" t="s">
        <v>74</v>
      </c>
      <c r="F757" s="8" t="n">
        <v>0.055</v>
      </c>
    </row>
    <row collapsed="false" customFormat="false" customHeight="false" hidden="false" ht="15.75" outlineLevel="0" r="758">
      <c r="A758" s="7" t="n">
        <v>757</v>
      </c>
      <c r="B758" s="7" t="s">
        <v>65</v>
      </c>
      <c r="C758" s="0" t="s">
        <v>69</v>
      </c>
      <c r="D758" s="7" t="s">
        <v>67</v>
      </c>
      <c r="E758" s="8" t="n">
        <v>0.495</v>
      </c>
      <c r="F758" s="8" t="s">
        <v>84</v>
      </c>
    </row>
    <row collapsed="false" customFormat="false" customHeight="false" hidden="false" ht="15.75" outlineLevel="0" r="759">
      <c r="A759" s="7" t="n">
        <v>758</v>
      </c>
      <c r="B759" s="7" t="s">
        <v>65</v>
      </c>
      <c r="C759" s="0" t="s">
        <v>66</v>
      </c>
      <c r="D759" s="7" t="s">
        <v>67</v>
      </c>
      <c r="E759" s="8" t="s">
        <v>74</v>
      </c>
      <c r="F759" s="8" t="n">
        <v>0.055</v>
      </c>
    </row>
    <row collapsed="false" customFormat="false" customHeight="false" hidden="false" ht="15.75" outlineLevel="0" r="760">
      <c r="A760" s="7" t="n">
        <v>759</v>
      </c>
      <c r="B760" s="7" t="s">
        <v>65</v>
      </c>
      <c r="C760" s="0" t="s">
        <v>66</v>
      </c>
      <c r="D760" s="7" t="s">
        <v>67</v>
      </c>
      <c r="E760" s="8" t="s">
        <v>73</v>
      </c>
      <c r="F760" s="8" t="n">
        <v>0.047</v>
      </c>
    </row>
    <row collapsed="false" customFormat="false" customHeight="false" hidden="false" ht="15.75" outlineLevel="0" r="761">
      <c r="A761" s="7" t="n">
        <v>760</v>
      </c>
      <c r="B761" s="7" t="s">
        <v>65</v>
      </c>
      <c r="C761" s="0" t="s">
        <v>66</v>
      </c>
      <c r="D761" s="7" t="s">
        <v>67</v>
      </c>
      <c r="E761" s="8" t="s">
        <v>68</v>
      </c>
      <c r="F761" s="8" t="n">
        <v>0.09</v>
      </c>
    </row>
    <row collapsed="false" customFormat="false" customHeight="false" hidden="false" ht="15.75" outlineLevel="0" r="762">
      <c r="A762" s="7" t="n">
        <v>761</v>
      </c>
      <c r="B762" s="7" t="s">
        <v>65</v>
      </c>
      <c r="C762" s="0" t="s">
        <v>69</v>
      </c>
      <c r="D762" s="7" t="s">
        <v>67</v>
      </c>
      <c r="E762" s="8" t="n">
        <v>0.007</v>
      </c>
      <c r="F762" s="8" t="s">
        <v>87</v>
      </c>
    </row>
    <row collapsed="false" customFormat="false" customHeight="false" hidden="false" ht="15.75" outlineLevel="0" r="763">
      <c r="A763" s="7" t="n">
        <v>762</v>
      </c>
      <c r="B763" s="7" t="s">
        <v>65</v>
      </c>
      <c r="C763" s="0" t="s">
        <v>69</v>
      </c>
      <c r="D763" s="7" t="s">
        <v>67</v>
      </c>
      <c r="E763" s="8" t="n">
        <v>0.013</v>
      </c>
      <c r="F763" s="8" t="s">
        <v>71</v>
      </c>
    </row>
    <row collapsed="false" customFormat="false" customHeight="false" hidden="false" ht="15.75" outlineLevel="0" r="764">
      <c r="A764" s="7" t="n">
        <v>763</v>
      </c>
      <c r="B764" s="7" t="s">
        <v>65</v>
      </c>
      <c r="C764" s="0" t="s">
        <v>69</v>
      </c>
      <c r="D764" s="7" t="s">
        <v>67</v>
      </c>
      <c r="E764" s="8" t="n">
        <v>0.429</v>
      </c>
      <c r="F764" s="8" t="s">
        <v>89</v>
      </c>
    </row>
    <row collapsed="false" customFormat="false" customHeight="false" hidden="false" ht="15.75" outlineLevel="0" r="765">
      <c r="A765" s="7" t="n">
        <v>764</v>
      </c>
      <c r="B765" s="7" t="s">
        <v>65</v>
      </c>
      <c r="C765" s="0" t="s">
        <v>69</v>
      </c>
      <c r="D765" s="7" t="s">
        <v>67</v>
      </c>
      <c r="E765" s="8" t="n">
        <v>0.478</v>
      </c>
      <c r="F765" s="8" t="s">
        <v>88</v>
      </c>
    </row>
    <row collapsed="false" customFormat="false" customHeight="false" hidden="false" ht="15.75" outlineLevel="0" r="766">
      <c r="A766" s="7" t="n">
        <v>765</v>
      </c>
      <c r="B766" s="7" t="s">
        <v>65</v>
      </c>
      <c r="C766" s="0" t="s">
        <v>66</v>
      </c>
      <c r="D766" s="7" t="s">
        <v>67</v>
      </c>
      <c r="E766" s="8" t="s">
        <v>77</v>
      </c>
      <c r="F766" s="8" t="n">
        <v>0.434</v>
      </c>
    </row>
    <row collapsed="false" customFormat="false" customHeight="false" hidden="false" ht="15.75" outlineLevel="0" r="767">
      <c r="A767" s="7" t="n">
        <v>766</v>
      </c>
      <c r="B767" s="7" t="s">
        <v>65</v>
      </c>
      <c r="C767" s="0" t="s">
        <v>69</v>
      </c>
      <c r="D767" s="7" t="s">
        <v>67</v>
      </c>
      <c r="E767" s="8" t="n">
        <v>0.466</v>
      </c>
      <c r="F767" s="8" t="s">
        <v>96</v>
      </c>
    </row>
    <row collapsed="false" customFormat="false" customHeight="false" hidden="false" ht="15.75" outlineLevel="0" r="768">
      <c r="A768" s="7" t="n">
        <v>767</v>
      </c>
      <c r="B768" s="7" t="s">
        <v>65</v>
      </c>
      <c r="C768" s="0" t="s">
        <v>66</v>
      </c>
      <c r="D768" s="7" t="s">
        <v>67</v>
      </c>
      <c r="E768" s="8" t="s">
        <v>72</v>
      </c>
      <c r="F768" s="8" t="n">
        <v>0.496</v>
      </c>
    </row>
    <row collapsed="false" customFormat="false" customHeight="false" hidden="false" ht="15.75" outlineLevel="0" r="769">
      <c r="A769" s="7" t="n">
        <v>768</v>
      </c>
      <c r="B769" s="7" t="s">
        <v>65</v>
      </c>
      <c r="C769" s="0" t="s">
        <v>66</v>
      </c>
      <c r="D769" s="7" t="s">
        <v>67</v>
      </c>
      <c r="E769" s="8" t="s">
        <v>74</v>
      </c>
      <c r="F769" s="8" t="n">
        <v>0.055</v>
      </c>
    </row>
    <row collapsed="false" customFormat="false" customHeight="false" hidden="false" ht="15.75" outlineLevel="0" r="770">
      <c r="A770" s="7" t="n">
        <v>769</v>
      </c>
      <c r="B770" s="7" t="s">
        <v>65</v>
      </c>
      <c r="C770" s="0" t="s">
        <v>66</v>
      </c>
      <c r="D770" s="7" t="s">
        <v>67</v>
      </c>
      <c r="E770" s="8" t="s">
        <v>90</v>
      </c>
      <c r="F770" s="8" t="n">
        <v>0.489</v>
      </c>
    </row>
    <row collapsed="false" customFormat="false" customHeight="false" hidden="false" ht="15.75" outlineLevel="0" r="771">
      <c r="A771" s="7" t="n">
        <v>770</v>
      </c>
      <c r="B771" s="7" t="s">
        <v>65</v>
      </c>
      <c r="C771" s="0" t="s">
        <v>66</v>
      </c>
      <c r="D771" s="7" t="s">
        <v>67</v>
      </c>
      <c r="E771" s="8" t="s">
        <v>74</v>
      </c>
      <c r="F771" s="8" t="n">
        <v>0.055</v>
      </c>
    </row>
    <row collapsed="false" customFormat="false" customHeight="false" hidden="false" ht="15.75" outlineLevel="0" r="772">
      <c r="A772" s="7" t="n">
        <v>771</v>
      </c>
      <c r="B772" s="7" t="s">
        <v>65</v>
      </c>
      <c r="C772" s="0" t="s">
        <v>69</v>
      </c>
      <c r="D772" s="7" t="s">
        <v>67</v>
      </c>
      <c r="E772" s="8" t="n">
        <v>0.017</v>
      </c>
      <c r="F772" s="8" t="s">
        <v>70</v>
      </c>
    </row>
    <row collapsed="false" customFormat="false" customHeight="false" hidden="false" ht="15.75" outlineLevel="0" r="773">
      <c r="A773" s="7" t="n">
        <v>772</v>
      </c>
      <c r="B773" s="7" t="s">
        <v>65</v>
      </c>
      <c r="C773" s="0" t="s">
        <v>66</v>
      </c>
      <c r="D773" s="7" t="s">
        <v>67</v>
      </c>
      <c r="E773" s="8" t="s">
        <v>112</v>
      </c>
      <c r="F773" s="8" t="n">
        <v>0.344</v>
      </c>
    </row>
    <row collapsed="false" customFormat="false" customHeight="false" hidden="false" ht="15.75" outlineLevel="0" r="774">
      <c r="A774" s="7" t="n">
        <v>773</v>
      </c>
      <c r="B774" s="7" t="s">
        <v>65</v>
      </c>
      <c r="C774" s="0" t="s">
        <v>66</v>
      </c>
      <c r="D774" s="7" t="s">
        <v>67</v>
      </c>
      <c r="E774" s="8" t="s">
        <v>74</v>
      </c>
      <c r="F774" s="8" t="n">
        <v>0.055</v>
      </c>
    </row>
    <row collapsed="false" customFormat="false" customHeight="false" hidden="false" ht="15.75" outlineLevel="0" r="775">
      <c r="A775" s="7" t="n">
        <v>774</v>
      </c>
      <c r="B775" s="7" t="s">
        <v>65</v>
      </c>
      <c r="C775" s="0" t="s">
        <v>66</v>
      </c>
      <c r="D775" s="7" t="s">
        <v>67</v>
      </c>
      <c r="E775" s="8" t="s">
        <v>68</v>
      </c>
      <c r="F775" s="8" t="n">
        <v>0.09</v>
      </c>
    </row>
    <row collapsed="false" customFormat="false" customHeight="false" hidden="false" ht="15.75" outlineLevel="0" r="776">
      <c r="A776" s="7" t="n">
        <v>775</v>
      </c>
      <c r="B776" s="7" t="s">
        <v>65</v>
      </c>
      <c r="C776" s="0" t="s">
        <v>69</v>
      </c>
      <c r="D776" s="7" t="s">
        <v>67</v>
      </c>
      <c r="E776" s="8" t="n">
        <v>0.017</v>
      </c>
      <c r="F776" s="8" t="s">
        <v>70</v>
      </c>
    </row>
    <row collapsed="false" customFormat="false" customHeight="false" hidden="false" ht="15.75" outlineLevel="0" r="777">
      <c r="A777" s="7" t="n">
        <v>776</v>
      </c>
      <c r="B777" s="7" t="s">
        <v>65</v>
      </c>
      <c r="C777" s="0" t="s">
        <v>69</v>
      </c>
      <c r="D777" s="7" t="s">
        <v>67</v>
      </c>
      <c r="E777" s="8" t="n">
        <v>0.017</v>
      </c>
      <c r="F777" s="8" t="s">
        <v>70</v>
      </c>
    </row>
    <row collapsed="false" customFormat="false" customHeight="false" hidden="false" ht="15.75" outlineLevel="0" r="778">
      <c r="A778" s="7" t="n">
        <v>777</v>
      </c>
      <c r="B778" s="7" t="s">
        <v>65</v>
      </c>
      <c r="C778" s="0" t="s">
        <v>69</v>
      </c>
      <c r="D778" s="7" t="s">
        <v>67</v>
      </c>
      <c r="E778" s="8" t="n">
        <v>0.051</v>
      </c>
      <c r="F778" s="8" t="s">
        <v>80</v>
      </c>
    </row>
    <row collapsed="false" customFormat="false" customHeight="false" hidden="false" ht="15.75" outlineLevel="0" r="779">
      <c r="A779" s="7" t="n">
        <v>778</v>
      </c>
      <c r="B779" s="7" t="s">
        <v>65</v>
      </c>
      <c r="C779" s="0" t="s">
        <v>69</v>
      </c>
      <c r="D779" s="7" t="s">
        <v>67</v>
      </c>
      <c r="E779" s="8" t="n">
        <v>0.013</v>
      </c>
      <c r="F779" s="8" t="s">
        <v>71</v>
      </c>
    </row>
    <row collapsed="false" customFormat="false" customHeight="false" hidden="false" ht="15.75" outlineLevel="0" r="780">
      <c r="A780" s="7" t="n">
        <v>779</v>
      </c>
      <c r="B780" s="7" t="s">
        <v>65</v>
      </c>
      <c r="C780" s="0" t="s">
        <v>69</v>
      </c>
      <c r="D780" s="7" t="s">
        <v>67</v>
      </c>
      <c r="E780" s="8" t="n">
        <v>0.46</v>
      </c>
      <c r="F780" s="8" t="s">
        <v>92</v>
      </c>
    </row>
    <row collapsed="false" customFormat="false" customHeight="false" hidden="false" ht="15.75" outlineLevel="0" r="781">
      <c r="A781" s="7" t="n">
        <v>780</v>
      </c>
      <c r="B781" s="7" t="s">
        <v>65</v>
      </c>
      <c r="C781" s="0" t="s">
        <v>66</v>
      </c>
      <c r="D781" s="7" t="s">
        <v>67</v>
      </c>
      <c r="E781" s="8" t="s">
        <v>74</v>
      </c>
      <c r="F781" s="8" t="n">
        <v>0.055</v>
      </c>
    </row>
    <row collapsed="false" customFormat="false" customHeight="false" hidden="false" ht="15.75" outlineLevel="0" r="782">
      <c r="A782" s="7" t="n">
        <v>781</v>
      </c>
      <c r="B782" s="7" t="s">
        <v>65</v>
      </c>
      <c r="C782" s="0" t="s">
        <v>66</v>
      </c>
      <c r="D782" s="7" t="s">
        <v>67</v>
      </c>
      <c r="E782" s="8" t="s">
        <v>108</v>
      </c>
      <c r="F782" s="8" t="n">
        <v>0.464</v>
      </c>
    </row>
    <row collapsed="false" customFormat="false" customHeight="false" hidden="false" ht="15.75" outlineLevel="0" r="783">
      <c r="A783" s="7" t="n">
        <v>782</v>
      </c>
      <c r="B783" s="7" t="s">
        <v>65</v>
      </c>
      <c r="C783" s="0" t="s">
        <v>66</v>
      </c>
      <c r="D783" s="7" t="s">
        <v>67</v>
      </c>
      <c r="E783" s="8" t="s">
        <v>74</v>
      </c>
      <c r="F783" s="8" t="n">
        <v>0.055</v>
      </c>
    </row>
    <row collapsed="false" customFormat="false" customHeight="false" hidden="false" ht="15.75" outlineLevel="0" r="784">
      <c r="A784" s="7" t="n">
        <v>783</v>
      </c>
      <c r="B784" s="7" t="s">
        <v>65</v>
      </c>
      <c r="C784" s="0" t="s">
        <v>69</v>
      </c>
      <c r="D784" s="7" t="s">
        <v>67</v>
      </c>
      <c r="E784" s="8" t="n">
        <v>0.017</v>
      </c>
      <c r="F784" s="8" t="s">
        <v>70</v>
      </c>
    </row>
    <row collapsed="false" customFormat="false" customHeight="false" hidden="false" ht="15.75" outlineLevel="0" r="785">
      <c r="A785" s="7" t="n">
        <v>784</v>
      </c>
      <c r="B785" s="7" t="s">
        <v>65</v>
      </c>
      <c r="C785" s="0" t="s">
        <v>69</v>
      </c>
      <c r="D785" s="7" t="s">
        <v>67</v>
      </c>
      <c r="E785" s="8" t="n">
        <v>0.013</v>
      </c>
      <c r="F785" s="8" t="s">
        <v>71</v>
      </c>
    </row>
    <row collapsed="false" customFormat="false" customHeight="false" hidden="false" ht="15.75" outlineLevel="0" r="786">
      <c r="A786" s="7" t="n">
        <v>785</v>
      </c>
      <c r="B786" s="7" t="s">
        <v>65</v>
      </c>
      <c r="C786" s="0" t="s">
        <v>66</v>
      </c>
      <c r="D786" s="7" t="s">
        <v>67</v>
      </c>
      <c r="E786" s="8" t="s">
        <v>73</v>
      </c>
      <c r="F786" s="8" t="n">
        <v>0.047</v>
      </c>
    </row>
    <row collapsed="false" customFormat="false" customHeight="false" hidden="false" ht="15.75" outlineLevel="0" r="787">
      <c r="A787" s="7" t="n">
        <v>786</v>
      </c>
      <c r="B787" s="7" t="s">
        <v>65</v>
      </c>
      <c r="C787" s="0" t="s">
        <v>69</v>
      </c>
      <c r="D787" s="7" t="s">
        <v>67</v>
      </c>
      <c r="E787" s="8" t="n">
        <v>0.051</v>
      </c>
      <c r="F787" s="8" t="s">
        <v>80</v>
      </c>
    </row>
    <row collapsed="false" customFormat="false" customHeight="false" hidden="false" ht="15.75" outlineLevel="0" r="788">
      <c r="A788" s="7" t="n">
        <v>787</v>
      </c>
      <c r="B788" s="7" t="s">
        <v>65</v>
      </c>
      <c r="C788" s="0" t="s">
        <v>66</v>
      </c>
      <c r="D788" s="7" t="s">
        <v>67</v>
      </c>
      <c r="E788" s="8" t="s">
        <v>73</v>
      </c>
      <c r="F788" s="8" t="n">
        <v>0.047</v>
      </c>
    </row>
    <row collapsed="false" customFormat="false" customHeight="false" hidden="false" ht="15.75" outlineLevel="0" r="789">
      <c r="A789" s="7" t="n">
        <v>788</v>
      </c>
      <c r="B789" s="7" t="s">
        <v>65</v>
      </c>
      <c r="C789" s="0" t="s">
        <v>66</v>
      </c>
      <c r="D789" s="7" t="s">
        <v>67</v>
      </c>
      <c r="E789" s="8" t="s">
        <v>99</v>
      </c>
      <c r="F789" s="8" t="n">
        <v>0.345</v>
      </c>
    </row>
    <row collapsed="false" customFormat="false" customHeight="false" hidden="false" ht="15.75" outlineLevel="0" r="790">
      <c r="A790" s="7" t="n">
        <v>789</v>
      </c>
      <c r="B790" s="7" t="s">
        <v>65</v>
      </c>
      <c r="C790" s="0" t="s">
        <v>69</v>
      </c>
      <c r="D790" s="7" t="s">
        <v>67</v>
      </c>
      <c r="E790" s="8" t="n">
        <v>0.013</v>
      </c>
      <c r="F790" s="8" t="s">
        <v>71</v>
      </c>
    </row>
    <row collapsed="false" customFormat="false" customHeight="false" hidden="false" ht="15.75" outlineLevel="0" r="791">
      <c r="A791" s="7" t="n">
        <v>790</v>
      </c>
      <c r="B791" s="7" t="s">
        <v>65</v>
      </c>
      <c r="C791" s="0" t="s">
        <v>66</v>
      </c>
      <c r="D791" s="7" t="s">
        <v>67</v>
      </c>
      <c r="E791" s="8" t="s">
        <v>74</v>
      </c>
      <c r="F791" s="8" t="n">
        <v>0.055</v>
      </c>
    </row>
    <row collapsed="false" customFormat="false" customHeight="false" hidden="false" ht="15.75" outlineLevel="0" r="792">
      <c r="A792" s="7" t="n">
        <v>791</v>
      </c>
      <c r="B792" s="7" t="s">
        <v>65</v>
      </c>
      <c r="C792" s="0" t="s">
        <v>69</v>
      </c>
      <c r="D792" s="7" t="s">
        <v>67</v>
      </c>
      <c r="E792" s="8" t="n">
        <v>0.017</v>
      </c>
      <c r="F792" s="8" t="s">
        <v>70</v>
      </c>
    </row>
    <row collapsed="false" customFormat="false" customHeight="false" hidden="false" ht="15.75" outlineLevel="0" r="793">
      <c r="A793" s="7" t="n">
        <v>792</v>
      </c>
      <c r="B793" s="7" t="s">
        <v>65</v>
      </c>
      <c r="C793" s="0" t="s">
        <v>66</v>
      </c>
      <c r="D793" s="7" t="s">
        <v>67</v>
      </c>
      <c r="E793" s="8" t="s">
        <v>73</v>
      </c>
      <c r="F793" s="8" t="n">
        <v>0.047</v>
      </c>
    </row>
    <row collapsed="false" customFormat="false" customHeight="false" hidden="false" ht="15.75" outlineLevel="0" r="794">
      <c r="A794" s="7" t="n">
        <v>793</v>
      </c>
      <c r="B794" s="7" t="s">
        <v>65</v>
      </c>
      <c r="C794" s="0" t="s">
        <v>69</v>
      </c>
      <c r="D794" s="7" t="s">
        <v>67</v>
      </c>
      <c r="E794" s="8" t="n">
        <v>0.017</v>
      </c>
      <c r="F794" s="8" t="s">
        <v>70</v>
      </c>
    </row>
    <row collapsed="false" customFormat="false" customHeight="false" hidden="false" ht="15.75" outlineLevel="0" r="795">
      <c r="A795" s="7" t="n">
        <v>794</v>
      </c>
      <c r="B795" s="7" t="s">
        <v>65</v>
      </c>
      <c r="C795" s="0" t="s">
        <v>69</v>
      </c>
      <c r="D795" s="7" t="s">
        <v>67</v>
      </c>
      <c r="E795" s="8" t="n">
        <v>0.429</v>
      </c>
      <c r="F795" s="8" t="s">
        <v>89</v>
      </c>
    </row>
    <row collapsed="false" customFormat="false" customHeight="false" hidden="false" ht="15.75" outlineLevel="0" r="796">
      <c r="A796" s="7" t="n">
        <v>795</v>
      </c>
      <c r="B796" s="7" t="s">
        <v>65</v>
      </c>
      <c r="C796" s="0" t="s">
        <v>69</v>
      </c>
      <c r="D796" s="7" t="s">
        <v>67</v>
      </c>
      <c r="E796" s="8" t="n">
        <v>0.017</v>
      </c>
      <c r="F796" s="8" t="s">
        <v>70</v>
      </c>
    </row>
    <row collapsed="false" customFormat="false" customHeight="false" hidden="false" ht="15.75" outlineLevel="0" r="797">
      <c r="A797" s="7" t="n">
        <v>796</v>
      </c>
      <c r="B797" s="7" t="s">
        <v>65</v>
      </c>
      <c r="C797" s="0" t="s">
        <v>66</v>
      </c>
      <c r="D797" s="7" t="s">
        <v>67</v>
      </c>
      <c r="E797" s="8" t="s">
        <v>74</v>
      </c>
      <c r="F797" s="8" t="n">
        <v>0.055</v>
      </c>
    </row>
    <row collapsed="false" customFormat="false" customHeight="false" hidden="false" ht="15.75" outlineLevel="0" r="798">
      <c r="A798" s="7" t="n">
        <v>797</v>
      </c>
      <c r="B798" s="7" t="s">
        <v>65</v>
      </c>
      <c r="C798" s="0" t="s">
        <v>66</v>
      </c>
      <c r="D798" s="7" t="s">
        <v>67</v>
      </c>
      <c r="E798" s="8" t="s">
        <v>74</v>
      </c>
      <c r="F798" s="8" t="n">
        <v>0.055</v>
      </c>
    </row>
    <row collapsed="false" customFormat="false" customHeight="false" hidden="false" ht="15.75" outlineLevel="0" r="799">
      <c r="A799" s="7" t="n">
        <v>798</v>
      </c>
      <c r="B799" s="7" t="s">
        <v>65</v>
      </c>
      <c r="C799" s="0" t="s">
        <v>69</v>
      </c>
      <c r="D799" s="7" t="s">
        <v>67</v>
      </c>
      <c r="E799" s="8" t="n">
        <v>0.017</v>
      </c>
      <c r="F799" s="8" t="s">
        <v>70</v>
      </c>
    </row>
    <row collapsed="false" customFormat="false" customHeight="false" hidden="false" ht="15.75" outlineLevel="0" r="800">
      <c r="A800" s="7" t="n">
        <v>799</v>
      </c>
      <c r="B800" s="7" t="s">
        <v>65</v>
      </c>
      <c r="C800" s="0" t="s">
        <v>66</v>
      </c>
      <c r="D800" s="7" t="s">
        <v>67</v>
      </c>
      <c r="E800" s="8" t="s">
        <v>97</v>
      </c>
      <c r="F800" s="8" t="n">
        <v>0.098</v>
      </c>
    </row>
    <row collapsed="false" customFormat="false" customHeight="false" hidden="false" ht="15.75" outlineLevel="0" r="801">
      <c r="A801" s="7" t="n">
        <v>800</v>
      </c>
      <c r="B801" s="7" t="s">
        <v>65</v>
      </c>
      <c r="C801" s="0" t="s">
        <v>66</v>
      </c>
      <c r="D801" s="7" t="s">
        <v>67</v>
      </c>
      <c r="E801" s="8" t="s">
        <v>108</v>
      </c>
      <c r="F801" s="8" t="n">
        <v>0.464</v>
      </c>
    </row>
    <row collapsed="false" customFormat="false" customHeight="false" hidden="false" ht="15.75" outlineLevel="0" r="802">
      <c r="A802" s="7" t="n">
        <v>801</v>
      </c>
      <c r="B802" s="7" t="s">
        <v>65</v>
      </c>
      <c r="C802" s="0" t="s">
        <v>66</v>
      </c>
      <c r="D802" s="7" t="s">
        <v>67</v>
      </c>
      <c r="E802" s="8" t="s">
        <v>74</v>
      </c>
      <c r="F802" s="8" t="n">
        <v>0.055</v>
      </c>
    </row>
    <row collapsed="false" customFormat="false" customHeight="false" hidden="false" ht="15.75" outlineLevel="0" r="803">
      <c r="A803" s="7" t="n">
        <v>802</v>
      </c>
      <c r="B803" s="7" t="s">
        <v>65</v>
      </c>
      <c r="C803" s="0" t="s">
        <v>69</v>
      </c>
      <c r="D803" s="7" t="s">
        <v>67</v>
      </c>
      <c r="E803" s="8" t="n">
        <v>0.007</v>
      </c>
      <c r="F803" s="8" t="s">
        <v>87</v>
      </c>
    </row>
    <row collapsed="false" customFormat="false" customHeight="false" hidden="false" ht="15.75" outlineLevel="0" r="804">
      <c r="A804" s="7" t="n">
        <v>803</v>
      </c>
      <c r="B804" s="7" t="s">
        <v>65</v>
      </c>
      <c r="C804" s="0" t="s">
        <v>69</v>
      </c>
      <c r="D804" s="7" t="s">
        <v>67</v>
      </c>
      <c r="E804" s="8" t="n">
        <v>0.017</v>
      </c>
      <c r="F804" s="8" t="s">
        <v>70</v>
      </c>
    </row>
    <row collapsed="false" customFormat="false" customHeight="false" hidden="false" ht="15.75" outlineLevel="0" r="805">
      <c r="A805" s="7" t="n">
        <v>804</v>
      </c>
      <c r="B805" s="7" t="s">
        <v>65</v>
      </c>
      <c r="C805" s="0" t="s">
        <v>69</v>
      </c>
      <c r="D805" s="7" t="s">
        <v>67</v>
      </c>
      <c r="E805" s="8" t="n">
        <v>0.013</v>
      </c>
      <c r="F805" s="8" t="s">
        <v>71</v>
      </c>
    </row>
    <row collapsed="false" customFormat="false" customHeight="false" hidden="false" ht="15.75" outlineLevel="0" r="806">
      <c r="A806" s="7" t="n">
        <v>805</v>
      </c>
      <c r="B806" s="7" t="s">
        <v>65</v>
      </c>
      <c r="C806" s="0" t="s">
        <v>66</v>
      </c>
      <c r="D806" s="7" t="s">
        <v>67</v>
      </c>
      <c r="E806" s="8" t="s">
        <v>72</v>
      </c>
      <c r="F806" s="8" t="n">
        <v>0.496</v>
      </c>
    </row>
    <row collapsed="false" customFormat="false" customHeight="false" hidden="false" ht="15.75" outlineLevel="0" r="807">
      <c r="A807" s="7" t="n">
        <v>806</v>
      </c>
      <c r="B807" s="7" t="s">
        <v>65</v>
      </c>
      <c r="C807" s="0" t="s">
        <v>69</v>
      </c>
      <c r="D807" s="7" t="s">
        <v>67</v>
      </c>
      <c r="E807" s="8" t="n">
        <v>0.45</v>
      </c>
      <c r="F807" s="8" t="s">
        <v>114</v>
      </c>
    </row>
    <row collapsed="false" customFormat="false" customHeight="false" hidden="false" ht="15.75" outlineLevel="0" r="808">
      <c r="A808" s="7" t="n">
        <v>807</v>
      </c>
      <c r="B808" s="7" t="s">
        <v>65</v>
      </c>
      <c r="C808" s="0" t="s">
        <v>69</v>
      </c>
      <c r="D808" s="7" t="s">
        <v>67</v>
      </c>
      <c r="E808" s="8" t="n">
        <v>0.456</v>
      </c>
      <c r="F808" s="8" t="s">
        <v>94</v>
      </c>
    </row>
    <row collapsed="false" customFormat="false" customHeight="false" hidden="false" ht="15.75" outlineLevel="0" r="809">
      <c r="A809" s="7" t="n">
        <v>808</v>
      </c>
      <c r="B809" s="7" t="s">
        <v>65</v>
      </c>
      <c r="C809" s="0" t="s">
        <v>66</v>
      </c>
      <c r="D809" s="7" t="s">
        <v>67</v>
      </c>
      <c r="E809" s="8" t="s">
        <v>95</v>
      </c>
      <c r="F809" s="8" t="n">
        <v>0.458</v>
      </c>
    </row>
    <row collapsed="false" customFormat="false" customHeight="false" hidden="false" ht="15.75" outlineLevel="0" r="810">
      <c r="A810" s="7" t="n">
        <v>809</v>
      </c>
      <c r="B810" s="7" t="s">
        <v>65</v>
      </c>
      <c r="C810" s="0" t="s">
        <v>69</v>
      </c>
      <c r="D810" s="7" t="s">
        <v>67</v>
      </c>
      <c r="E810" s="8" t="n">
        <v>0.013</v>
      </c>
      <c r="F810" s="8" t="s">
        <v>71</v>
      </c>
    </row>
    <row collapsed="false" customFormat="false" customHeight="false" hidden="false" ht="15.75" outlineLevel="0" r="811">
      <c r="A811" s="7" t="n">
        <v>810</v>
      </c>
      <c r="B811" s="7" t="s">
        <v>65</v>
      </c>
      <c r="C811" s="0" t="s">
        <v>69</v>
      </c>
      <c r="D811" s="7" t="s">
        <v>67</v>
      </c>
      <c r="E811" s="8" t="n">
        <v>0.029</v>
      </c>
      <c r="F811" s="8" t="s">
        <v>91</v>
      </c>
    </row>
    <row collapsed="false" customFormat="false" customHeight="false" hidden="false" ht="15.75" outlineLevel="0" r="812">
      <c r="A812" s="7" t="n">
        <v>811</v>
      </c>
      <c r="B812" s="7" t="s">
        <v>65</v>
      </c>
      <c r="C812" s="0" t="s">
        <v>69</v>
      </c>
      <c r="D812" s="7" t="s">
        <v>67</v>
      </c>
      <c r="E812" s="8" t="n">
        <v>0.013</v>
      </c>
      <c r="F812" s="8" t="s">
        <v>71</v>
      </c>
    </row>
    <row collapsed="false" customFormat="false" customHeight="false" hidden="false" ht="15.75" outlineLevel="0" r="813">
      <c r="A813" s="7" t="n">
        <v>812</v>
      </c>
      <c r="B813" s="7" t="s">
        <v>65</v>
      </c>
      <c r="C813" s="0" t="s">
        <v>66</v>
      </c>
      <c r="D813" s="7" t="s">
        <v>67</v>
      </c>
      <c r="E813" s="8" t="s">
        <v>93</v>
      </c>
      <c r="F813" s="8" t="n">
        <v>0.4</v>
      </c>
    </row>
    <row collapsed="false" customFormat="false" customHeight="false" hidden="false" ht="15.75" outlineLevel="0" r="814">
      <c r="A814" s="7" t="n">
        <v>813</v>
      </c>
      <c r="B814" s="7" t="s">
        <v>65</v>
      </c>
      <c r="C814" s="0" t="s">
        <v>66</v>
      </c>
      <c r="D814" s="7" t="s">
        <v>67</v>
      </c>
      <c r="E814" s="8" t="s">
        <v>73</v>
      </c>
      <c r="F814" s="8" t="n">
        <v>0.047</v>
      </c>
    </row>
    <row collapsed="false" customFormat="false" customHeight="false" hidden="false" ht="15.75" outlineLevel="0" r="815">
      <c r="A815" s="7" t="n">
        <v>814</v>
      </c>
      <c r="B815" s="7" t="s">
        <v>65</v>
      </c>
      <c r="C815" s="0" t="s">
        <v>66</v>
      </c>
      <c r="D815" s="7" t="s">
        <v>67</v>
      </c>
      <c r="E815" s="8" t="s">
        <v>68</v>
      </c>
      <c r="F815" s="8" t="n">
        <v>0.09</v>
      </c>
    </row>
    <row collapsed="false" customFormat="false" customHeight="false" hidden="false" ht="15.75" outlineLevel="0" r="816">
      <c r="A816" s="7" t="n">
        <v>815</v>
      </c>
      <c r="B816" s="7" t="s">
        <v>65</v>
      </c>
      <c r="C816" s="0" t="s">
        <v>66</v>
      </c>
      <c r="D816" s="7" t="s">
        <v>67</v>
      </c>
      <c r="E816" s="8" t="s">
        <v>108</v>
      </c>
      <c r="F816" s="8" t="n">
        <v>0.464</v>
      </c>
    </row>
    <row collapsed="false" customFormat="false" customHeight="false" hidden="false" ht="15.75" outlineLevel="0" r="817">
      <c r="A817" s="7" t="n">
        <v>816</v>
      </c>
      <c r="B817" s="7" t="s">
        <v>65</v>
      </c>
      <c r="C817" s="0" t="s">
        <v>66</v>
      </c>
      <c r="D817" s="7" t="s">
        <v>67</v>
      </c>
      <c r="E817" s="8" t="s">
        <v>74</v>
      </c>
      <c r="F817" s="8" t="n">
        <v>0.055</v>
      </c>
    </row>
    <row collapsed="false" customFormat="false" customHeight="false" hidden="false" ht="15.75" outlineLevel="0" r="818">
      <c r="A818" s="7" t="n">
        <v>817</v>
      </c>
      <c r="B818" s="7" t="s">
        <v>65</v>
      </c>
      <c r="C818" s="0" t="s">
        <v>69</v>
      </c>
      <c r="D818" s="7" t="s">
        <v>67</v>
      </c>
      <c r="E818" s="8" t="n">
        <v>0.013</v>
      </c>
      <c r="F818" s="8" t="s">
        <v>71</v>
      </c>
    </row>
    <row collapsed="false" customFormat="false" customHeight="false" hidden="false" ht="15.75" outlineLevel="0" r="819">
      <c r="A819" s="7" t="n">
        <v>818</v>
      </c>
      <c r="B819" s="7" t="s">
        <v>65</v>
      </c>
      <c r="C819" s="0" t="s">
        <v>69</v>
      </c>
      <c r="D819" s="7" t="s">
        <v>67</v>
      </c>
      <c r="E819" s="8" t="n">
        <v>0.013</v>
      </c>
      <c r="F819" s="8" t="s">
        <v>71</v>
      </c>
    </row>
    <row collapsed="false" customFormat="false" customHeight="false" hidden="false" ht="15.75" outlineLevel="0" r="820">
      <c r="A820" s="7" t="n">
        <v>819</v>
      </c>
      <c r="B820" s="7" t="s">
        <v>65</v>
      </c>
      <c r="C820" s="0" t="s">
        <v>69</v>
      </c>
      <c r="D820" s="7" t="s">
        <v>67</v>
      </c>
      <c r="E820" s="8" t="n">
        <v>0.017</v>
      </c>
      <c r="F820" s="8" t="s">
        <v>70</v>
      </c>
    </row>
    <row collapsed="false" customFormat="false" customHeight="false" hidden="false" ht="15.75" outlineLevel="0" r="821">
      <c r="A821" s="7" t="n">
        <v>820</v>
      </c>
      <c r="B821" s="7" t="s">
        <v>65</v>
      </c>
      <c r="C821" s="0" t="s">
        <v>69</v>
      </c>
      <c r="D821" s="7" t="s">
        <v>67</v>
      </c>
      <c r="E821" s="8" t="n">
        <v>0.007</v>
      </c>
      <c r="F821" s="8" t="s">
        <v>87</v>
      </c>
    </row>
    <row collapsed="false" customFormat="false" customHeight="false" hidden="false" ht="15.75" outlineLevel="0" r="822">
      <c r="A822" s="7" t="n">
        <v>821</v>
      </c>
      <c r="B822" s="7" t="s">
        <v>65</v>
      </c>
      <c r="C822" s="0" t="s">
        <v>69</v>
      </c>
      <c r="D822" s="7" t="s">
        <v>67</v>
      </c>
      <c r="E822" s="8" t="n">
        <v>0.051</v>
      </c>
      <c r="F822" s="8" t="s">
        <v>80</v>
      </c>
    </row>
    <row collapsed="false" customFormat="false" customHeight="false" hidden="false" ht="15.75" outlineLevel="0" r="823">
      <c r="A823" s="7" t="n">
        <v>822</v>
      </c>
      <c r="B823" s="7" t="s">
        <v>65</v>
      </c>
      <c r="C823" s="0" t="s">
        <v>66</v>
      </c>
      <c r="D823" s="7" t="s">
        <v>67</v>
      </c>
      <c r="E823" s="8" t="s">
        <v>68</v>
      </c>
      <c r="F823" s="8" t="n">
        <v>0.09</v>
      </c>
    </row>
    <row collapsed="false" customFormat="false" customHeight="false" hidden="false" ht="15.75" outlineLevel="0" r="824">
      <c r="A824" s="7" t="n">
        <v>823</v>
      </c>
      <c r="B824" s="7" t="s">
        <v>65</v>
      </c>
      <c r="C824" s="0" t="s">
        <v>69</v>
      </c>
      <c r="D824" s="7" t="s">
        <v>67</v>
      </c>
      <c r="E824" s="8" t="n">
        <v>0.007</v>
      </c>
      <c r="F824" s="8" t="s">
        <v>87</v>
      </c>
    </row>
    <row collapsed="false" customFormat="false" customHeight="false" hidden="false" ht="15.75" outlineLevel="0" r="825">
      <c r="A825" s="7" t="n">
        <v>824</v>
      </c>
      <c r="B825" s="7" t="s">
        <v>65</v>
      </c>
      <c r="C825" s="0" t="s">
        <v>69</v>
      </c>
      <c r="D825" s="7" t="s">
        <v>67</v>
      </c>
      <c r="E825" s="8" t="n">
        <v>0.013</v>
      </c>
      <c r="F825" s="8" t="s">
        <v>71</v>
      </c>
    </row>
    <row collapsed="false" customFormat="false" customHeight="false" hidden="false" ht="15.75" outlineLevel="0" r="826">
      <c r="A826" s="7" t="n">
        <v>825</v>
      </c>
      <c r="B826" s="7" t="s">
        <v>65</v>
      </c>
      <c r="C826" s="0" t="s">
        <v>69</v>
      </c>
      <c r="D826" s="7" t="s">
        <v>67</v>
      </c>
      <c r="E826" s="8" t="n">
        <v>0.476</v>
      </c>
      <c r="F826" s="8" t="s">
        <v>78</v>
      </c>
    </row>
    <row collapsed="false" customFormat="false" customHeight="false" hidden="false" ht="15.75" outlineLevel="0" r="827">
      <c r="A827" s="7" t="n">
        <v>826</v>
      </c>
      <c r="B827" s="7" t="s">
        <v>65</v>
      </c>
      <c r="C827" s="0" t="s">
        <v>69</v>
      </c>
      <c r="D827" s="7" t="s">
        <v>67</v>
      </c>
      <c r="E827" s="8" t="n">
        <v>0.013</v>
      </c>
      <c r="F827" s="8" t="s">
        <v>71</v>
      </c>
    </row>
    <row collapsed="false" customFormat="false" customHeight="false" hidden="false" ht="15.75" outlineLevel="0" r="828">
      <c r="A828" s="7" t="n">
        <v>827</v>
      </c>
      <c r="B828" s="7" t="s">
        <v>65</v>
      </c>
      <c r="C828" s="0" t="s">
        <v>66</v>
      </c>
      <c r="D828" s="7" t="s">
        <v>67</v>
      </c>
      <c r="E828" s="8" t="s">
        <v>93</v>
      </c>
      <c r="F828" s="8" t="n">
        <v>0.4</v>
      </c>
    </row>
    <row collapsed="false" customFormat="false" customHeight="false" hidden="false" ht="15.75" outlineLevel="0" r="829">
      <c r="A829" s="7" t="n">
        <v>828</v>
      </c>
      <c r="B829" s="7" t="s">
        <v>65</v>
      </c>
      <c r="C829" s="0" t="s">
        <v>66</v>
      </c>
      <c r="D829" s="7" t="s">
        <v>67</v>
      </c>
      <c r="E829" s="8" t="s">
        <v>74</v>
      </c>
      <c r="F829" s="8" t="n">
        <v>0.055</v>
      </c>
    </row>
    <row collapsed="false" customFormat="false" customHeight="false" hidden="false" ht="15.75" outlineLevel="0" r="830">
      <c r="A830" s="7" t="n">
        <v>829</v>
      </c>
      <c r="B830" s="7" t="s">
        <v>65</v>
      </c>
      <c r="C830" s="0" t="s">
        <v>69</v>
      </c>
      <c r="D830" s="7" t="s">
        <v>67</v>
      </c>
      <c r="E830" s="8" t="n">
        <v>0.017</v>
      </c>
      <c r="F830" s="8" t="s">
        <v>70</v>
      </c>
    </row>
    <row collapsed="false" customFormat="false" customHeight="false" hidden="false" ht="15.75" outlineLevel="0" r="831">
      <c r="A831" s="7" t="n">
        <v>830</v>
      </c>
      <c r="B831" s="7" t="s">
        <v>65</v>
      </c>
      <c r="C831" s="0" t="s">
        <v>69</v>
      </c>
      <c r="D831" s="7" t="s">
        <v>67</v>
      </c>
      <c r="E831" s="8" t="n">
        <v>0.363</v>
      </c>
      <c r="F831" s="8" t="s">
        <v>83</v>
      </c>
    </row>
    <row collapsed="false" customFormat="false" customHeight="false" hidden="false" ht="15.75" outlineLevel="0" r="832">
      <c r="A832" s="7" t="n">
        <v>831</v>
      </c>
      <c r="B832" s="7" t="s">
        <v>65</v>
      </c>
      <c r="C832" s="0" t="s">
        <v>66</v>
      </c>
      <c r="D832" s="7" t="s">
        <v>67</v>
      </c>
      <c r="E832" s="8" t="s">
        <v>74</v>
      </c>
      <c r="F832" s="8" t="n">
        <v>0.055</v>
      </c>
    </row>
    <row collapsed="false" customFormat="false" customHeight="false" hidden="false" ht="15.75" outlineLevel="0" r="833">
      <c r="A833" s="7" t="n">
        <v>832</v>
      </c>
      <c r="B833" s="7" t="s">
        <v>65</v>
      </c>
      <c r="C833" s="0" t="s">
        <v>69</v>
      </c>
      <c r="D833" s="7" t="s">
        <v>67</v>
      </c>
      <c r="E833" s="8" t="n">
        <v>0.013</v>
      </c>
      <c r="F833" s="8" t="s">
        <v>71</v>
      </c>
    </row>
    <row collapsed="false" customFormat="false" customHeight="false" hidden="false" ht="15.75" outlineLevel="0" r="834">
      <c r="A834" s="7" t="n">
        <v>833</v>
      </c>
      <c r="B834" s="7" t="s">
        <v>65</v>
      </c>
      <c r="C834" s="0" t="s">
        <v>69</v>
      </c>
      <c r="D834" s="7" t="s">
        <v>67</v>
      </c>
      <c r="E834" s="8" t="n">
        <v>0.007</v>
      </c>
      <c r="F834" s="8" t="s">
        <v>87</v>
      </c>
    </row>
    <row collapsed="false" customFormat="false" customHeight="false" hidden="false" ht="15.75" outlineLevel="0" r="835">
      <c r="A835" s="7" t="n">
        <v>834</v>
      </c>
      <c r="B835" s="7" t="s">
        <v>65</v>
      </c>
      <c r="C835" s="0" t="s">
        <v>69</v>
      </c>
      <c r="D835" s="7" t="s">
        <v>67</v>
      </c>
      <c r="E835" s="8" t="n">
        <v>0.017</v>
      </c>
      <c r="F835" s="8" t="s">
        <v>70</v>
      </c>
    </row>
    <row collapsed="false" customFormat="false" customHeight="false" hidden="false" ht="15.75" outlineLevel="0" r="836">
      <c r="A836" s="7" t="n">
        <v>835</v>
      </c>
      <c r="B836" s="7" t="s">
        <v>65</v>
      </c>
      <c r="C836" s="0" t="s">
        <v>69</v>
      </c>
      <c r="D836" s="7" t="s">
        <v>67</v>
      </c>
      <c r="E836" s="8" t="n">
        <v>0.013</v>
      </c>
      <c r="F836" s="8" t="s">
        <v>71</v>
      </c>
    </row>
    <row collapsed="false" customFormat="false" customHeight="false" hidden="false" ht="15.75" outlineLevel="0" r="837">
      <c r="A837" s="7" t="n">
        <v>836</v>
      </c>
      <c r="B837" s="7" t="s">
        <v>65</v>
      </c>
      <c r="C837" s="0" t="s">
        <v>69</v>
      </c>
      <c r="D837" s="7" t="s">
        <v>67</v>
      </c>
      <c r="E837" s="8" t="n">
        <v>0.017</v>
      </c>
      <c r="F837" s="8" t="s">
        <v>70</v>
      </c>
    </row>
    <row collapsed="false" customFormat="false" customHeight="false" hidden="false" ht="15.75" outlineLevel="0" r="838">
      <c r="A838" s="7" t="n">
        <v>837</v>
      </c>
      <c r="B838" s="7" t="s">
        <v>65</v>
      </c>
      <c r="C838" s="0" t="s">
        <v>69</v>
      </c>
      <c r="D838" s="7" t="s">
        <v>67</v>
      </c>
      <c r="E838" s="8" t="n">
        <v>0.051</v>
      </c>
      <c r="F838" s="8" t="s">
        <v>80</v>
      </c>
    </row>
    <row collapsed="false" customFormat="false" customHeight="false" hidden="false" ht="15.75" outlineLevel="0" r="839">
      <c r="A839" s="7" t="n">
        <v>838</v>
      </c>
      <c r="B839" s="7" t="s">
        <v>65</v>
      </c>
      <c r="C839" s="0" t="s">
        <v>69</v>
      </c>
      <c r="D839" s="7" t="s">
        <v>67</v>
      </c>
      <c r="E839" s="8" t="n">
        <v>0.051</v>
      </c>
      <c r="F839" s="8" t="s">
        <v>80</v>
      </c>
    </row>
    <row collapsed="false" customFormat="false" customHeight="false" hidden="false" ht="15.75" outlineLevel="0" r="840">
      <c r="A840" s="7" t="n">
        <v>839</v>
      </c>
      <c r="B840" s="7" t="s">
        <v>65</v>
      </c>
      <c r="C840" s="0" t="s">
        <v>66</v>
      </c>
      <c r="D840" s="7" t="s">
        <v>67</v>
      </c>
      <c r="E840" s="8" t="s">
        <v>99</v>
      </c>
      <c r="F840" s="8" t="n">
        <v>0.345</v>
      </c>
    </row>
    <row collapsed="false" customFormat="false" customHeight="false" hidden="false" ht="15.75" outlineLevel="0" r="841">
      <c r="A841" s="7" t="n">
        <v>840</v>
      </c>
      <c r="B841" s="7" t="s">
        <v>65</v>
      </c>
      <c r="C841" s="0" t="s">
        <v>69</v>
      </c>
      <c r="D841" s="7" t="s">
        <v>67</v>
      </c>
      <c r="E841" s="8" t="n">
        <v>0.017</v>
      </c>
      <c r="F841" s="8" t="s">
        <v>70</v>
      </c>
    </row>
    <row collapsed="false" customFormat="false" customHeight="false" hidden="false" ht="15.75" outlineLevel="0" r="842">
      <c r="A842" s="7" t="n">
        <v>841</v>
      </c>
      <c r="B842" s="7" t="s">
        <v>65</v>
      </c>
      <c r="C842" s="0" t="s">
        <v>69</v>
      </c>
      <c r="D842" s="7" t="s">
        <v>67</v>
      </c>
      <c r="E842" s="8" t="n">
        <v>0.017</v>
      </c>
      <c r="F842" s="8" t="s">
        <v>70</v>
      </c>
    </row>
    <row collapsed="false" customFormat="false" customHeight="false" hidden="false" ht="15.75" outlineLevel="0" r="843">
      <c r="A843" s="7" t="n">
        <v>842</v>
      </c>
      <c r="B843" s="7" t="s">
        <v>65</v>
      </c>
      <c r="C843" s="0" t="s">
        <v>69</v>
      </c>
      <c r="D843" s="7" t="s">
        <v>67</v>
      </c>
      <c r="E843" s="8" t="n">
        <v>0.013</v>
      </c>
      <c r="F843" s="8" t="s">
        <v>71</v>
      </c>
    </row>
    <row collapsed="false" customFormat="false" customHeight="false" hidden="false" ht="15.75" outlineLevel="0" r="844">
      <c r="A844" s="7" t="n">
        <v>843</v>
      </c>
      <c r="B844" s="7" t="s">
        <v>65</v>
      </c>
      <c r="C844" s="0" t="s">
        <v>66</v>
      </c>
      <c r="D844" s="7" t="s">
        <v>67</v>
      </c>
      <c r="E844" s="8" t="s">
        <v>74</v>
      </c>
      <c r="F844" s="8" t="n">
        <v>0.055</v>
      </c>
    </row>
    <row collapsed="false" customFormat="false" customHeight="false" hidden="false" ht="15.75" outlineLevel="0" r="845">
      <c r="A845" s="7" t="n">
        <v>844</v>
      </c>
      <c r="B845" s="7" t="s">
        <v>65</v>
      </c>
      <c r="C845" s="0" t="s">
        <v>69</v>
      </c>
      <c r="D845" s="7" t="s">
        <v>67</v>
      </c>
      <c r="E845" s="8" t="n">
        <v>0.007</v>
      </c>
      <c r="F845" s="8" t="s">
        <v>87</v>
      </c>
    </row>
    <row collapsed="false" customFormat="false" customHeight="false" hidden="false" ht="15.75" outlineLevel="0" r="846">
      <c r="A846" s="7" t="n">
        <v>845</v>
      </c>
      <c r="B846" s="7" t="s">
        <v>65</v>
      </c>
      <c r="C846" s="0" t="s">
        <v>66</v>
      </c>
      <c r="D846" s="7" t="s">
        <v>67</v>
      </c>
      <c r="E846" s="8" t="s">
        <v>74</v>
      </c>
      <c r="F846" s="8" t="n">
        <v>0.055</v>
      </c>
    </row>
    <row collapsed="false" customFormat="false" customHeight="false" hidden="false" ht="15.75" outlineLevel="0" r="847">
      <c r="A847" s="7" t="n">
        <v>846</v>
      </c>
      <c r="B847" s="7" t="s">
        <v>65</v>
      </c>
      <c r="C847" s="0" t="s">
        <v>69</v>
      </c>
      <c r="D847" s="7" t="s">
        <v>67</v>
      </c>
      <c r="E847" s="8" t="n">
        <v>0.017</v>
      </c>
      <c r="F847" s="8" t="s">
        <v>70</v>
      </c>
    </row>
    <row collapsed="false" customFormat="false" customHeight="false" hidden="false" ht="15.75" outlineLevel="0" r="848">
      <c r="A848" s="7" t="n">
        <v>847</v>
      </c>
      <c r="B848" s="7" t="s">
        <v>65</v>
      </c>
      <c r="C848" s="0" t="s">
        <v>69</v>
      </c>
      <c r="D848" s="7" t="s">
        <v>67</v>
      </c>
      <c r="E848" s="8" t="n">
        <v>0.013</v>
      </c>
      <c r="F848" s="8" t="s">
        <v>71</v>
      </c>
    </row>
    <row collapsed="false" customFormat="false" customHeight="false" hidden="false" ht="15.75" outlineLevel="0" r="849">
      <c r="A849" s="7" t="n">
        <v>848</v>
      </c>
      <c r="B849" s="7" t="s">
        <v>65</v>
      </c>
      <c r="C849" s="0" t="s">
        <v>69</v>
      </c>
      <c r="D849" s="7" t="s">
        <v>67</v>
      </c>
      <c r="E849" s="8" t="n">
        <v>0.013</v>
      </c>
      <c r="F849" s="8" t="s">
        <v>71</v>
      </c>
    </row>
    <row collapsed="false" customFormat="false" customHeight="false" hidden="false" ht="15.75" outlineLevel="0" r="850">
      <c r="A850" s="7" t="n">
        <v>849</v>
      </c>
      <c r="B850" s="7" t="s">
        <v>65</v>
      </c>
      <c r="C850" s="0" t="s">
        <v>69</v>
      </c>
      <c r="D850" s="7" t="s">
        <v>67</v>
      </c>
      <c r="E850" s="8" t="n">
        <v>0.353</v>
      </c>
      <c r="F850" s="8" t="s">
        <v>109</v>
      </c>
    </row>
    <row collapsed="false" customFormat="false" customHeight="false" hidden="false" ht="15.75" outlineLevel="0" r="851">
      <c r="A851" s="7" t="n">
        <v>850</v>
      </c>
      <c r="B851" s="7" t="s">
        <v>65</v>
      </c>
      <c r="C851" s="0" t="s">
        <v>66</v>
      </c>
      <c r="D851" s="7" t="s">
        <v>67</v>
      </c>
      <c r="E851" s="8" t="s">
        <v>68</v>
      </c>
      <c r="F851" s="8" t="n">
        <v>0.09</v>
      </c>
    </row>
    <row collapsed="false" customFormat="false" customHeight="false" hidden="false" ht="15.75" outlineLevel="0" r="852">
      <c r="A852" s="7" t="n">
        <v>851</v>
      </c>
      <c r="B852" s="7" t="s">
        <v>65</v>
      </c>
      <c r="C852" s="0" t="s">
        <v>66</v>
      </c>
      <c r="D852" s="7" t="s">
        <v>67</v>
      </c>
      <c r="E852" s="8" t="s">
        <v>73</v>
      </c>
      <c r="F852" s="8" t="n">
        <v>0.047</v>
      </c>
    </row>
    <row collapsed="false" customFormat="false" customHeight="false" hidden="false" ht="15.75" outlineLevel="0" r="853">
      <c r="A853" s="7" t="n">
        <v>852</v>
      </c>
      <c r="B853" s="7" t="s">
        <v>65</v>
      </c>
      <c r="C853" s="0" t="s">
        <v>66</v>
      </c>
      <c r="D853" s="7" t="s">
        <v>67</v>
      </c>
      <c r="E853" s="8" t="s">
        <v>74</v>
      </c>
      <c r="F853" s="8" t="n">
        <v>0.055</v>
      </c>
    </row>
    <row collapsed="false" customFormat="false" customHeight="false" hidden="false" ht="15.75" outlineLevel="0" r="854">
      <c r="A854" s="7" t="n">
        <v>853</v>
      </c>
      <c r="B854" s="7" t="s">
        <v>65</v>
      </c>
      <c r="C854" s="0" t="s">
        <v>66</v>
      </c>
      <c r="D854" s="7" t="s">
        <v>67</v>
      </c>
      <c r="E854" s="8" t="s">
        <v>85</v>
      </c>
      <c r="F854" s="8" t="n">
        <v>0.48</v>
      </c>
    </row>
    <row collapsed="false" customFormat="false" customHeight="false" hidden="false" ht="15.75" outlineLevel="0" r="855">
      <c r="A855" s="7" t="n">
        <v>854</v>
      </c>
      <c r="B855" s="7" t="s">
        <v>65</v>
      </c>
      <c r="C855" s="0" t="s">
        <v>69</v>
      </c>
      <c r="D855" s="7" t="s">
        <v>67</v>
      </c>
      <c r="E855" s="8" t="n">
        <v>0.478</v>
      </c>
      <c r="F855" s="8" t="s">
        <v>88</v>
      </c>
    </row>
    <row collapsed="false" customFormat="false" customHeight="false" hidden="false" ht="15.75" outlineLevel="0" r="856">
      <c r="A856" s="7" t="n">
        <v>855</v>
      </c>
      <c r="B856" s="7" t="s">
        <v>65</v>
      </c>
      <c r="C856" s="0" t="s">
        <v>69</v>
      </c>
      <c r="D856" s="7" t="s">
        <v>67</v>
      </c>
      <c r="E856" s="8" t="n">
        <v>0.007</v>
      </c>
      <c r="F856" s="8" t="s">
        <v>87</v>
      </c>
    </row>
    <row collapsed="false" customFormat="false" customHeight="false" hidden="false" ht="15.75" outlineLevel="0" r="857">
      <c r="A857" s="7" t="n">
        <v>856</v>
      </c>
      <c r="B857" s="7" t="s">
        <v>65</v>
      </c>
      <c r="C857" s="0" t="s">
        <v>69</v>
      </c>
      <c r="D857" s="7" t="s">
        <v>67</v>
      </c>
      <c r="E857" s="8" t="n">
        <v>0.017</v>
      </c>
      <c r="F857" s="8" t="s">
        <v>70</v>
      </c>
    </row>
    <row collapsed="false" customFormat="false" customHeight="false" hidden="false" ht="15.75" outlineLevel="0" r="858">
      <c r="A858" s="7" t="n">
        <v>857</v>
      </c>
      <c r="B858" s="7" t="s">
        <v>65</v>
      </c>
      <c r="C858" s="0" t="s">
        <v>69</v>
      </c>
      <c r="D858" s="7" t="s">
        <v>67</v>
      </c>
      <c r="E858" s="8" t="n">
        <v>0.013</v>
      </c>
      <c r="F858" s="8" t="s">
        <v>71</v>
      </c>
    </row>
    <row collapsed="false" customFormat="false" customHeight="false" hidden="false" ht="15.75" outlineLevel="0" r="859">
      <c r="A859" s="7" t="n">
        <v>858</v>
      </c>
      <c r="B859" s="7" t="s">
        <v>65</v>
      </c>
      <c r="C859" s="0" t="s">
        <v>69</v>
      </c>
      <c r="D859" s="7" t="s">
        <v>67</v>
      </c>
      <c r="E859" s="8" t="n">
        <v>0.017</v>
      </c>
      <c r="F859" s="8" t="s">
        <v>70</v>
      </c>
    </row>
    <row collapsed="false" customFormat="false" customHeight="false" hidden="false" ht="15.75" outlineLevel="0" r="860">
      <c r="A860" s="7" t="n">
        <v>859</v>
      </c>
      <c r="B860" s="7" t="s">
        <v>65</v>
      </c>
      <c r="C860" s="0" t="s">
        <v>66</v>
      </c>
      <c r="D860" s="7" t="s">
        <v>67</v>
      </c>
      <c r="E860" s="8" t="s">
        <v>90</v>
      </c>
      <c r="F860" s="8" t="n">
        <v>0.489</v>
      </c>
    </row>
    <row collapsed="false" customFormat="false" customHeight="false" hidden="false" ht="15.75" outlineLevel="0" r="861">
      <c r="A861" s="7" t="n">
        <v>860</v>
      </c>
      <c r="B861" s="7" t="s">
        <v>65</v>
      </c>
      <c r="C861" s="0" t="s">
        <v>69</v>
      </c>
      <c r="D861" s="7" t="s">
        <v>67</v>
      </c>
      <c r="E861" s="8" t="n">
        <v>0.051</v>
      </c>
      <c r="F861" s="8" t="s">
        <v>80</v>
      </c>
    </row>
    <row collapsed="false" customFormat="false" customHeight="false" hidden="false" ht="15.75" outlineLevel="0" r="862">
      <c r="A862" s="7" t="n">
        <v>861</v>
      </c>
      <c r="B862" s="7" t="s">
        <v>65</v>
      </c>
      <c r="C862" s="0" t="s">
        <v>69</v>
      </c>
      <c r="D862" s="7" t="s">
        <v>67</v>
      </c>
      <c r="E862" s="8" t="n">
        <v>0.466</v>
      </c>
      <c r="F862" s="8" t="s">
        <v>96</v>
      </c>
    </row>
    <row collapsed="false" customFormat="false" customHeight="false" hidden="false" ht="15.75" outlineLevel="0" r="863">
      <c r="A863" s="7" t="n">
        <v>862</v>
      </c>
      <c r="B863" s="7" t="s">
        <v>65</v>
      </c>
      <c r="C863" s="0" t="s">
        <v>66</v>
      </c>
      <c r="D863" s="7" t="s">
        <v>67</v>
      </c>
      <c r="E863" s="8" t="s">
        <v>81</v>
      </c>
      <c r="F863" s="8" t="n">
        <v>0.459</v>
      </c>
    </row>
    <row collapsed="false" customFormat="false" customHeight="false" hidden="false" ht="15.75" outlineLevel="0" r="864">
      <c r="A864" s="7" t="n">
        <v>863</v>
      </c>
      <c r="B864" s="7" t="s">
        <v>65</v>
      </c>
      <c r="C864" s="0" t="s">
        <v>69</v>
      </c>
      <c r="D864" s="7" t="s">
        <v>67</v>
      </c>
      <c r="E864" s="8" t="n">
        <v>0.017</v>
      </c>
      <c r="F864" s="8" t="s">
        <v>70</v>
      </c>
    </row>
    <row collapsed="false" customFormat="false" customHeight="false" hidden="false" ht="15.75" outlineLevel="0" r="865">
      <c r="A865" s="7" t="n">
        <v>864</v>
      </c>
      <c r="B865" s="7" t="s">
        <v>65</v>
      </c>
      <c r="C865" s="0" t="s">
        <v>69</v>
      </c>
      <c r="D865" s="7" t="s">
        <v>67</v>
      </c>
      <c r="E865" s="8" t="n">
        <v>0.017</v>
      </c>
      <c r="F865" s="8" t="s">
        <v>70</v>
      </c>
    </row>
    <row collapsed="false" customFormat="false" customHeight="false" hidden="false" ht="15.75" outlineLevel="0" r="866">
      <c r="A866" s="7" t="n">
        <v>865</v>
      </c>
      <c r="B866" s="7" t="s">
        <v>65</v>
      </c>
      <c r="C866" s="0" t="s">
        <v>66</v>
      </c>
      <c r="D866" s="7" t="s">
        <v>67</v>
      </c>
      <c r="E866" s="8" t="s">
        <v>68</v>
      </c>
      <c r="F866" s="8" t="n">
        <v>0.09</v>
      </c>
    </row>
    <row collapsed="false" customFormat="false" customHeight="false" hidden="false" ht="15.75" outlineLevel="0" r="867">
      <c r="A867" s="7" t="n">
        <v>866</v>
      </c>
      <c r="B867" s="7" t="s">
        <v>65</v>
      </c>
      <c r="C867" s="0" t="s">
        <v>69</v>
      </c>
      <c r="D867" s="7" t="s">
        <v>67</v>
      </c>
      <c r="E867" s="8" t="n">
        <v>0.013</v>
      </c>
      <c r="F867" s="8" t="s">
        <v>71</v>
      </c>
    </row>
    <row collapsed="false" customFormat="false" customHeight="false" hidden="false" ht="15.75" outlineLevel="0" r="868">
      <c r="A868" s="7" t="n">
        <v>867</v>
      </c>
      <c r="B868" s="7" t="s">
        <v>65</v>
      </c>
      <c r="C868" s="0" t="s">
        <v>69</v>
      </c>
      <c r="D868" s="7" t="s">
        <v>67</v>
      </c>
      <c r="E868" s="8" t="n">
        <v>0.051</v>
      </c>
      <c r="F868" s="8" t="s">
        <v>80</v>
      </c>
    </row>
    <row collapsed="false" customFormat="false" customHeight="false" hidden="false" ht="15.75" outlineLevel="0" r="869">
      <c r="A869" s="7" t="n">
        <v>868</v>
      </c>
      <c r="B869" s="7" t="s">
        <v>65</v>
      </c>
      <c r="C869" s="0" t="s">
        <v>69</v>
      </c>
      <c r="D869" s="7" t="s">
        <v>67</v>
      </c>
      <c r="E869" s="8" t="n">
        <v>0.46</v>
      </c>
      <c r="F869" s="8" t="s">
        <v>92</v>
      </c>
    </row>
    <row collapsed="false" customFormat="false" customHeight="false" hidden="false" ht="15.75" outlineLevel="0" r="870">
      <c r="A870" s="7" t="n">
        <v>869</v>
      </c>
      <c r="B870" s="7" t="s">
        <v>65</v>
      </c>
      <c r="C870" s="0" t="s">
        <v>69</v>
      </c>
      <c r="D870" s="7" t="s">
        <v>67</v>
      </c>
      <c r="E870" s="8" t="n">
        <v>0.467</v>
      </c>
      <c r="F870" s="8" t="s">
        <v>76</v>
      </c>
    </row>
    <row collapsed="false" customFormat="false" customHeight="false" hidden="false" ht="15.75" outlineLevel="0" r="871">
      <c r="A871" s="7" t="n">
        <v>870</v>
      </c>
      <c r="B871" s="7" t="s">
        <v>65</v>
      </c>
      <c r="C871" s="0" t="s">
        <v>69</v>
      </c>
      <c r="D871" s="7" t="s">
        <v>67</v>
      </c>
      <c r="E871" s="8" t="n">
        <v>0.478</v>
      </c>
      <c r="F871" s="8" t="s">
        <v>88</v>
      </c>
    </row>
    <row collapsed="false" customFormat="false" customHeight="false" hidden="false" ht="15.75" outlineLevel="0" r="872">
      <c r="A872" s="7" t="n">
        <v>871</v>
      </c>
      <c r="B872" s="7" t="s">
        <v>65</v>
      </c>
      <c r="C872" s="0" t="s">
        <v>66</v>
      </c>
      <c r="D872" s="7" t="s">
        <v>67</v>
      </c>
      <c r="E872" s="8" t="s">
        <v>115</v>
      </c>
      <c r="F872" s="8" t="n">
        <v>0.36</v>
      </c>
    </row>
    <row collapsed="false" customFormat="false" customHeight="false" hidden="false" ht="15.75" outlineLevel="0" r="873">
      <c r="A873" s="7" t="n">
        <v>872</v>
      </c>
      <c r="B873" s="7" t="s">
        <v>65</v>
      </c>
      <c r="C873" s="0" t="s">
        <v>69</v>
      </c>
      <c r="D873" s="7" t="s">
        <v>67</v>
      </c>
      <c r="E873" s="8" t="n">
        <v>0.017</v>
      </c>
      <c r="F873" s="8" t="s">
        <v>70</v>
      </c>
    </row>
    <row collapsed="false" customFormat="false" customHeight="false" hidden="false" ht="15.75" outlineLevel="0" r="874">
      <c r="A874" s="7" t="n">
        <v>873</v>
      </c>
      <c r="B874" s="7" t="s">
        <v>65</v>
      </c>
      <c r="C874" s="0" t="s">
        <v>66</v>
      </c>
      <c r="D874" s="7" t="s">
        <v>67</v>
      </c>
      <c r="E874" s="8" t="s">
        <v>74</v>
      </c>
      <c r="F874" s="8" t="n">
        <v>0.055</v>
      </c>
    </row>
    <row collapsed="false" customFormat="false" customHeight="false" hidden="false" ht="15.75" outlineLevel="0" r="875">
      <c r="A875" s="7" t="n">
        <v>874</v>
      </c>
      <c r="B875" s="7" t="s">
        <v>65</v>
      </c>
      <c r="C875" s="0" t="s">
        <v>66</v>
      </c>
      <c r="D875" s="7" t="s">
        <v>67</v>
      </c>
      <c r="E875" s="8" t="s">
        <v>68</v>
      </c>
      <c r="F875" s="8" t="n">
        <v>0.09</v>
      </c>
    </row>
    <row collapsed="false" customFormat="false" customHeight="false" hidden="false" ht="15.75" outlineLevel="0" r="876">
      <c r="A876" s="7" t="n">
        <v>875</v>
      </c>
      <c r="B876" s="7" t="s">
        <v>65</v>
      </c>
      <c r="C876" s="0" t="s">
        <v>69</v>
      </c>
      <c r="D876" s="7" t="s">
        <v>67</v>
      </c>
      <c r="E876" s="8" t="n">
        <v>0.017</v>
      </c>
      <c r="F876" s="8" t="s">
        <v>70</v>
      </c>
    </row>
    <row collapsed="false" customFormat="false" customHeight="false" hidden="false" ht="15.75" outlineLevel="0" r="877">
      <c r="A877" s="7" t="n">
        <v>876</v>
      </c>
      <c r="B877" s="7" t="s">
        <v>65</v>
      </c>
      <c r="C877" s="0" t="s">
        <v>69</v>
      </c>
      <c r="D877" s="7" t="s">
        <v>67</v>
      </c>
      <c r="E877" s="8" t="n">
        <v>0.013</v>
      </c>
      <c r="F877" s="8" t="s">
        <v>71</v>
      </c>
    </row>
    <row collapsed="false" customFormat="false" customHeight="false" hidden="false" ht="15.75" outlineLevel="0" r="878">
      <c r="A878" s="7" t="n">
        <v>877</v>
      </c>
      <c r="B878" s="7" t="s">
        <v>65</v>
      </c>
      <c r="C878" s="0" t="s">
        <v>69</v>
      </c>
      <c r="D878" s="7" t="s">
        <v>67</v>
      </c>
      <c r="E878" s="8" t="n">
        <v>0.051</v>
      </c>
      <c r="F878" s="8" t="s">
        <v>80</v>
      </c>
    </row>
    <row collapsed="false" customFormat="false" customHeight="false" hidden="false" ht="15.75" outlineLevel="0" r="879">
      <c r="A879" s="7" t="n">
        <v>878</v>
      </c>
      <c r="B879" s="7" t="s">
        <v>65</v>
      </c>
      <c r="C879" s="0" t="s">
        <v>66</v>
      </c>
      <c r="D879" s="7" t="s">
        <v>67</v>
      </c>
      <c r="E879" s="8" t="s">
        <v>73</v>
      </c>
      <c r="F879" s="8" t="n">
        <v>0.047</v>
      </c>
    </row>
    <row collapsed="false" customFormat="false" customHeight="false" hidden="false" ht="15.75" outlineLevel="0" r="880">
      <c r="A880" s="7" t="n">
        <v>879</v>
      </c>
      <c r="B880" s="7" t="s">
        <v>65</v>
      </c>
      <c r="C880" s="0" t="s">
        <v>66</v>
      </c>
      <c r="D880" s="7" t="s">
        <v>67</v>
      </c>
      <c r="E880" s="8" t="s">
        <v>68</v>
      </c>
      <c r="F880" s="8" t="n">
        <v>0.09</v>
      </c>
    </row>
    <row collapsed="false" customFormat="false" customHeight="false" hidden="false" ht="15.75" outlineLevel="0" r="881">
      <c r="A881" s="7" t="n">
        <v>880</v>
      </c>
      <c r="B881" s="7" t="s">
        <v>65</v>
      </c>
      <c r="C881" s="0" t="s">
        <v>66</v>
      </c>
      <c r="D881" s="7" t="s">
        <v>67</v>
      </c>
      <c r="E881" s="8" t="s">
        <v>74</v>
      </c>
      <c r="F881" s="8" t="n">
        <v>0.055</v>
      </c>
    </row>
    <row collapsed="false" customFormat="false" customHeight="false" hidden="false" ht="15.75" outlineLevel="0" r="882">
      <c r="A882" s="7" t="n">
        <v>881</v>
      </c>
      <c r="B882" s="7" t="s">
        <v>65</v>
      </c>
      <c r="C882" s="0" t="s">
        <v>66</v>
      </c>
      <c r="D882" s="7" t="s">
        <v>67</v>
      </c>
      <c r="E882" s="8" t="s">
        <v>104</v>
      </c>
      <c r="F882" s="8" t="n">
        <v>0.154</v>
      </c>
    </row>
    <row collapsed="false" customFormat="false" customHeight="false" hidden="false" ht="15.75" outlineLevel="0" r="883">
      <c r="A883" s="7" t="n">
        <v>882</v>
      </c>
      <c r="B883" s="7" t="s">
        <v>65</v>
      </c>
      <c r="C883" s="0" t="s">
        <v>66</v>
      </c>
      <c r="D883" s="7" t="s">
        <v>67</v>
      </c>
      <c r="E883" s="8" t="s">
        <v>68</v>
      </c>
      <c r="F883" s="8" t="n">
        <v>0.09</v>
      </c>
    </row>
    <row collapsed="false" customFormat="false" customHeight="false" hidden="false" ht="15.75" outlineLevel="0" r="884">
      <c r="A884" s="7" t="n">
        <v>883</v>
      </c>
      <c r="B884" s="7" t="s">
        <v>65</v>
      </c>
      <c r="C884" s="0" t="s">
        <v>69</v>
      </c>
      <c r="D884" s="7" t="s">
        <v>67</v>
      </c>
      <c r="E884" s="8" t="n">
        <v>0.013</v>
      </c>
      <c r="F884" s="8" t="s">
        <v>71</v>
      </c>
    </row>
    <row collapsed="false" customFormat="false" customHeight="false" hidden="false" ht="15.75" outlineLevel="0" r="885">
      <c r="A885" s="7" t="n">
        <v>884</v>
      </c>
      <c r="B885" s="7" t="s">
        <v>65</v>
      </c>
      <c r="C885" s="0" t="s">
        <v>69</v>
      </c>
      <c r="D885" s="7" t="s">
        <v>67</v>
      </c>
      <c r="E885" s="8" t="n">
        <v>0.467</v>
      </c>
      <c r="F885" s="8" t="s">
        <v>76</v>
      </c>
    </row>
    <row collapsed="false" customFormat="false" customHeight="false" hidden="false" ht="15.75" outlineLevel="0" r="886">
      <c r="A886" s="7" t="n">
        <v>885</v>
      </c>
      <c r="B886" s="7" t="s">
        <v>65</v>
      </c>
      <c r="C886" s="0" t="s">
        <v>66</v>
      </c>
      <c r="D886" s="7" t="s">
        <v>67</v>
      </c>
      <c r="E886" s="8" t="s">
        <v>73</v>
      </c>
      <c r="F886" s="8" t="n">
        <v>0.047</v>
      </c>
    </row>
    <row collapsed="false" customFormat="false" customHeight="false" hidden="false" ht="15.75" outlineLevel="0" r="887">
      <c r="A887" s="7" t="n">
        <v>886</v>
      </c>
      <c r="B887" s="7" t="s">
        <v>65</v>
      </c>
      <c r="C887" s="0" t="s">
        <v>69</v>
      </c>
      <c r="D887" s="7" t="s">
        <v>67</v>
      </c>
      <c r="E887" s="8" t="n">
        <v>0.013</v>
      </c>
      <c r="F887" s="8" t="s">
        <v>71</v>
      </c>
    </row>
    <row collapsed="false" customFormat="false" customHeight="false" hidden="false" ht="15.75" outlineLevel="0" r="888">
      <c r="A888" s="7" t="n">
        <v>887</v>
      </c>
      <c r="B888" s="7" t="s">
        <v>65</v>
      </c>
      <c r="C888" s="0" t="s">
        <v>66</v>
      </c>
      <c r="D888" s="7" t="s">
        <v>67</v>
      </c>
      <c r="E888" s="8" t="s">
        <v>73</v>
      </c>
      <c r="F888" s="8" t="n">
        <v>0.047</v>
      </c>
    </row>
    <row collapsed="false" customFormat="false" customHeight="false" hidden="false" ht="15.75" outlineLevel="0" r="889">
      <c r="A889" s="7" t="n">
        <v>888</v>
      </c>
      <c r="B889" s="7" t="s">
        <v>65</v>
      </c>
      <c r="C889" s="0" t="s">
        <v>69</v>
      </c>
      <c r="D889" s="7" t="s">
        <v>67</v>
      </c>
      <c r="E889" s="8" t="n">
        <v>0.007</v>
      </c>
      <c r="F889" s="8" t="s">
        <v>87</v>
      </c>
    </row>
    <row collapsed="false" customFormat="false" customHeight="false" hidden="false" ht="15.75" outlineLevel="0" r="890">
      <c r="A890" s="7" t="n">
        <v>889</v>
      </c>
      <c r="B890" s="7" t="s">
        <v>65</v>
      </c>
      <c r="C890" s="0" t="s">
        <v>69</v>
      </c>
      <c r="D890" s="7" t="s">
        <v>67</v>
      </c>
      <c r="E890" s="8" t="n">
        <v>0.325</v>
      </c>
      <c r="F890" s="8" t="s">
        <v>100</v>
      </c>
    </row>
    <row collapsed="false" customFormat="false" customHeight="false" hidden="false" ht="15.75" outlineLevel="0" r="891">
      <c r="A891" s="7" t="n">
        <v>890</v>
      </c>
      <c r="B891" s="7" t="s">
        <v>65</v>
      </c>
      <c r="C891" s="0" t="s">
        <v>69</v>
      </c>
      <c r="D891" s="7" t="s">
        <v>67</v>
      </c>
      <c r="E891" s="8" t="n">
        <v>0.345</v>
      </c>
      <c r="F891" s="8" t="s">
        <v>99</v>
      </c>
    </row>
    <row collapsed="false" customFormat="false" customHeight="false" hidden="false" ht="15.75" outlineLevel="0" r="892">
      <c r="A892" s="7" t="n">
        <v>891</v>
      </c>
      <c r="B892" s="7" t="s">
        <v>65</v>
      </c>
      <c r="C892" s="0" t="s">
        <v>66</v>
      </c>
      <c r="D892" s="7" t="s">
        <v>67</v>
      </c>
      <c r="E892" s="8" t="s">
        <v>73</v>
      </c>
      <c r="F892" s="8" t="n">
        <v>0.047</v>
      </c>
    </row>
    <row collapsed="false" customFormat="false" customHeight="false" hidden="false" ht="15.75" outlineLevel="0" r="893">
      <c r="A893" s="7" t="n">
        <v>892</v>
      </c>
      <c r="B893" s="7" t="s">
        <v>65</v>
      </c>
      <c r="C893" s="0" t="s">
        <v>66</v>
      </c>
      <c r="D893" s="7" t="s">
        <v>67</v>
      </c>
      <c r="E893" s="8" t="s">
        <v>110</v>
      </c>
      <c r="F893" s="8" t="n">
        <v>0.5</v>
      </c>
    </row>
    <row collapsed="false" customFormat="false" customHeight="false" hidden="false" ht="15.75" outlineLevel="0" r="894">
      <c r="A894" s="7" t="n">
        <v>893</v>
      </c>
      <c r="B894" s="7" t="s">
        <v>65</v>
      </c>
      <c r="C894" s="0" t="s">
        <v>69</v>
      </c>
      <c r="D894" s="7" t="s">
        <v>67</v>
      </c>
      <c r="E894" s="8" t="n">
        <v>0.44</v>
      </c>
      <c r="F894" s="8" t="s">
        <v>82</v>
      </c>
    </row>
    <row collapsed="false" customFormat="false" customHeight="false" hidden="false" ht="15.75" outlineLevel="0" r="895">
      <c r="A895" s="7" t="n">
        <v>894</v>
      </c>
      <c r="B895" s="7" t="s">
        <v>65</v>
      </c>
      <c r="C895" s="0" t="s">
        <v>69</v>
      </c>
      <c r="D895" s="7" t="s">
        <v>67</v>
      </c>
      <c r="E895" s="8" t="n">
        <v>0.345</v>
      </c>
      <c r="F895" s="8" t="s">
        <v>99</v>
      </c>
    </row>
    <row collapsed="false" customFormat="false" customHeight="false" hidden="false" ht="15.75" outlineLevel="0" r="896">
      <c r="A896" s="7" t="n">
        <v>895</v>
      </c>
      <c r="B896" s="7" t="s">
        <v>65</v>
      </c>
      <c r="C896" s="0" t="s">
        <v>66</v>
      </c>
      <c r="D896" s="7" t="s">
        <v>67</v>
      </c>
      <c r="E896" s="8" t="s">
        <v>73</v>
      </c>
      <c r="F896" s="8" t="n">
        <v>0.047</v>
      </c>
    </row>
    <row collapsed="false" customFormat="false" customHeight="false" hidden="false" ht="15.75" outlineLevel="0" r="897">
      <c r="A897" s="7" t="n">
        <v>896</v>
      </c>
      <c r="B897" s="7" t="s">
        <v>65</v>
      </c>
      <c r="C897" s="0" t="s">
        <v>66</v>
      </c>
      <c r="D897" s="7" t="s">
        <v>67</v>
      </c>
      <c r="E897" s="8" t="s">
        <v>74</v>
      </c>
      <c r="F897" s="8" t="n">
        <v>0.055</v>
      </c>
    </row>
    <row collapsed="false" customFormat="false" customHeight="false" hidden="false" ht="15.75" outlineLevel="0" r="898">
      <c r="A898" s="7" t="n">
        <v>897</v>
      </c>
      <c r="B898" s="7" t="s">
        <v>65</v>
      </c>
      <c r="C898" s="0" t="s">
        <v>69</v>
      </c>
      <c r="D898" s="7" t="s">
        <v>67</v>
      </c>
      <c r="E898" s="8" t="n">
        <v>0.017</v>
      </c>
      <c r="F898" s="8" t="s">
        <v>70</v>
      </c>
    </row>
    <row collapsed="false" customFormat="false" customHeight="false" hidden="false" ht="15.75" outlineLevel="0" r="899">
      <c r="A899" s="7" t="n">
        <v>898</v>
      </c>
      <c r="B899" s="7" t="s">
        <v>65</v>
      </c>
      <c r="C899" s="0" t="s">
        <v>69</v>
      </c>
      <c r="D899" s="7" t="s">
        <v>67</v>
      </c>
      <c r="E899" s="8" t="n">
        <v>0.017</v>
      </c>
      <c r="F899" s="8" t="s">
        <v>70</v>
      </c>
    </row>
    <row collapsed="false" customFormat="false" customHeight="false" hidden="false" ht="15.75" outlineLevel="0" r="900">
      <c r="A900" s="7" t="n">
        <v>899</v>
      </c>
      <c r="B900" s="7" t="s">
        <v>65</v>
      </c>
      <c r="C900" s="0" t="s">
        <v>69</v>
      </c>
      <c r="D900" s="7" t="s">
        <v>67</v>
      </c>
      <c r="E900" s="8" t="n">
        <v>0.017</v>
      </c>
      <c r="F900" s="8" t="s">
        <v>70</v>
      </c>
    </row>
    <row collapsed="false" customFormat="false" customHeight="false" hidden="false" ht="15.75" outlineLevel="0" r="901">
      <c r="A901" s="7" t="n">
        <v>900</v>
      </c>
      <c r="B901" s="7" t="s">
        <v>65</v>
      </c>
      <c r="C901" s="0" t="s">
        <v>69</v>
      </c>
      <c r="D901" s="7" t="s">
        <v>67</v>
      </c>
      <c r="E901" s="8" t="n">
        <v>0.476</v>
      </c>
      <c r="F901" s="8" t="s">
        <v>78</v>
      </c>
    </row>
    <row collapsed="false" customFormat="false" customHeight="false" hidden="false" ht="15.75" outlineLevel="0" r="902">
      <c r="A902" s="7" t="n">
        <v>901</v>
      </c>
      <c r="B902" s="7" t="s">
        <v>65</v>
      </c>
      <c r="C902" s="0" t="s">
        <v>69</v>
      </c>
      <c r="D902" s="7" t="s">
        <v>67</v>
      </c>
      <c r="E902" s="8" t="n">
        <v>0.051</v>
      </c>
      <c r="F902" s="8" t="s">
        <v>80</v>
      </c>
    </row>
    <row collapsed="false" customFormat="false" customHeight="false" hidden="false" ht="15.75" outlineLevel="0" r="903">
      <c r="A903" s="7" t="n">
        <v>902</v>
      </c>
      <c r="B903" s="7" t="s">
        <v>65</v>
      </c>
      <c r="C903" s="0" t="s">
        <v>66</v>
      </c>
      <c r="D903" s="7" t="s">
        <v>67</v>
      </c>
      <c r="E903" s="8" t="s">
        <v>74</v>
      </c>
      <c r="F903" s="8" t="n">
        <v>0.055</v>
      </c>
    </row>
    <row collapsed="false" customFormat="false" customHeight="false" hidden="false" ht="15.75" outlineLevel="0" r="904">
      <c r="A904" s="7" t="n">
        <v>903</v>
      </c>
      <c r="B904" s="7" t="s">
        <v>65</v>
      </c>
      <c r="C904" s="0" t="s">
        <v>66</v>
      </c>
      <c r="D904" s="7" t="s">
        <v>67</v>
      </c>
      <c r="E904" s="8" t="s">
        <v>97</v>
      </c>
      <c r="F904" s="8" t="n">
        <v>0.098</v>
      </c>
    </row>
    <row collapsed="false" customFormat="false" customHeight="false" hidden="false" ht="15.75" outlineLevel="0" r="905">
      <c r="A905" s="7" t="n">
        <v>904</v>
      </c>
      <c r="B905" s="7" t="s">
        <v>65</v>
      </c>
      <c r="C905" s="0" t="s">
        <v>69</v>
      </c>
      <c r="D905" s="7" t="s">
        <v>67</v>
      </c>
      <c r="E905" s="8" t="n">
        <v>0.343</v>
      </c>
      <c r="F905" s="8" t="s">
        <v>103</v>
      </c>
    </row>
    <row collapsed="false" customFormat="false" customHeight="false" hidden="false" ht="15.75" outlineLevel="0" r="906">
      <c r="A906" s="7" t="n">
        <v>905</v>
      </c>
      <c r="B906" s="7" t="s">
        <v>65</v>
      </c>
      <c r="C906" s="0" t="s">
        <v>69</v>
      </c>
      <c r="D906" s="7" t="s">
        <v>67</v>
      </c>
      <c r="E906" s="8" t="n">
        <v>0.325</v>
      </c>
      <c r="F906" s="8" t="s">
        <v>100</v>
      </c>
    </row>
    <row collapsed="false" customFormat="false" customHeight="false" hidden="false" ht="15.75" outlineLevel="0" r="907">
      <c r="A907" s="7" t="n">
        <v>906</v>
      </c>
      <c r="B907" s="7" t="s">
        <v>65</v>
      </c>
      <c r="C907" s="0" t="s">
        <v>69</v>
      </c>
      <c r="D907" s="7" t="s">
        <v>67</v>
      </c>
      <c r="E907" s="8" t="n">
        <v>0.013</v>
      </c>
      <c r="F907" s="8" t="s">
        <v>71</v>
      </c>
    </row>
    <row collapsed="false" customFormat="false" customHeight="false" hidden="false" ht="15.75" outlineLevel="0" r="908">
      <c r="A908" s="7" t="n">
        <v>907</v>
      </c>
      <c r="B908" s="7" t="s">
        <v>65</v>
      </c>
      <c r="C908" s="0" t="s">
        <v>69</v>
      </c>
      <c r="D908" s="7" t="s">
        <v>67</v>
      </c>
      <c r="E908" s="8" t="n">
        <v>0.017</v>
      </c>
      <c r="F908" s="8" t="s">
        <v>70</v>
      </c>
    </row>
    <row collapsed="false" customFormat="false" customHeight="false" hidden="false" ht="15.75" outlineLevel="0" r="909">
      <c r="A909" s="7" t="n">
        <v>908</v>
      </c>
      <c r="B909" s="7" t="s">
        <v>65</v>
      </c>
      <c r="C909" s="0" t="s">
        <v>69</v>
      </c>
      <c r="D909" s="7" t="s">
        <v>67</v>
      </c>
      <c r="E909" s="8" t="n">
        <v>0.467</v>
      </c>
      <c r="F909" s="8" t="s">
        <v>76</v>
      </c>
    </row>
    <row collapsed="false" customFormat="false" customHeight="false" hidden="false" ht="15.75" outlineLevel="0" r="910">
      <c r="A910" s="7" t="n">
        <v>909</v>
      </c>
      <c r="B910" s="7" t="s">
        <v>65</v>
      </c>
      <c r="C910" s="0" t="s">
        <v>66</v>
      </c>
      <c r="D910" s="7" t="s">
        <v>67</v>
      </c>
      <c r="E910" s="8" t="s">
        <v>85</v>
      </c>
      <c r="F910" s="8" t="n">
        <v>0.48</v>
      </c>
    </row>
    <row collapsed="false" customFormat="false" customHeight="false" hidden="false" ht="15.75" outlineLevel="0" r="911">
      <c r="A911" s="7" t="n">
        <v>910</v>
      </c>
      <c r="B911" s="7" t="s">
        <v>65</v>
      </c>
      <c r="C911" s="0" t="s">
        <v>66</v>
      </c>
      <c r="D911" s="7" t="s">
        <v>67</v>
      </c>
      <c r="E911" s="8" t="s">
        <v>106</v>
      </c>
      <c r="F911" s="8" t="n">
        <v>0</v>
      </c>
    </row>
    <row collapsed="false" customFormat="false" customHeight="false" hidden="false" ht="15.75" outlineLevel="0" r="912">
      <c r="A912" s="7" t="n">
        <v>911</v>
      </c>
      <c r="B912" s="7" t="s">
        <v>65</v>
      </c>
      <c r="C912" s="0" t="s">
        <v>66</v>
      </c>
      <c r="D912" s="7" t="s">
        <v>67</v>
      </c>
      <c r="E912" s="8" t="s">
        <v>68</v>
      </c>
      <c r="F912" s="8" t="n">
        <v>0.09</v>
      </c>
    </row>
    <row collapsed="false" customFormat="false" customHeight="false" hidden="false" ht="15.75" outlineLevel="0" r="913">
      <c r="A913" s="7" t="n">
        <v>912</v>
      </c>
      <c r="B913" s="7" t="s">
        <v>65</v>
      </c>
      <c r="C913" s="0" t="s">
        <v>69</v>
      </c>
      <c r="D913" s="7" t="s">
        <v>67</v>
      </c>
      <c r="E913" s="8" t="n">
        <v>0.013</v>
      </c>
      <c r="F913" s="8" t="s">
        <v>71</v>
      </c>
    </row>
    <row collapsed="false" customFormat="false" customHeight="false" hidden="false" ht="15.75" outlineLevel="0" r="914">
      <c r="A914" s="7" t="n">
        <v>913</v>
      </c>
      <c r="B914" s="7" t="s">
        <v>65</v>
      </c>
      <c r="C914" s="0" t="s">
        <v>66</v>
      </c>
      <c r="D914" s="7" t="s">
        <v>67</v>
      </c>
      <c r="E914" s="8" t="s">
        <v>74</v>
      </c>
      <c r="F914" s="8" t="n">
        <v>0.055</v>
      </c>
    </row>
    <row collapsed="false" customFormat="false" customHeight="false" hidden="false" ht="15.75" outlineLevel="0" r="915">
      <c r="A915" s="7" t="n">
        <v>914</v>
      </c>
      <c r="B915" s="7" t="s">
        <v>65</v>
      </c>
      <c r="C915" s="0" t="s">
        <v>69</v>
      </c>
      <c r="D915" s="7" t="s">
        <v>67</v>
      </c>
      <c r="E915" s="8" t="n">
        <v>0.051</v>
      </c>
      <c r="F915" s="8" t="s">
        <v>80</v>
      </c>
    </row>
    <row collapsed="false" customFormat="false" customHeight="false" hidden="false" ht="15.75" outlineLevel="0" r="916">
      <c r="A916" s="7" t="n">
        <v>915</v>
      </c>
      <c r="B916" s="7" t="s">
        <v>65</v>
      </c>
      <c r="C916" s="0" t="s">
        <v>66</v>
      </c>
      <c r="D916" s="7" t="s">
        <v>67</v>
      </c>
      <c r="E916" s="8" t="s">
        <v>72</v>
      </c>
      <c r="F916" s="8" t="n">
        <v>0.496</v>
      </c>
    </row>
    <row collapsed="false" customFormat="false" customHeight="false" hidden="false" ht="15.75" outlineLevel="0" r="917">
      <c r="A917" s="7" t="n">
        <v>916</v>
      </c>
      <c r="B917" s="7" t="s">
        <v>65</v>
      </c>
      <c r="C917" s="0" t="s">
        <v>69</v>
      </c>
      <c r="D917" s="7" t="s">
        <v>67</v>
      </c>
      <c r="E917" s="8" t="n">
        <v>0.013</v>
      </c>
      <c r="F917" s="8" t="s">
        <v>71</v>
      </c>
    </row>
    <row collapsed="false" customFormat="false" customHeight="false" hidden="false" ht="15.75" outlineLevel="0" r="918">
      <c r="A918" s="7" t="n">
        <v>917</v>
      </c>
      <c r="B918" s="7" t="s">
        <v>65</v>
      </c>
      <c r="C918" s="0" t="s">
        <v>69</v>
      </c>
      <c r="D918" s="7" t="s">
        <v>67</v>
      </c>
      <c r="E918" s="8" t="n">
        <v>0.017</v>
      </c>
      <c r="F918" s="8" t="s">
        <v>70</v>
      </c>
    </row>
    <row collapsed="false" customFormat="false" customHeight="false" hidden="false" ht="15.75" outlineLevel="0" r="919">
      <c r="A919" s="7" t="n">
        <v>918</v>
      </c>
      <c r="B919" s="7" t="s">
        <v>65</v>
      </c>
      <c r="C919" s="0" t="s">
        <v>69</v>
      </c>
      <c r="D919" s="7" t="s">
        <v>67</v>
      </c>
      <c r="E919" s="8" t="n">
        <v>0.46</v>
      </c>
      <c r="F919" s="8" t="s">
        <v>92</v>
      </c>
    </row>
    <row collapsed="false" customFormat="false" customHeight="false" hidden="false" ht="15.75" outlineLevel="0" r="920">
      <c r="A920" s="7" t="n">
        <v>919</v>
      </c>
      <c r="B920" s="7" t="s">
        <v>65</v>
      </c>
      <c r="C920" s="0" t="s">
        <v>69</v>
      </c>
      <c r="D920" s="7" t="s">
        <v>67</v>
      </c>
      <c r="E920" s="8" t="n">
        <v>0.478</v>
      </c>
      <c r="F920" s="8" t="s">
        <v>88</v>
      </c>
    </row>
    <row collapsed="false" customFormat="false" customHeight="false" hidden="false" ht="15.75" outlineLevel="0" r="921">
      <c r="A921" s="7" t="n">
        <v>920</v>
      </c>
      <c r="B921" s="7" t="s">
        <v>65</v>
      </c>
      <c r="C921" s="0" t="s">
        <v>69</v>
      </c>
      <c r="D921" s="7" t="s">
        <v>67</v>
      </c>
      <c r="E921" s="8" t="n">
        <v>0.013</v>
      </c>
      <c r="F921" s="8" t="s">
        <v>71</v>
      </c>
    </row>
    <row collapsed="false" customFormat="false" customHeight="false" hidden="false" ht="15.75" outlineLevel="0" r="922">
      <c r="A922" s="7" t="n">
        <v>921</v>
      </c>
      <c r="B922" s="7" t="s">
        <v>65</v>
      </c>
      <c r="C922" s="0" t="s">
        <v>69</v>
      </c>
      <c r="D922" s="7" t="s">
        <v>67</v>
      </c>
      <c r="E922" s="8" t="n">
        <v>0.017</v>
      </c>
      <c r="F922" s="8" t="s">
        <v>70</v>
      </c>
    </row>
    <row collapsed="false" customFormat="false" customHeight="false" hidden="false" ht="15.75" outlineLevel="0" r="923">
      <c r="A923" s="7" t="n">
        <v>922</v>
      </c>
      <c r="B923" s="7" t="s">
        <v>65</v>
      </c>
      <c r="C923" s="0" t="s">
        <v>69</v>
      </c>
      <c r="D923" s="7" t="s">
        <v>67</v>
      </c>
      <c r="E923" s="8" t="n">
        <v>0.017</v>
      </c>
      <c r="F923" s="8" t="s">
        <v>70</v>
      </c>
    </row>
    <row collapsed="false" customFormat="false" customHeight="false" hidden="false" ht="15.75" outlineLevel="0" r="924">
      <c r="A924" s="7" t="n">
        <v>923</v>
      </c>
      <c r="B924" s="7" t="s">
        <v>65</v>
      </c>
      <c r="C924" s="0" t="s">
        <v>69</v>
      </c>
      <c r="D924" s="7" t="s">
        <v>67</v>
      </c>
      <c r="E924" s="8" t="n">
        <v>0.013</v>
      </c>
      <c r="F924" s="8" t="s">
        <v>71</v>
      </c>
    </row>
    <row collapsed="false" customFormat="false" customHeight="false" hidden="false" ht="15.75" outlineLevel="0" r="925">
      <c r="A925" s="7" t="n">
        <v>924</v>
      </c>
      <c r="B925" s="7" t="s">
        <v>65</v>
      </c>
      <c r="C925" s="0" t="s">
        <v>69</v>
      </c>
      <c r="D925" s="7" t="s">
        <v>67</v>
      </c>
      <c r="E925" s="8" t="n">
        <v>0.051</v>
      </c>
      <c r="F925" s="8" t="s">
        <v>80</v>
      </c>
    </row>
    <row collapsed="false" customFormat="false" customHeight="false" hidden="false" ht="15.75" outlineLevel="0" r="926">
      <c r="A926" s="7" t="n">
        <v>925</v>
      </c>
      <c r="B926" s="7" t="s">
        <v>65</v>
      </c>
      <c r="C926" s="0" t="s">
        <v>66</v>
      </c>
      <c r="D926" s="7" t="s">
        <v>67</v>
      </c>
      <c r="E926" s="8" t="s">
        <v>68</v>
      </c>
      <c r="F926" s="8" t="n">
        <v>0.09</v>
      </c>
    </row>
    <row collapsed="false" customFormat="false" customHeight="false" hidden="false" ht="15.75" outlineLevel="0" r="927">
      <c r="A927" s="7" t="n">
        <v>926</v>
      </c>
      <c r="B927" s="7" t="s">
        <v>65</v>
      </c>
      <c r="C927" s="0" t="s">
        <v>66</v>
      </c>
      <c r="D927" s="7" t="s">
        <v>67</v>
      </c>
      <c r="E927" s="8" t="s">
        <v>74</v>
      </c>
      <c r="F927" s="8" t="n">
        <v>0.055</v>
      </c>
    </row>
    <row collapsed="false" customFormat="false" customHeight="false" hidden="false" ht="15.75" outlineLevel="0" r="928">
      <c r="A928" s="7" t="n">
        <v>927</v>
      </c>
      <c r="B928" s="7" t="s">
        <v>65</v>
      </c>
      <c r="C928" s="0" t="s">
        <v>66</v>
      </c>
      <c r="D928" s="7" t="s">
        <v>67</v>
      </c>
      <c r="E928" s="8" t="s">
        <v>112</v>
      </c>
      <c r="F928" s="8" t="n">
        <v>0.344</v>
      </c>
    </row>
    <row collapsed="false" customFormat="false" customHeight="false" hidden="false" ht="15.75" outlineLevel="0" r="929">
      <c r="A929" s="7" t="n">
        <v>928</v>
      </c>
      <c r="B929" s="7" t="s">
        <v>65</v>
      </c>
      <c r="C929" s="0" t="s">
        <v>66</v>
      </c>
      <c r="D929" s="7" t="s">
        <v>67</v>
      </c>
      <c r="E929" s="8" t="s">
        <v>68</v>
      </c>
      <c r="F929" s="8" t="n">
        <v>0.09</v>
      </c>
    </row>
    <row collapsed="false" customFormat="false" customHeight="false" hidden="false" ht="15.75" outlineLevel="0" r="930">
      <c r="A930" s="7" t="n">
        <v>929</v>
      </c>
      <c r="B930" s="7" t="s">
        <v>65</v>
      </c>
      <c r="C930" s="0" t="s">
        <v>69</v>
      </c>
      <c r="D930" s="7" t="s">
        <v>67</v>
      </c>
      <c r="E930" s="8" t="n">
        <v>0.467</v>
      </c>
      <c r="F930" s="8" t="s">
        <v>76</v>
      </c>
    </row>
    <row collapsed="false" customFormat="false" customHeight="false" hidden="false" ht="15.75" outlineLevel="0" r="931">
      <c r="A931" s="7" t="n">
        <v>930</v>
      </c>
      <c r="B931" s="7" t="s">
        <v>65</v>
      </c>
      <c r="C931" s="0" t="s">
        <v>69</v>
      </c>
      <c r="D931" s="7" t="s">
        <v>67</v>
      </c>
      <c r="E931" s="8" t="n">
        <v>0.017</v>
      </c>
      <c r="F931" s="8" t="s">
        <v>70</v>
      </c>
    </row>
    <row collapsed="false" customFormat="false" customHeight="false" hidden="false" ht="15.75" outlineLevel="0" r="932">
      <c r="A932" s="7" t="n">
        <v>931</v>
      </c>
      <c r="B932" s="7" t="s">
        <v>65</v>
      </c>
      <c r="C932" s="0" t="s">
        <v>69</v>
      </c>
      <c r="D932" s="7" t="s">
        <v>67</v>
      </c>
      <c r="E932" s="8" t="n">
        <v>0.007</v>
      </c>
      <c r="F932" s="8" t="s">
        <v>87</v>
      </c>
    </row>
    <row collapsed="false" customFormat="false" customHeight="false" hidden="false" ht="15.75" outlineLevel="0" r="933">
      <c r="A933" s="7" t="n">
        <v>932</v>
      </c>
      <c r="B933" s="7" t="s">
        <v>65</v>
      </c>
      <c r="C933" s="0" t="s">
        <v>69</v>
      </c>
      <c r="D933" s="7" t="s">
        <v>67</v>
      </c>
      <c r="E933" s="8" t="n">
        <v>0.295</v>
      </c>
      <c r="F933" s="8" t="s">
        <v>75</v>
      </c>
    </row>
    <row collapsed="false" customFormat="false" customHeight="false" hidden="false" ht="15.75" outlineLevel="0" r="934">
      <c r="A934" s="7" t="n">
        <v>933</v>
      </c>
      <c r="B934" s="7" t="s">
        <v>65</v>
      </c>
      <c r="C934" s="0" t="s">
        <v>66</v>
      </c>
      <c r="D934" s="7" t="s">
        <v>67</v>
      </c>
      <c r="E934" s="8" t="s">
        <v>68</v>
      </c>
      <c r="F934" s="8" t="n">
        <v>0.09</v>
      </c>
    </row>
    <row collapsed="false" customFormat="false" customHeight="false" hidden="false" ht="15.75" outlineLevel="0" r="935">
      <c r="A935" s="7" t="n">
        <v>934</v>
      </c>
      <c r="B935" s="7" t="s">
        <v>65</v>
      </c>
      <c r="C935" s="0" t="s">
        <v>66</v>
      </c>
      <c r="D935" s="7" t="s">
        <v>67</v>
      </c>
      <c r="E935" s="8" t="s">
        <v>77</v>
      </c>
      <c r="F935" s="8" t="n">
        <v>0.434</v>
      </c>
    </row>
    <row collapsed="false" customFormat="false" customHeight="false" hidden="false" ht="15.75" outlineLevel="0" r="936">
      <c r="A936" s="7" t="n">
        <v>935</v>
      </c>
      <c r="B936" s="7" t="s">
        <v>65</v>
      </c>
      <c r="C936" s="0" t="s">
        <v>69</v>
      </c>
      <c r="D936" s="7" t="s">
        <v>67</v>
      </c>
      <c r="E936" s="8" t="n">
        <v>0.467</v>
      </c>
      <c r="F936" s="8" t="s">
        <v>76</v>
      </c>
    </row>
    <row collapsed="false" customFormat="false" customHeight="false" hidden="false" ht="15.75" outlineLevel="0" r="937">
      <c r="A937" s="7" t="n">
        <v>936</v>
      </c>
      <c r="B937" s="7" t="s">
        <v>65</v>
      </c>
      <c r="C937" s="0" t="s">
        <v>69</v>
      </c>
      <c r="D937" s="7" t="s">
        <v>67</v>
      </c>
      <c r="E937" s="8" t="n">
        <v>0.466</v>
      </c>
      <c r="F937" s="8" t="s">
        <v>96</v>
      </c>
    </row>
    <row collapsed="false" customFormat="false" customHeight="false" hidden="false" ht="15.75" outlineLevel="0" r="938">
      <c r="A938" s="7" t="n">
        <v>937</v>
      </c>
      <c r="B938" s="7" t="s">
        <v>65</v>
      </c>
      <c r="C938" s="0" t="s">
        <v>69</v>
      </c>
      <c r="D938" s="7" t="s">
        <v>67</v>
      </c>
      <c r="E938" s="8" t="n">
        <v>0.017</v>
      </c>
      <c r="F938" s="8" t="s">
        <v>70</v>
      </c>
    </row>
    <row collapsed="false" customFormat="false" customHeight="false" hidden="false" ht="15.75" outlineLevel="0" r="939">
      <c r="A939" s="7" t="n">
        <v>938</v>
      </c>
      <c r="B939" s="7" t="s">
        <v>65</v>
      </c>
      <c r="C939" s="0" t="s">
        <v>69</v>
      </c>
      <c r="D939" s="7" t="s">
        <v>67</v>
      </c>
      <c r="E939" s="8" t="n">
        <v>0.017</v>
      </c>
      <c r="F939" s="8" t="s">
        <v>70</v>
      </c>
    </row>
    <row collapsed="false" customFormat="false" customHeight="false" hidden="false" ht="15.75" outlineLevel="0" r="940">
      <c r="A940" s="7" t="n">
        <v>939</v>
      </c>
      <c r="B940" s="7" t="s">
        <v>65</v>
      </c>
      <c r="C940" s="0" t="s">
        <v>69</v>
      </c>
      <c r="D940" s="7" t="s">
        <v>67</v>
      </c>
      <c r="E940" s="8" t="n">
        <v>0.017</v>
      </c>
      <c r="F940" s="8" t="s">
        <v>70</v>
      </c>
    </row>
    <row collapsed="false" customFormat="false" customHeight="false" hidden="false" ht="15.75" outlineLevel="0" r="941">
      <c r="A941" s="7" t="n">
        <v>940</v>
      </c>
      <c r="B941" s="7" t="s">
        <v>65</v>
      </c>
      <c r="C941" s="0" t="s">
        <v>66</v>
      </c>
      <c r="D941" s="7" t="s">
        <v>67</v>
      </c>
      <c r="E941" s="8" t="s">
        <v>74</v>
      </c>
      <c r="F941" s="8" t="n">
        <v>0.055</v>
      </c>
    </row>
    <row collapsed="false" customFormat="false" customHeight="false" hidden="false" ht="15.75" outlineLevel="0" r="942">
      <c r="A942" s="7" t="n">
        <v>941</v>
      </c>
      <c r="B942" s="7" t="s">
        <v>65</v>
      </c>
      <c r="C942" s="0" t="s">
        <v>69</v>
      </c>
      <c r="D942" s="7" t="s">
        <v>67</v>
      </c>
      <c r="E942" s="8" t="n">
        <v>0.013</v>
      </c>
      <c r="F942" s="8" t="s">
        <v>71</v>
      </c>
    </row>
    <row collapsed="false" customFormat="false" customHeight="false" hidden="false" ht="15.75" outlineLevel="0" r="943">
      <c r="A943" s="7" t="n">
        <v>942</v>
      </c>
      <c r="B943" s="7" t="s">
        <v>65</v>
      </c>
      <c r="C943" s="0" t="s">
        <v>69</v>
      </c>
      <c r="D943" s="7" t="s">
        <v>67</v>
      </c>
      <c r="E943" s="8" t="n">
        <v>0.013</v>
      </c>
      <c r="F943" s="8" t="s">
        <v>71</v>
      </c>
    </row>
    <row collapsed="false" customFormat="false" customHeight="false" hidden="false" ht="15.75" outlineLevel="0" r="944">
      <c r="A944" s="7" t="n">
        <v>943</v>
      </c>
      <c r="B944" s="7" t="s">
        <v>65</v>
      </c>
      <c r="C944" s="0" t="s">
        <v>69</v>
      </c>
      <c r="D944" s="7" t="s">
        <v>67</v>
      </c>
      <c r="E944" s="8" t="n">
        <v>0.017</v>
      </c>
      <c r="F944" s="8" t="s">
        <v>70</v>
      </c>
    </row>
    <row collapsed="false" customFormat="false" customHeight="false" hidden="false" ht="15.75" outlineLevel="0" r="945">
      <c r="A945" s="7" t="n">
        <v>944</v>
      </c>
      <c r="B945" s="7" t="s">
        <v>65</v>
      </c>
      <c r="C945" s="0" t="s">
        <v>69</v>
      </c>
      <c r="D945" s="7" t="s">
        <v>67</v>
      </c>
      <c r="E945" s="8" t="n">
        <v>0.007</v>
      </c>
      <c r="F945" s="8" t="s">
        <v>87</v>
      </c>
    </row>
    <row collapsed="false" customFormat="false" customHeight="false" hidden="false" ht="15.75" outlineLevel="0" r="946">
      <c r="A946" s="7" t="n">
        <v>945</v>
      </c>
      <c r="B946" s="7" t="s">
        <v>65</v>
      </c>
      <c r="C946" s="0" t="s">
        <v>69</v>
      </c>
      <c r="D946" s="7" t="s">
        <v>67</v>
      </c>
      <c r="E946" s="8" t="n">
        <v>0.017</v>
      </c>
      <c r="F946" s="8" t="s">
        <v>70</v>
      </c>
    </row>
    <row collapsed="false" customFormat="false" customHeight="false" hidden="false" ht="15.75" outlineLevel="0" r="947">
      <c r="A947" s="7" t="n">
        <v>946</v>
      </c>
      <c r="B947" s="7" t="s">
        <v>65</v>
      </c>
      <c r="C947" s="0" t="s">
        <v>66</v>
      </c>
      <c r="D947" s="7" t="s">
        <v>67</v>
      </c>
      <c r="E947" s="8" t="s">
        <v>77</v>
      </c>
      <c r="F947" s="8" t="n">
        <v>0.434</v>
      </c>
    </row>
    <row collapsed="false" customFormat="false" customHeight="false" hidden="false" ht="15.75" outlineLevel="0" r="948">
      <c r="A948" s="7" t="n">
        <v>947</v>
      </c>
      <c r="B948" s="7" t="s">
        <v>65</v>
      </c>
      <c r="C948" s="0" t="s">
        <v>66</v>
      </c>
      <c r="D948" s="7" t="s">
        <v>67</v>
      </c>
      <c r="E948" s="8" t="s">
        <v>68</v>
      </c>
      <c r="F948" s="8" t="n">
        <v>0.09</v>
      </c>
    </row>
    <row collapsed="false" customFormat="false" customHeight="false" hidden="false" ht="15.75" outlineLevel="0" r="949">
      <c r="A949" s="7" t="n">
        <v>948</v>
      </c>
      <c r="B949" s="7" t="s">
        <v>65</v>
      </c>
      <c r="C949" s="0" t="s">
        <v>66</v>
      </c>
      <c r="D949" s="7" t="s">
        <v>67</v>
      </c>
      <c r="E949" s="8" t="s">
        <v>74</v>
      </c>
      <c r="F949" s="8" t="n">
        <v>0.055</v>
      </c>
    </row>
    <row collapsed="false" customFormat="false" customHeight="false" hidden="false" ht="15.75" outlineLevel="0" r="950">
      <c r="A950" s="7" t="n">
        <v>949</v>
      </c>
      <c r="B950" s="7" t="s">
        <v>65</v>
      </c>
      <c r="C950" s="0" t="s">
        <v>69</v>
      </c>
      <c r="D950" s="7" t="s">
        <v>67</v>
      </c>
      <c r="E950" s="8" t="n">
        <v>0.325</v>
      </c>
      <c r="F950" s="8" t="s">
        <v>100</v>
      </c>
    </row>
    <row collapsed="false" customFormat="false" customHeight="false" hidden="false" ht="15.75" outlineLevel="0" r="951">
      <c r="A951" s="7" t="n">
        <v>950</v>
      </c>
      <c r="B951" s="7" t="s">
        <v>65</v>
      </c>
      <c r="C951" s="0" t="s">
        <v>66</v>
      </c>
      <c r="D951" s="7" t="s">
        <v>67</v>
      </c>
      <c r="E951" s="8" t="s">
        <v>74</v>
      </c>
      <c r="F951" s="8" t="n">
        <v>0.055</v>
      </c>
    </row>
    <row collapsed="false" customFormat="false" customHeight="false" hidden="false" ht="15.75" outlineLevel="0" r="952">
      <c r="A952" s="7" t="n">
        <v>951</v>
      </c>
      <c r="B952" s="7" t="s">
        <v>65</v>
      </c>
      <c r="C952" s="0" t="s">
        <v>66</v>
      </c>
      <c r="D952" s="7" t="s">
        <v>67</v>
      </c>
      <c r="E952" s="8" t="s">
        <v>74</v>
      </c>
      <c r="F952" s="8" t="n">
        <v>0.055</v>
      </c>
    </row>
    <row collapsed="false" customFormat="false" customHeight="false" hidden="false" ht="15.75" outlineLevel="0" r="953">
      <c r="A953" s="7" t="n">
        <v>952</v>
      </c>
      <c r="B953" s="7" t="s">
        <v>65</v>
      </c>
      <c r="C953" s="0" t="s">
        <v>66</v>
      </c>
      <c r="D953" s="7" t="s">
        <v>67</v>
      </c>
      <c r="E953" s="8" t="s">
        <v>74</v>
      </c>
      <c r="F953" s="8" t="n">
        <v>0.055</v>
      </c>
    </row>
    <row collapsed="false" customFormat="false" customHeight="false" hidden="false" ht="15.75" outlineLevel="0" r="954">
      <c r="A954" s="7" t="n">
        <v>953</v>
      </c>
      <c r="B954" s="7" t="s">
        <v>65</v>
      </c>
      <c r="C954" s="0" t="s">
        <v>66</v>
      </c>
      <c r="D954" s="7" t="s">
        <v>67</v>
      </c>
      <c r="E954" s="8" t="s">
        <v>74</v>
      </c>
      <c r="F954" s="8" t="n">
        <v>0.055</v>
      </c>
    </row>
    <row collapsed="false" customFormat="false" customHeight="false" hidden="false" ht="15.75" outlineLevel="0" r="955">
      <c r="A955" s="7" t="n">
        <v>954</v>
      </c>
      <c r="B955" s="7" t="s">
        <v>65</v>
      </c>
      <c r="C955" s="0" t="s">
        <v>69</v>
      </c>
      <c r="D955" s="7" t="s">
        <v>67</v>
      </c>
      <c r="E955" s="8" t="n">
        <v>0.007</v>
      </c>
      <c r="F955" s="8" t="s">
        <v>87</v>
      </c>
    </row>
    <row collapsed="false" customFormat="false" customHeight="false" hidden="false" ht="15.75" outlineLevel="0" r="956">
      <c r="A956" s="7" t="n">
        <v>955</v>
      </c>
      <c r="B956" s="7" t="s">
        <v>65</v>
      </c>
      <c r="C956" s="0" t="s">
        <v>69</v>
      </c>
      <c r="D956" s="7" t="s">
        <v>67</v>
      </c>
      <c r="E956" s="8" t="n">
        <v>0.007</v>
      </c>
      <c r="F956" s="8" t="s">
        <v>87</v>
      </c>
    </row>
    <row collapsed="false" customFormat="false" customHeight="false" hidden="false" ht="15.75" outlineLevel="0" r="957">
      <c r="A957" s="7" t="n">
        <v>956</v>
      </c>
      <c r="B957" s="7" t="s">
        <v>65</v>
      </c>
      <c r="C957" s="0" t="s">
        <v>66</v>
      </c>
      <c r="D957" s="7" t="s">
        <v>67</v>
      </c>
      <c r="E957" s="8" t="s">
        <v>112</v>
      </c>
      <c r="F957" s="8" t="n">
        <v>0.344</v>
      </c>
    </row>
    <row collapsed="false" customFormat="false" customHeight="false" hidden="false" ht="15.75" outlineLevel="0" r="958">
      <c r="A958" s="7" t="n">
        <v>957</v>
      </c>
      <c r="B958" s="7" t="s">
        <v>65</v>
      </c>
      <c r="C958" s="0" t="s">
        <v>66</v>
      </c>
      <c r="D958" s="7" t="s">
        <v>67</v>
      </c>
      <c r="E958" s="8" t="s">
        <v>68</v>
      </c>
      <c r="F958" s="8" t="n">
        <v>0.09</v>
      </c>
    </row>
    <row collapsed="false" customFormat="false" customHeight="false" hidden="false" ht="15.75" outlineLevel="0" r="959">
      <c r="A959" s="7" t="n">
        <v>958</v>
      </c>
      <c r="B959" s="7" t="s">
        <v>65</v>
      </c>
      <c r="C959" s="0" t="s">
        <v>69</v>
      </c>
      <c r="D959" s="7" t="s">
        <v>67</v>
      </c>
      <c r="E959" s="8" t="n">
        <v>0.007</v>
      </c>
      <c r="F959" s="8" t="s">
        <v>87</v>
      </c>
    </row>
    <row collapsed="false" customFormat="false" customHeight="false" hidden="false" ht="15.75" outlineLevel="0" r="960">
      <c r="A960" s="7" t="n">
        <v>959</v>
      </c>
      <c r="B960" s="7" t="s">
        <v>65</v>
      </c>
      <c r="C960" s="0" t="s">
        <v>69</v>
      </c>
      <c r="D960" s="7" t="s">
        <v>67</v>
      </c>
      <c r="E960" s="8" t="n">
        <v>0.466</v>
      </c>
      <c r="F960" s="8" t="s">
        <v>96</v>
      </c>
    </row>
    <row collapsed="false" customFormat="false" customHeight="false" hidden="false" ht="15.75" outlineLevel="0" r="961">
      <c r="A961" s="7" t="n">
        <v>960</v>
      </c>
      <c r="B961" s="7" t="s">
        <v>65</v>
      </c>
      <c r="C961" s="0" t="s">
        <v>66</v>
      </c>
      <c r="D961" s="7" t="s">
        <v>67</v>
      </c>
      <c r="E961" s="8" t="s">
        <v>74</v>
      </c>
      <c r="F961" s="8" t="n">
        <v>0.055</v>
      </c>
    </row>
    <row collapsed="false" customFormat="false" customHeight="false" hidden="false" ht="15.75" outlineLevel="0" r="962">
      <c r="A962" s="7" t="n">
        <v>961</v>
      </c>
      <c r="B962" s="7" t="s">
        <v>65</v>
      </c>
      <c r="C962" s="0" t="s">
        <v>69</v>
      </c>
      <c r="D962" s="7" t="s">
        <v>67</v>
      </c>
      <c r="E962" s="8" t="n">
        <v>0.017</v>
      </c>
      <c r="F962" s="8" t="s">
        <v>70</v>
      </c>
    </row>
    <row collapsed="false" customFormat="false" customHeight="false" hidden="false" ht="15.75" outlineLevel="0" r="963">
      <c r="A963" s="7" t="n">
        <v>962</v>
      </c>
      <c r="B963" s="7" t="s">
        <v>65</v>
      </c>
      <c r="C963" s="0" t="s">
        <v>69</v>
      </c>
      <c r="D963" s="7" t="s">
        <v>67</v>
      </c>
      <c r="E963" s="8" t="n">
        <v>0.051</v>
      </c>
      <c r="F963" s="8" t="s">
        <v>80</v>
      </c>
    </row>
    <row collapsed="false" customFormat="false" customHeight="false" hidden="false" ht="15.75" outlineLevel="0" r="964">
      <c r="A964" s="7" t="n">
        <v>963</v>
      </c>
      <c r="B964" s="7" t="s">
        <v>65</v>
      </c>
      <c r="C964" s="0" t="s">
        <v>69</v>
      </c>
      <c r="D964" s="7" t="s">
        <v>67</v>
      </c>
      <c r="E964" s="8" t="n">
        <v>0.007</v>
      </c>
      <c r="F964" s="8" t="s">
        <v>87</v>
      </c>
    </row>
    <row collapsed="false" customFormat="false" customHeight="false" hidden="false" ht="15.75" outlineLevel="0" r="965">
      <c r="A965" s="7" t="n">
        <v>964</v>
      </c>
      <c r="B965" s="7" t="s">
        <v>65</v>
      </c>
      <c r="C965" s="0" t="s">
        <v>66</v>
      </c>
      <c r="D965" s="7" t="s">
        <v>67</v>
      </c>
      <c r="E965" s="8" t="s">
        <v>74</v>
      </c>
      <c r="F965" s="8" t="n">
        <v>0.055</v>
      </c>
    </row>
    <row collapsed="false" customFormat="false" customHeight="false" hidden="false" ht="15.75" outlineLevel="0" r="966">
      <c r="A966" s="7" t="n">
        <v>965</v>
      </c>
      <c r="B966" s="7" t="s">
        <v>65</v>
      </c>
      <c r="C966" s="0" t="s">
        <v>69</v>
      </c>
      <c r="D966" s="7" t="s">
        <v>67</v>
      </c>
      <c r="E966" s="8" t="n">
        <v>0.051</v>
      </c>
      <c r="F966" s="8" t="s">
        <v>80</v>
      </c>
    </row>
    <row collapsed="false" customFormat="false" customHeight="false" hidden="false" ht="15.75" outlineLevel="0" r="967">
      <c r="A967" s="7" t="n">
        <v>966</v>
      </c>
      <c r="B967" s="7" t="s">
        <v>65</v>
      </c>
      <c r="C967" s="0" t="s">
        <v>69</v>
      </c>
      <c r="D967" s="7" t="s">
        <v>67</v>
      </c>
      <c r="E967" s="8" t="n">
        <v>0.017</v>
      </c>
      <c r="F967" s="8" t="s">
        <v>70</v>
      </c>
    </row>
    <row collapsed="false" customFormat="false" customHeight="false" hidden="false" ht="15.75" outlineLevel="0" r="968">
      <c r="A968" s="7" t="n">
        <v>967</v>
      </c>
      <c r="B968" s="7" t="s">
        <v>65</v>
      </c>
      <c r="C968" s="0" t="s">
        <v>69</v>
      </c>
      <c r="D968" s="7" t="s">
        <v>67</v>
      </c>
      <c r="E968" s="8" t="n">
        <v>0.429</v>
      </c>
      <c r="F968" s="8" t="s">
        <v>89</v>
      </c>
    </row>
    <row collapsed="false" customFormat="false" customHeight="false" hidden="false" ht="15.75" outlineLevel="0" r="969">
      <c r="A969" s="7" t="n">
        <v>968</v>
      </c>
      <c r="B969" s="7" t="s">
        <v>65</v>
      </c>
      <c r="C969" s="0" t="s">
        <v>69</v>
      </c>
      <c r="D969" s="7" t="s">
        <v>67</v>
      </c>
      <c r="E969" s="8" t="n">
        <v>0.44</v>
      </c>
      <c r="F969" s="8" t="s">
        <v>82</v>
      </c>
    </row>
    <row collapsed="false" customFormat="false" customHeight="false" hidden="false" ht="15.75" outlineLevel="0" r="970">
      <c r="A970" s="7" t="n">
        <v>969</v>
      </c>
      <c r="B970" s="7" t="s">
        <v>65</v>
      </c>
      <c r="C970" s="0" t="s">
        <v>66</v>
      </c>
      <c r="D970" s="7" t="s">
        <v>67</v>
      </c>
      <c r="E970" s="8" t="s">
        <v>74</v>
      </c>
      <c r="F970" s="8" t="n">
        <v>0.055</v>
      </c>
    </row>
    <row collapsed="false" customFormat="false" customHeight="false" hidden="false" ht="15.75" outlineLevel="0" r="971">
      <c r="A971" s="7" t="n">
        <v>970</v>
      </c>
      <c r="B971" s="7" t="s">
        <v>65</v>
      </c>
      <c r="C971" s="0" t="s">
        <v>69</v>
      </c>
      <c r="D971" s="7" t="s">
        <v>67</v>
      </c>
      <c r="E971" s="8" t="n">
        <v>0.007</v>
      </c>
      <c r="F971" s="8" t="s">
        <v>87</v>
      </c>
    </row>
    <row collapsed="false" customFormat="false" customHeight="false" hidden="false" ht="15.75" outlineLevel="0" r="972">
      <c r="A972" s="7" t="n">
        <v>971</v>
      </c>
      <c r="B972" s="7" t="s">
        <v>65</v>
      </c>
      <c r="C972" s="0" t="s">
        <v>66</v>
      </c>
      <c r="D972" s="7" t="s">
        <v>67</v>
      </c>
      <c r="E972" s="8" t="s">
        <v>74</v>
      </c>
      <c r="F972" s="8" t="n">
        <v>0.055</v>
      </c>
    </row>
    <row collapsed="false" customFormat="false" customHeight="false" hidden="false" ht="15.75" outlineLevel="0" r="973">
      <c r="A973" s="7" t="n">
        <v>972</v>
      </c>
      <c r="B973" s="7" t="s">
        <v>65</v>
      </c>
      <c r="C973" s="0" t="s">
        <v>69</v>
      </c>
      <c r="D973" s="7" t="s">
        <v>67</v>
      </c>
      <c r="E973" s="8" t="n">
        <v>0.007</v>
      </c>
      <c r="F973" s="8" t="s">
        <v>87</v>
      </c>
    </row>
    <row collapsed="false" customFormat="false" customHeight="false" hidden="false" ht="15.75" outlineLevel="0" r="974">
      <c r="A974" s="7" t="n">
        <v>973</v>
      </c>
      <c r="B974" s="7" t="s">
        <v>65</v>
      </c>
      <c r="C974" s="0" t="s">
        <v>66</v>
      </c>
      <c r="D974" s="7" t="s">
        <v>67</v>
      </c>
      <c r="E974" s="8" t="s">
        <v>68</v>
      </c>
      <c r="F974" s="8" t="n">
        <v>0.09</v>
      </c>
    </row>
    <row collapsed="false" customFormat="false" customHeight="false" hidden="false" ht="15.75" outlineLevel="0" r="975">
      <c r="A975" s="7" t="n">
        <v>974</v>
      </c>
      <c r="B975" s="7" t="s">
        <v>65</v>
      </c>
      <c r="C975" s="0" t="s">
        <v>66</v>
      </c>
      <c r="D975" s="7" t="s">
        <v>67</v>
      </c>
      <c r="E975" s="8" t="s">
        <v>74</v>
      </c>
      <c r="F975" s="8" t="n">
        <v>0.055</v>
      </c>
    </row>
    <row collapsed="false" customFormat="false" customHeight="false" hidden="false" ht="15.75" outlineLevel="0" r="976">
      <c r="A976" s="7" t="n">
        <v>975</v>
      </c>
      <c r="B976" s="7" t="s">
        <v>65</v>
      </c>
      <c r="C976" s="0" t="s">
        <v>66</v>
      </c>
      <c r="D976" s="7" t="s">
        <v>67</v>
      </c>
      <c r="E976" s="8" t="s">
        <v>81</v>
      </c>
      <c r="F976" s="8" t="n">
        <v>0.459</v>
      </c>
    </row>
    <row collapsed="false" customFormat="false" customHeight="false" hidden="false" ht="15.75" outlineLevel="0" r="977">
      <c r="A977" s="7" t="n">
        <v>976</v>
      </c>
      <c r="B977" s="7" t="s">
        <v>65</v>
      </c>
      <c r="C977" s="0" t="s">
        <v>69</v>
      </c>
      <c r="D977" s="7" t="s">
        <v>67</v>
      </c>
      <c r="E977" s="8" t="n">
        <v>0.013</v>
      </c>
      <c r="F977" s="8" t="s">
        <v>71</v>
      </c>
    </row>
    <row collapsed="false" customFormat="false" customHeight="false" hidden="false" ht="15.75" outlineLevel="0" r="978">
      <c r="A978" s="7" t="n">
        <v>977</v>
      </c>
      <c r="B978" s="7" t="s">
        <v>65</v>
      </c>
      <c r="C978" s="0" t="s">
        <v>69</v>
      </c>
      <c r="D978" s="7" t="s">
        <v>67</v>
      </c>
      <c r="E978" s="8" t="n">
        <v>0.013</v>
      </c>
      <c r="F978" s="8" t="s">
        <v>71</v>
      </c>
    </row>
    <row collapsed="false" customFormat="false" customHeight="false" hidden="false" ht="15.75" outlineLevel="0" r="979">
      <c r="A979" s="7" t="n">
        <v>978</v>
      </c>
      <c r="B979" s="7" t="s">
        <v>65</v>
      </c>
      <c r="C979" s="0" t="s">
        <v>66</v>
      </c>
      <c r="D979" s="7" t="s">
        <v>67</v>
      </c>
      <c r="E979" s="8" t="s">
        <v>95</v>
      </c>
      <c r="F979" s="8" t="n">
        <v>0.458</v>
      </c>
    </row>
    <row collapsed="false" customFormat="false" customHeight="false" hidden="false" ht="15.75" outlineLevel="0" r="980">
      <c r="A980" s="7" t="n">
        <v>979</v>
      </c>
      <c r="B980" s="7" t="s">
        <v>65</v>
      </c>
      <c r="C980" s="0" t="s">
        <v>66</v>
      </c>
      <c r="D980" s="7" t="s">
        <v>67</v>
      </c>
      <c r="E980" s="8" t="s">
        <v>73</v>
      </c>
      <c r="F980" s="8" t="n">
        <v>0.047</v>
      </c>
    </row>
    <row collapsed="false" customFormat="false" customHeight="false" hidden="false" ht="15.75" outlineLevel="0" r="981">
      <c r="A981" s="7" t="n">
        <v>980</v>
      </c>
      <c r="B981" s="7" t="s">
        <v>65</v>
      </c>
      <c r="C981" s="0" t="s">
        <v>66</v>
      </c>
      <c r="D981" s="7" t="s">
        <v>67</v>
      </c>
      <c r="E981" s="8" t="s">
        <v>110</v>
      </c>
      <c r="F981" s="8" t="n">
        <v>0.5</v>
      </c>
    </row>
    <row collapsed="false" customFormat="false" customHeight="false" hidden="false" ht="15.75" outlineLevel="0" r="982">
      <c r="A982" s="7" t="n">
        <v>981</v>
      </c>
      <c r="B982" s="7" t="s">
        <v>65</v>
      </c>
      <c r="C982" s="0" t="s">
        <v>69</v>
      </c>
      <c r="D982" s="7" t="s">
        <v>67</v>
      </c>
      <c r="E982" s="8" t="n">
        <v>0.013</v>
      </c>
      <c r="F982" s="8" t="s">
        <v>71</v>
      </c>
    </row>
    <row collapsed="false" customFormat="false" customHeight="false" hidden="false" ht="15.75" outlineLevel="0" r="983">
      <c r="A983" s="7" t="n">
        <v>982</v>
      </c>
      <c r="B983" s="7" t="s">
        <v>65</v>
      </c>
      <c r="C983" s="0" t="s">
        <v>66</v>
      </c>
      <c r="D983" s="7" t="s">
        <v>67</v>
      </c>
      <c r="E983" s="8" t="s">
        <v>73</v>
      </c>
      <c r="F983" s="8" t="n">
        <v>0.047</v>
      </c>
    </row>
    <row collapsed="false" customFormat="false" customHeight="false" hidden="false" ht="15.75" outlineLevel="0" r="984">
      <c r="A984" s="7" t="n">
        <v>983</v>
      </c>
      <c r="B984" s="7" t="s">
        <v>65</v>
      </c>
      <c r="C984" s="0" t="s">
        <v>69</v>
      </c>
      <c r="D984" s="7" t="s">
        <v>67</v>
      </c>
      <c r="E984" s="8" t="n">
        <v>0.013</v>
      </c>
      <c r="F984" s="8" t="s">
        <v>71</v>
      </c>
    </row>
    <row collapsed="false" customFormat="false" customHeight="false" hidden="false" ht="15.75" outlineLevel="0" r="985">
      <c r="A985" s="7" t="n">
        <v>984</v>
      </c>
      <c r="B985" s="7" t="s">
        <v>65</v>
      </c>
      <c r="C985" s="0" t="s">
        <v>66</v>
      </c>
      <c r="D985" s="7" t="s">
        <v>67</v>
      </c>
      <c r="E985" s="8" t="s">
        <v>108</v>
      </c>
      <c r="F985" s="8" t="n">
        <v>0.464</v>
      </c>
    </row>
    <row collapsed="false" customFormat="false" customHeight="false" hidden="false" ht="15.75" outlineLevel="0" r="986">
      <c r="A986" s="7" t="n">
        <v>985</v>
      </c>
      <c r="B986" s="7" t="s">
        <v>65</v>
      </c>
      <c r="C986" s="0" t="s">
        <v>66</v>
      </c>
      <c r="D986" s="7" t="s">
        <v>67</v>
      </c>
      <c r="E986" s="8" t="s">
        <v>98</v>
      </c>
      <c r="F986" s="8" t="n">
        <v>0.333</v>
      </c>
    </row>
    <row collapsed="false" customFormat="false" customHeight="false" hidden="false" ht="15.75" outlineLevel="0" r="987">
      <c r="A987" s="7" t="n">
        <v>986</v>
      </c>
      <c r="B987" s="7" t="s">
        <v>65</v>
      </c>
      <c r="C987" s="0" t="s">
        <v>66</v>
      </c>
      <c r="D987" s="7" t="s">
        <v>67</v>
      </c>
      <c r="E987" s="8" t="s">
        <v>85</v>
      </c>
      <c r="F987" s="8" t="n">
        <v>0.48</v>
      </c>
    </row>
    <row collapsed="false" customFormat="false" customHeight="false" hidden="false" ht="15.75" outlineLevel="0" r="988">
      <c r="A988" s="7" t="n">
        <v>987</v>
      </c>
      <c r="B988" s="7" t="s">
        <v>65</v>
      </c>
      <c r="C988" s="0" t="s">
        <v>69</v>
      </c>
      <c r="D988" s="7" t="s">
        <v>67</v>
      </c>
      <c r="E988" s="8" t="n">
        <v>0.017</v>
      </c>
      <c r="F988" s="8" t="s">
        <v>70</v>
      </c>
    </row>
    <row collapsed="false" customFormat="false" customHeight="false" hidden="false" ht="15.75" outlineLevel="0" r="989">
      <c r="A989" s="7" t="n">
        <v>988</v>
      </c>
      <c r="B989" s="7" t="s">
        <v>65</v>
      </c>
      <c r="C989" s="0" t="s">
        <v>66</v>
      </c>
      <c r="D989" s="7" t="s">
        <v>67</v>
      </c>
      <c r="E989" s="8" t="s">
        <v>74</v>
      </c>
      <c r="F989" s="8" t="n">
        <v>0.055</v>
      </c>
    </row>
    <row collapsed="false" customFormat="false" customHeight="false" hidden="false" ht="15.75" outlineLevel="0" r="990">
      <c r="A990" s="7" t="n">
        <v>989</v>
      </c>
      <c r="B990" s="7" t="s">
        <v>65</v>
      </c>
      <c r="C990" s="0" t="s">
        <v>69</v>
      </c>
      <c r="D990" s="7" t="s">
        <v>67</v>
      </c>
      <c r="E990" s="8" t="n">
        <v>0.017</v>
      </c>
      <c r="F990" s="8" t="s">
        <v>70</v>
      </c>
    </row>
    <row collapsed="false" customFormat="false" customHeight="false" hidden="false" ht="15.75" outlineLevel="0" r="991">
      <c r="A991" s="7" t="n">
        <v>990</v>
      </c>
      <c r="B991" s="7" t="s">
        <v>65</v>
      </c>
      <c r="C991" s="0" t="s">
        <v>66</v>
      </c>
      <c r="D991" s="7" t="s">
        <v>67</v>
      </c>
      <c r="E991" s="8" t="s">
        <v>74</v>
      </c>
      <c r="F991" s="8" t="n">
        <v>0.055</v>
      </c>
    </row>
    <row collapsed="false" customFormat="false" customHeight="false" hidden="false" ht="15.75" outlineLevel="0" r="992">
      <c r="A992" s="7" t="n">
        <v>991</v>
      </c>
      <c r="B992" s="7" t="s">
        <v>65</v>
      </c>
      <c r="C992" s="0" t="s">
        <v>66</v>
      </c>
      <c r="D992" s="7" t="s">
        <v>67</v>
      </c>
      <c r="E992" s="8" t="s">
        <v>86</v>
      </c>
      <c r="F992" s="8" t="n">
        <v>0.318</v>
      </c>
    </row>
    <row collapsed="false" customFormat="false" customHeight="false" hidden="false" ht="15.75" outlineLevel="0" r="993">
      <c r="A993" s="7" t="n">
        <v>992</v>
      </c>
      <c r="B993" s="7" t="s">
        <v>65</v>
      </c>
      <c r="C993" s="0" t="s">
        <v>69</v>
      </c>
      <c r="D993" s="7" t="s">
        <v>67</v>
      </c>
      <c r="E993" s="8" t="n">
        <v>0.243</v>
      </c>
      <c r="F993" s="8" t="s">
        <v>101</v>
      </c>
    </row>
    <row collapsed="false" customFormat="false" customHeight="false" hidden="false" ht="15.75" outlineLevel="0" r="994">
      <c r="A994" s="7" t="n">
        <v>993</v>
      </c>
      <c r="B994" s="7" t="s">
        <v>65</v>
      </c>
      <c r="C994" s="0" t="s">
        <v>69</v>
      </c>
      <c r="D994" s="7" t="s">
        <v>67</v>
      </c>
      <c r="E994" s="8" t="n">
        <v>0.051</v>
      </c>
      <c r="F994" s="8" t="s">
        <v>80</v>
      </c>
    </row>
    <row collapsed="false" customFormat="false" customHeight="false" hidden="false" ht="15.75" outlineLevel="0" r="995">
      <c r="A995" s="7" t="n">
        <v>994</v>
      </c>
      <c r="B995" s="7" t="s">
        <v>65</v>
      </c>
      <c r="C995" s="0" t="s">
        <v>69</v>
      </c>
      <c r="D995" s="7" t="s">
        <v>67</v>
      </c>
      <c r="E995" s="8" t="n">
        <v>0.017</v>
      </c>
      <c r="F995" s="8" t="s">
        <v>70</v>
      </c>
    </row>
    <row collapsed="false" customFormat="false" customHeight="false" hidden="false" ht="15.75" outlineLevel="0" r="996">
      <c r="A996" s="7" t="n">
        <v>995</v>
      </c>
      <c r="B996" s="7" t="s">
        <v>65</v>
      </c>
      <c r="C996" s="0" t="s">
        <v>69</v>
      </c>
      <c r="D996" s="7" t="s">
        <v>67</v>
      </c>
      <c r="E996" s="8" t="n">
        <v>0.017</v>
      </c>
      <c r="F996" s="8" t="s">
        <v>70</v>
      </c>
    </row>
    <row collapsed="false" customFormat="false" customHeight="false" hidden="false" ht="15.75" outlineLevel="0" r="997">
      <c r="A997" s="7" t="n">
        <v>996</v>
      </c>
      <c r="B997" s="7" t="s">
        <v>65</v>
      </c>
      <c r="C997" s="0" t="s">
        <v>69</v>
      </c>
      <c r="D997" s="7" t="s">
        <v>67</v>
      </c>
      <c r="E997" s="8" t="n">
        <v>0.363</v>
      </c>
      <c r="F997" s="8" t="s">
        <v>83</v>
      </c>
    </row>
    <row collapsed="false" customFormat="false" customHeight="false" hidden="false" ht="15.75" outlineLevel="0" r="998">
      <c r="A998" s="7" t="n">
        <v>997</v>
      </c>
      <c r="B998" s="7" t="s">
        <v>65</v>
      </c>
      <c r="C998" s="0" t="s">
        <v>69</v>
      </c>
      <c r="D998" s="7" t="s">
        <v>67</v>
      </c>
      <c r="E998" s="8" t="n">
        <v>0.017</v>
      </c>
      <c r="F998" s="8" t="s">
        <v>70</v>
      </c>
    </row>
    <row collapsed="false" customFormat="false" customHeight="false" hidden="false" ht="15.75" outlineLevel="0" r="999">
      <c r="A999" s="7" t="n">
        <v>998</v>
      </c>
      <c r="B999" s="7" t="s">
        <v>65</v>
      </c>
      <c r="C999" s="0" t="s">
        <v>69</v>
      </c>
      <c r="D999" s="7" t="s">
        <v>67</v>
      </c>
      <c r="E999" s="8" t="n">
        <v>0.013</v>
      </c>
      <c r="F999" s="8" t="s">
        <v>71</v>
      </c>
    </row>
    <row collapsed="false" customFormat="false" customHeight="false" hidden="false" ht="15.75" outlineLevel="0" r="1000">
      <c r="A1000" s="7" t="n">
        <v>999</v>
      </c>
      <c r="B1000" s="7" t="s">
        <v>65</v>
      </c>
      <c r="C1000" s="0" t="s">
        <v>69</v>
      </c>
      <c r="D1000" s="7" t="s">
        <v>67</v>
      </c>
      <c r="E1000" s="8" t="n">
        <v>0.017</v>
      </c>
      <c r="F1000" s="8" t="s">
        <v>70</v>
      </c>
    </row>
    <row collapsed="false" customFormat="false" customHeight="false" hidden="false" ht="15.75" outlineLevel="0" r="1001">
      <c r="A1001" s="7" t="n">
        <v>1000</v>
      </c>
      <c r="B1001" s="7" t="s">
        <v>65</v>
      </c>
      <c r="C1001" s="0" t="s">
        <v>66</v>
      </c>
      <c r="D1001" s="7" t="s">
        <v>67</v>
      </c>
      <c r="E1001" s="8" t="s">
        <v>74</v>
      </c>
      <c r="F1001" s="8" t="n">
        <v>0.055</v>
      </c>
    </row>
    <row collapsed="false" customFormat="false" customHeight="false" hidden="false" ht="15.75" outlineLevel="0" r="1002">
      <c r="A1002" s="7" t="n">
        <v>1001</v>
      </c>
      <c r="B1002" s="7" t="s">
        <v>65</v>
      </c>
      <c r="C1002" s="0" t="s">
        <v>69</v>
      </c>
      <c r="D1002" s="7" t="s">
        <v>67</v>
      </c>
      <c r="E1002" s="8" t="n">
        <v>0.476</v>
      </c>
      <c r="F1002" s="8" t="s">
        <v>78</v>
      </c>
    </row>
    <row collapsed="false" customFormat="false" customHeight="false" hidden="false" ht="15.75" outlineLevel="0" r="1003">
      <c r="A1003" s="7" t="n">
        <v>1002</v>
      </c>
      <c r="B1003" s="7" t="s">
        <v>65</v>
      </c>
      <c r="C1003" s="0" t="s">
        <v>69</v>
      </c>
      <c r="D1003" s="7" t="s">
        <v>67</v>
      </c>
      <c r="E1003" s="8" t="n">
        <v>0.017</v>
      </c>
      <c r="F1003" s="8" t="s">
        <v>70</v>
      </c>
    </row>
    <row collapsed="false" customFormat="false" customHeight="false" hidden="false" ht="15.75" outlineLevel="0" r="1004">
      <c r="A1004" s="7" t="n">
        <v>1003</v>
      </c>
      <c r="B1004" s="7" t="s">
        <v>65</v>
      </c>
      <c r="C1004" s="0" t="s">
        <v>69</v>
      </c>
      <c r="D1004" s="7" t="s">
        <v>67</v>
      </c>
      <c r="E1004" s="8" t="n">
        <v>0.017</v>
      </c>
      <c r="F1004" s="8" t="s">
        <v>70</v>
      </c>
    </row>
    <row collapsed="false" customFormat="false" customHeight="false" hidden="false" ht="15.75" outlineLevel="0" r="1005">
      <c r="A1005" s="7" t="n">
        <v>1004</v>
      </c>
      <c r="B1005" s="7" t="s">
        <v>65</v>
      </c>
      <c r="C1005" s="0" t="s">
        <v>66</v>
      </c>
      <c r="D1005" s="7" t="s">
        <v>67</v>
      </c>
      <c r="E1005" s="8" t="s">
        <v>74</v>
      </c>
      <c r="F1005" s="8" t="n">
        <v>0.055</v>
      </c>
    </row>
    <row collapsed="false" customFormat="false" customHeight="false" hidden="false" ht="15.75" outlineLevel="0" r="1006">
      <c r="A1006" s="7" t="n">
        <v>1005</v>
      </c>
      <c r="B1006" s="7" t="s">
        <v>65</v>
      </c>
      <c r="C1006" s="0" t="s">
        <v>69</v>
      </c>
      <c r="D1006" s="7" t="s">
        <v>67</v>
      </c>
      <c r="E1006" s="8" t="n">
        <v>0.017</v>
      </c>
      <c r="F1006" s="8" t="s">
        <v>70</v>
      </c>
    </row>
    <row collapsed="false" customFormat="false" customHeight="false" hidden="false" ht="15.75" outlineLevel="0" r="1007">
      <c r="A1007" s="7" t="n">
        <v>1006</v>
      </c>
      <c r="B1007" s="7" t="s">
        <v>65</v>
      </c>
      <c r="C1007" s="0" t="s">
        <v>66</v>
      </c>
      <c r="D1007" s="7" t="s">
        <v>67</v>
      </c>
      <c r="E1007" s="8" t="s">
        <v>90</v>
      </c>
      <c r="F1007" s="8" t="n">
        <v>0.489</v>
      </c>
    </row>
    <row collapsed="false" customFormat="false" customHeight="false" hidden="false" ht="15.75" outlineLevel="0" r="1008">
      <c r="A1008" s="7" t="n">
        <v>1007</v>
      </c>
      <c r="B1008" s="7" t="s">
        <v>65</v>
      </c>
      <c r="C1008" s="0" t="s">
        <v>66</v>
      </c>
      <c r="D1008" s="7" t="s">
        <v>67</v>
      </c>
      <c r="E1008" s="8" t="s">
        <v>110</v>
      </c>
      <c r="F1008" s="8" t="n">
        <v>0.5</v>
      </c>
    </row>
    <row collapsed="false" customFormat="false" customHeight="false" hidden="false" ht="15.75" outlineLevel="0" r="1009">
      <c r="A1009" s="7" t="n">
        <v>1008</v>
      </c>
      <c r="B1009" s="7" t="s">
        <v>65</v>
      </c>
      <c r="C1009" s="0" t="s">
        <v>69</v>
      </c>
      <c r="D1009" s="7" t="s">
        <v>67</v>
      </c>
      <c r="E1009" s="8" t="n">
        <v>0.379</v>
      </c>
      <c r="F1009" s="8" t="s">
        <v>113</v>
      </c>
    </row>
    <row collapsed="false" customFormat="false" customHeight="false" hidden="false" ht="15.75" outlineLevel="0" r="1010">
      <c r="A1010" s="7" t="n">
        <v>1009</v>
      </c>
      <c r="B1010" s="7" t="s">
        <v>65</v>
      </c>
      <c r="C1010" s="0" t="s">
        <v>69</v>
      </c>
      <c r="D1010" s="7" t="s">
        <v>67</v>
      </c>
      <c r="E1010" s="8" t="n">
        <v>0.295</v>
      </c>
      <c r="F1010" s="8" t="s">
        <v>75</v>
      </c>
    </row>
    <row collapsed="false" customFormat="false" customHeight="false" hidden="false" ht="15.75" outlineLevel="0" r="1011">
      <c r="A1011" s="7" t="n">
        <v>1010</v>
      </c>
      <c r="B1011" s="7" t="s">
        <v>65</v>
      </c>
      <c r="C1011" s="0" t="s">
        <v>69</v>
      </c>
      <c r="D1011" s="7" t="s">
        <v>67</v>
      </c>
      <c r="E1011" s="8" t="n">
        <v>0.429</v>
      </c>
      <c r="F1011" s="8" t="s">
        <v>89</v>
      </c>
    </row>
    <row collapsed="false" customFormat="false" customHeight="false" hidden="false" ht="15.75" outlineLevel="0" r="1012">
      <c r="A1012" s="7" t="n">
        <v>1011</v>
      </c>
      <c r="B1012" s="7" t="s">
        <v>65</v>
      </c>
      <c r="C1012" s="0" t="s">
        <v>69</v>
      </c>
      <c r="D1012" s="7" t="s">
        <v>67</v>
      </c>
      <c r="E1012" s="8" t="n">
        <v>0.017</v>
      </c>
      <c r="F1012" s="8" t="s">
        <v>70</v>
      </c>
    </row>
    <row collapsed="false" customFormat="false" customHeight="false" hidden="false" ht="15.75" outlineLevel="0" r="1013">
      <c r="A1013" s="7" t="n">
        <v>1012</v>
      </c>
      <c r="B1013" s="7" t="s">
        <v>65</v>
      </c>
      <c r="C1013" s="0" t="s">
        <v>66</v>
      </c>
      <c r="D1013" s="7" t="s">
        <v>67</v>
      </c>
      <c r="E1013" s="8" t="s">
        <v>81</v>
      </c>
      <c r="F1013" s="8" t="n">
        <v>0.459</v>
      </c>
    </row>
    <row collapsed="false" customFormat="false" customHeight="false" hidden="false" ht="15.75" outlineLevel="0" r="1014">
      <c r="A1014" s="7" t="n">
        <v>1013</v>
      </c>
      <c r="B1014" s="7" t="s">
        <v>65</v>
      </c>
      <c r="C1014" s="0" t="s">
        <v>69</v>
      </c>
      <c r="D1014" s="7" t="s">
        <v>67</v>
      </c>
      <c r="E1014" s="8" t="n">
        <v>0.013</v>
      </c>
      <c r="F1014" s="8" t="s">
        <v>71</v>
      </c>
    </row>
    <row collapsed="false" customFormat="false" customHeight="false" hidden="false" ht="15.75" outlineLevel="0" r="1015">
      <c r="A1015" s="7" t="n">
        <v>1014</v>
      </c>
      <c r="B1015" s="7" t="s">
        <v>65</v>
      </c>
      <c r="C1015" s="0" t="s">
        <v>69</v>
      </c>
      <c r="D1015" s="7" t="s">
        <v>67</v>
      </c>
      <c r="E1015" s="8" t="n">
        <v>0.013</v>
      </c>
      <c r="F1015" s="8" t="s">
        <v>71</v>
      </c>
    </row>
    <row collapsed="false" customFormat="false" customHeight="false" hidden="false" ht="15.75" outlineLevel="0" r="1016">
      <c r="A1016" s="7" t="n">
        <v>1015</v>
      </c>
      <c r="B1016" s="7" t="s">
        <v>65</v>
      </c>
      <c r="C1016" s="0" t="s">
        <v>66</v>
      </c>
      <c r="D1016" s="7" t="s">
        <v>67</v>
      </c>
      <c r="E1016" s="8" t="s">
        <v>85</v>
      </c>
      <c r="F1016" s="8" t="n">
        <v>0.48</v>
      </c>
    </row>
    <row collapsed="false" customFormat="false" customHeight="false" hidden="false" ht="15.75" outlineLevel="0" r="1017">
      <c r="A1017" s="7" t="n">
        <v>1016</v>
      </c>
      <c r="B1017" s="7" t="s">
        <v>65</v>
      </c>
      <c r="C1017" s="0" t="s">
        <v>69</v>
      </c>
      <c r="D1017" s="7" t="s">
        <v>67</v>
      </c>
      <c r="E1017" s="8" t="n">
        <v>0.017</v>
      </c>
      <c r="F1017" s="8" t="s">
        <v>70</v>
      </c>
    </row>
    <row collapsed="false" customFormat="false" customHeight="false" hidden="false" ht="15.75" outlineLevel="0" r="1018">
      <c r="A1018" s="7" t="n">
        <v>1017</v>
      </c>
      <c r="B1018" s="7" t="s">
        <v>65</v>
      </c>
      <c r="C1018" s="0" t="s">
        <v>69</v>
      </c>
      <c r="D1018" s="7" t="s">
        <v>67</v>
      </c>
      <c r="E1018" s="8" t="n">
        <v>0.013</v>
      </c>
      <c r="F1018" s="8" t="s">
        <v>71</v>
      </c>
    </row>
    <row collapsed="false" customFormat="false" customHeight="false" hidden="false" ht="15.75" outlineLevel="0" r="1019">
      <c r="A1019" s="7" t="n">
        <v>1018</v>
      </c>
      <c r="B1019" s="7" t="s">
        <v>65</v>
      </c>
      <c r="C1019" s="0" t="s">
        <v>69</v>
      </c>
      <c r="D1019" s="7" t="s">
        <v>67</v>
      </c>
      <c r="E1019" s="8" t="n">
        <v>0.456</v>
      </c>
      <c r="F1019" s="8" t="s">
        <v>94</v>
      </c>
    </row>
    <row collapsed="false" customFormat="false" customHeight="false" hidden="false" ht="15.75" outlineLevel="0" r="1020">
      <c r="A1020" s="7" t="n">
        <v>1019</v>
      </c>
      <c r="B1020" s="7" t="s">
        <v>65</v>
      </c>
      <c r="C1020" s="0" t="s">
        <v>69</v>
      </c>
      <c r="D1020" s="7" t="s">
        <v>67</v>
      </c>
      <c r="E1020" s="8" t="n">
        <v>0.007</v>
      </c>
      <c r="F1020" s="8" t="s">
        <v>87</v>
      </c>
    </row>
    <row collapsed="false" customFormat="false" customHeight="false" hidden="false" ht="15.75" outlineLevel="0" r="1021">
      <c r="A1021" s="7" t="n">
        <v>1020</v>
      </c>
      <c r="B1021" s="7" t="s">
        <v>65</v>
      </c>
      <c r="C1021" s="0" t="s">
        <v>69</v>
      </c>
      <c r="D1021" s="7" t="s">
        <v>67</v>
      </c>
      <c r="E1021" s="8" t="n">
        <v>0.456</v>
      </c>
      <c r="F1021" s="8" t="s">
        <v>94</v>
      </c>
    </row>
    <row collapsed="false" customFormat="false" customHeight="false" hidden="false" ht="15.75" outlineLevel="0" r="1022">
      <c r="A1022" s="7" t="n">
        <v>1021</v>
      </c>
      <c r="B1022" s="7" t="s">
        <v>65</v>
      </c>
      <c r="C1022" s="0" t="s">
        <v>69</v>
      </c>
      <c r="D1022" s="7" t="s">
        <v>67</v>
      </c>
      <c r="E1022" s="8" t="n">
        <v>0.013</v>
      </c>
      <c r="F1022" s="8" t="s">
        <v>71</v>
      </c>
    </row>
    <row collapsed="false" customFormat="false" customHeight="false" hidden="false" ht="15.75" outlineLevel="0" r="1023">
      <c r="A1023" s="7" t="n">
        <v>1022</v>
      </c>
      <c r="B1023" s="7" t="s">
        <v>65</v>
      </c>
      <c r="C1023" s="0" t="s">
        <v>66</v>
      </c>
      <c r="D1023" s="7" t="s">
        <v>67</v>
      </c>
      <c r="E1023" s="8" t="s">
        <v>68</v>
      </c>
      <c r="F1023" s="8" t="n">
        <v>0.09</v>
      </c>
    </row>
    <row collapsed="false" customFormat="false" customHeight="false" hidden="false" ht="15.75" outlineLevel="0" r="1024">
      <c r="A1024" s="7" t="n">
        <v>1023</v>
      </c>
      <c r="B1024" s="7" t="s">
        <v>65</v>
      </c>
      <c r="C1024" s="0" t="s">
        <v>66</v>
      </c>
      <c r="D1024" s="7" t="s">
        <v>67</v>
      </c>
      <c r="E1024" s="8" t="s">
        <v>74</v>
      </c>
      <c r="F1024" s="8" t="n">
        <v>0.055</v>
      </c>
    </row>
    <row collapsed="false" customFormat="false" customHeight="false" hidden="false" ht="15.75" outlineLevel="0" r="1025">
      <c r="A1025" s="7" t="n">
        <v>1024</v>
      </c>
      <c r="B1025" s="7" t="s">
        <v>65</v>
      </c>
      <c r="C1025" s="0" t="s">
        <v>69</v>
      </c>
      <c r="D1025" s="7" t="s">
        <v>67</v>
      </c>
      <c r="E1025" s="8" t="n">
        <v>0.017</v>
      </c>
      <c r="F1025" s="8" t="s">
        <v>70</v>
      </c>
    </row>
    <row collapsed="false" customFormat="false" customHeight="false" hidden="false" ht="15.75" outlineLevel="0" r="1026">
      <c r="A1026" s="7" t="n">
        <v>1025</v>
      </c>
      <c r="B1026" s="7" t="s">
        <v>65</v>
      </c>
      <c r="C1026" s="0" t="s">
        <v>69</v>
      </c>
      <c r="D1026" s="7" t="s">
        <v>67</v>
      </c>
      <c r="E1026" s="8" t="n">
        <v>0.466</v>
      </c>
      <c r="F1026" s="8" t="s">
        <v>96</v>
      </c>
    </row>
    <row collapsed="false" customFormat="false" customHeight="false" hidden="false" ht="15.75" outlineLevel="0" r="1027">
      <c r="A1027" s="7" t="n">
        <v>1026</v>
      </c>
      <c r="B1027" s="7" t="s">
        <v>65</v>
      </c>
      <c r="C1027" s="0" t="s">
        <v>69</v>
      </c>
      <c r="D1027" s="7" t="s">
        <v>67</v>
      </c>
      <c r="E1027" s="8" t="n">
        <v>0.476</v>
      </c>
      <c r="F1027" s="8" t="s">
        <v>78</v>
      </c>
    </row>
    <row collapsed="false" customFormat="false" customHeight="false" hidden="false" ht="15.75" outlineLevel="0" r="1028">
      <c r="A1028" s="7" t="n">
        <v>1027</v>
      </c>
      <c r="B1028" s="7" t="s">
        <v>65</v>
      </c>
      <c r="C1028" s="0" t="s">
        <v>69</v>
      </c>
      <c r="D1028" s="7" t="s">
        <v>67</v>
      </c>
      <c r="E1028" s="8" t="n">
        <v>0.405</v>
      </c>
      <c r="F1028" s="8" t="s">
        <v>79</v>
      </c>
    </row>
    <row collapsed="false" customFormat="false" customHeight="false" hidden="false" ht="15.75" outlineLevel="0" r="1029">
      <c r="A1029" s="7" t="n">
        <v>1028</v>
      </c>
      <c r="B1029" s="7" t="s">
        <v>65</v>
      </c>
      <c r="C1029" s="0" t="s">
        <v>69</v>
      </c>
      <c r="D1029" s="7" t="s">
        <v>67</v>
      </c>
      <c r="E1029" s="8" t="n">
        <v>0.017</v>
      </c>
      <c r="F1029" s="8" t="s">
        <v>70</v>
      </c>
    </row>
    <row collapsed="false" customFormat="false" customHeight="false" hidden="false" ht="15.75" outlineLevel="0" r="1030">
      <c r="A1030" s="7" t="n">
        <v>1029</v>
      </c>
      <c r="B1030" s="7" t="s">
        <v>65</v>
      </c>
      <c r="C1030" s="0" t="s">
        <v>69</v>
      </c>
      <c r="D1030" s="7" t="s">
        <v>67</v>
      </c>
      <c r="E1030" s="8" t="n">
        <v>0.051</v>
      </c>
      <c r="F1030" s="8" t="s">
        <v>80</v>
      </c>
    </row>
    <row collapsed="false" customFormat="false" customHeight="false" hidden="false" ht="15.75" outlineLevel="0" r="1031">
      <c r="A1031" s="7" t="n">
        <v>1030</v>
      </c>
      <c r="B1031" s="7" t="s">
        <v>65</v>
      </c>
      <c r="C1031" s="0" t="s">
        <v>66</v>
      </c>
      <c r="D1031" s="7" t="s">
        <v>67</v>
      </c>
      <c r="E1031" s="8" t="s">
        <v>74</v>
      </c>
      <c r="F1031" s="8" t="n">
        <v>0.055</v>
      </c>
    </row>
    <row collapsed="false" customFormat="false" customHeight="false" hidden="false" ht="15.75" outlineLevel="0" r="1032">
      <c r="A1032" s="7" t="n">
        <v>1031</v>
      </c>
      <c r="B1032" s="7" t="s">
        <v>65</v>
      </c>
      <c r="C1032" s="0" t="s">
        <v>69</v>
      </c>
      <c r="D1032" s="7" t="s">
        <v>67</v>
      </c>
      <c r="E1032" s="8" t="n">
        <v>0.45</v>
      </c>
      <c r="F1032" s="8" t="s">
        <v>114</v>
      </c>
    </row>
    <row collapsed="false" customFormat="false" customHeight="false" hidden="false" ht="15.75" outlineLevel="0" r="1033">
      <c r="A1033" s="7" t="n">
        <v>1032</v>
      </c>
      <c r="B1033" s="7" t="s">
        <v>65</v>
      </c>
      <c r="C1033" s="0" t="s">
        <v>69</v>
      </c>
      <c r="D1033" s="7" t="s">
        <v>67</v>
      </c>
      <c r="E1033" s="8" t="n">
        <v>0.007</v>
      </c>
      <c r="F1033" s="8" t="s">
        <v>87</v>
      </c>
    </row>
    <row collapsed="false" customFormat="false" customHeight="false" hidden="false" ht="15.75" outlineLevel="0" r="1034">
      <c r="A1034" s="7" t="n">
        <v>1033</v>
      </c>
      <c r="B1034" s="7" t="s">
        <v>65</v>
      </c>
      <c r="C1034" s="0" t="s">
        <v>69</v>
      </c>
      <c r="D1034" s="7" t="s">
        <v>67</v>
      </c>
      <c r="E1034" s="8" t="n">
        <v>0.295</v>
      </c>
      <c r="F1034" s="8" t="s">
        <v>75</v>
      </c>
    </row>
    <row collapsed="false" customFormat="false" customHeight="false" hidden="false" ht="15.75" outlineLevel="0" r="1035">
      <c r="A1035" s="7" t="n">
        <v>1034</v>
      </c>
      <c r="B1035" s="7" t="s">
        <v>65</v>
      </c>
      <c r="C1035" s="0" t="s">
        <v>69</v>
      </c>
      <c r="D1035" s="7" t="s">
        <v>67</v>
      </c>
      <c r="E1035" s="8" t="n">
        <v>0.44</v>
      </c>
      <c r="F1035" s="8" t="s">
        <v>82</v>
      </c>
    </row>
    <row collapsed="false" customFormat="false" customHeight="false" hidden="false" ht="15.75" outlineLevel="0" r="1036">
      <c r="A1036" s="7" t="n">
        <v>1035</v>
      </c>
      <c r="B1036" s="7" t="s">
        <v>65</v>
      </c>
      <c r="C1036" s="0" t="s">
        <v>69</v>
      </c>
      <c r="D1036" s="7" t="s">
        <v>67</v>
      </c>
      <c r="E1036" s="8" t="n">
        <v>0.466</v>
      </c>
      <c r="F1036" s="8" t="s">
        <v>96</v>
      </c>
    </row>
    <row collapsed="false" customFormat="false" customHeight="false" hidden="false" ht="15.75" outlineLevel="0" r="1037">
      <c r="A1037" s="7" t="n">
        <v>1036</v>
      </c>
      <c r="B1037" s="7" t="s">
        <v>65</v>
      </c>
      <c r="C1037" s="0" t="s">
        <v>69</v>
      </c>
      <c r="D1037" s="7" t="s">
        <v>67</v>
      </c>
      <c r="E1037" s="8" t="n">
        <v>0.353</v>
      </c>
      <c r="F1037" s="8" t="s">
        <v>109</v>
      </c>
    </row>
    <row collapsed="false" customFormat="false" customHeight="false" hidden="false" ht="15.75" outlineLevel="0" r="1038">
      <c r="A1038" s="7" t="n">
        <v>1037</v>
      </c>
      <c r="B1038" s="7" t="s">
        <v>65</v>
      </c>
      <c r="C1038" s="0" t="s">
        <v>69</v>
      </c>
      <c r="D1038" s="7" t="s">
        <v>67</v>
      </c>
      <c r="E1038" s="8" t="n">
        <v>0.017</v>
      </c>
      <c r="F1038" s="8" t="s">
        <v>70</v>
      </c>
    </row>
    <row collapsed="false" customFormat="false" customHeight="false" hidden="false" ht="15.75" outlineLevel="0" r="1039">
      <c r="A1039" s="7" t="n">
        <v>1038</v>
      </c>
      <c r="B1039" s="7" t="s">
        <v>65</v>
      </c>
      <c r="C1039" s="0" t="s">
        <v>69</v>
      </c>
      <c r="D1039" s="7" t="s">
        <v>67</v>
      </c>
      <c r="E1039" s="8" t="n">
        <v>0.478</v>
      </c>
      <c r="F1039" s="8" t="s">
        <v>88</v>
      </c>
    </row>
    <row collapsed="false" customFormat="false" customHeight="false" hidden="false" ht="15.75" outlineLevel="0" r="1040">
      <c r="A1040" s="7" t="n">
        <v>1039</v>
      </c>
      <c r="B1040" s="7" t="s">
        <v>65</v>
      </c>
      <c r="C1040" s="0" t="s">
        <v>69</v>
      </c>
      <c r="D1040" s="7" t="s">
        <v>67</v>
      </c>
      <c r="E1040" s="8" t="n">
        <v>0.478</v>
      </c>
      <c r="F1040" s="8" t="s">
        <v>88</v>
      </c>
    </row>
    <row collapsed="false" customFormat="false" customHeight="false" hidden="false" ht="15.75" outlineLevel="0" r="1041">
      <c r="A1041" s="7" t="n">
        <v>1040</v>
      </c>
      <c r="B1041" s="7" t="s">
        <v>65</v>
      </c>
      <c r="C1041" s="0" t="s">
        <v>69</v>
      </c>
      <c r="D1041" s="7" t="s">
        <v>67</v>
      </c>
      <c r="E1041" s="8" t="n">
        <v>0.017</v>
      </c>
      <c r="F1041" s="8" t="s">
        <v>70</v>
      </c>
    </row>
    <row collapsed="false" customFormat="false" customHeight="false" hidden="false" ht="15.75" outlineLevel="0" r="1042">
      <c r="A1042" s="7" t="n">
        <v>1041</v>
      </c>
      <c r="B1042" s="7" t="s">
        <v>65</v>
      </c>
      <c r="C1042" s="0" t="s">
        <v>66</v>
      </c>
      <c r="D1042" s="7" t="s">
        <v>67</v>
      </c>
      <c r="E1042" s="8" t="s">
        <v>74</v>
      </c>
      <c r="F1042" s="8" t="n">
        <v>0.055</v>
      </c>
    </row>
    <row collapsed="false" customFormat="false" customHeight="false" hidden="false" ht="15.75" outlineLevel="0" r="1043">
      <c r="A1043" s="7" t="n">
        <v>1042</v>
      </c>
      <c r="B1043" s="7" t="s">
        <v>65</v>
      </c>
      <c r="C1043" s="0" t="s">
        <v>69</v>
      </c>
      <c r="D1043" s="7" t="s">
        <v>67</v>
      </c>
      <c r="E1043" s="8" t="n">
        <v>0.013</v>
      </c>
      <c r="F1043" s="8" t="s">
        <v>71</v>
      </c>
    </row>
    <row collapsed="false" customFormat="false" customHeight="false" hidden="false" ht="15.75" outlineLevel="0" r="1044">
      <c r="A1044" s="7" t="n">
        <v>1043</v>
      </c>
      <c r="B1044" s="7" t="s">
        <v>65</v>
      </c>
      <c r="C1044" s="0" t="s">
        <v>69</v>
      </c>
      <c r="D1044" s="7" t="s">
        <v>67</v>
      </c>
      <c r="E1044" s="8" t="n">
        <v>0.495</v>
      </c>
      <c r="F1044" s="8" t="s">
        <v>84</v>
      </c>
    </row>
    <row collapsed="false" customFormat="false" customHeight="false" hidden="false" ht="15.75" outlineLevel="0" r="1045">
      <c r="A1045" s="7" t="n">
        <v>1044</v>
      </c>
      <c r="B1045" s="7" t="s">
        <v>65</v>
      </c>
      <c r="C1045" s="0" t="s">
        <v>69</v>
      </c>
      <c r="D1045" s="7" t="s">
        <v>67</v>
      </c>
      <c r="E1045" s="8" t="n">
        <v>0.007</v>
      </c>
      <c r="F1045" s="8" t="s">
        <v>87</v>
      </c>
    </row>
    <row collapsed="false" customFormat="false" customHeight="false" hidden="false" ht="15.75" outlineLevel="0" r="1046">
      <c r="A1046" s="7" t="n">
        <v>1045</v>
      </c>
      <c r="B1046" s="7" t="s">
        <v>65</v>
      </c>
      <c r="C1046" s="0" t="s">
        <v>69</v>
      </c>
      <c r="D1046" s="7" t="s">
        <v>67</v>
      </c>
      <c r="E1046" s="8" t="n">
        <v>0.017</v>
      </c>
      <c r="F1046" s="8" t="s">
        <v>70</v>
      </c>
    </row>
    <row collapsed="false" customFormat="false" customHeight="false" hidden="false" ht="15.75" outlineLevel="0" r="1047">
      <c r="A1047" s="7" t="n">
        <v>1046</v>
      </c>
      <c r="B1047" s="7" t="s">
        <v>65</v>
      </c>
      <c r="C1047" s="0" t="s">
        <v>69</v>
      </c>
      <c r="D1047" s="7" t="s">
        <v>67</v>
      </c>
      <c r="E1047" s="8" t="n">
        <v>0.013</v>
      </c>
      <c r="F1047" s="8" t="s">
        <v>71</v>
      </c>
    </row>
    <row collapsed="false" customFormat="false" customHeight="false" hidden="false" ht="15.75" outlineLevel="0" r="1048">
      <c r="A1048" s="7" t="n">
        <v>1047</v>
      </c>
      <c r="B1048" s="7" t="s">
        <v>65</v>
      </c>
      <c r="C1048" s="0" t="s">
        <v>66</v>
      </c>
      <c r="D1048" s="7" t="s">
        <v>67</v>
      </c>
      <c r="E1048" s="8" t="s">
        <v>68</v>
      </c>
      <c r="F1048" s="8" t="n">
        <v>0.09</v>
      </c>
    </row>
    <row collapsed="false" customFormat="false" customHeight="false" hidden="false" ht="15.75" outlineLevel="0" r="1049">
      <c r="A1049" s="7" t="n">
        <v>1048</v>
      </c>
      <c r="B1049" s="7" t="s">
        <v>65</v>
      </c>
      <c r="C1049" s="0" t="s">
        <v>69</v>
      </c>
      <c r="D1049" s="7" t="s">
        <v>67</v>
      </c>
      <c r="E1049" s="8" t="n">
        <v>0.478</v>
      </c>
      <c r="F1049" s="8" t="s">
        <v>88</v>
      </c>
    </row>
    <row collapsed="false" customFormat="false" customHeight="false" hidden="false" ht="15.75" outlineLevel="0" r="1050">
      <c r="A1050" s="7" t="n">
        <v>1049</v>
      </c>
      <c r="B1050" s="7" t="s">
        <v>65</v>
      </c>
      <c r="C1050" s="0" t="s">
        <v>69</v>
      </c>
      <c r="D1050" s="7" t="s">
        <v>67</v>
      </c>
      <c r="E1050" s="8" t="n">
        <v>0.017</v>
      </c>
      <c r="F1050" s="8" t="s">
        <v>70</v>
      </c>
    </row>
    <row collapsed="false" customFormat="false" customHeight="false" hidden="false" ht="15.75" outlineLevel="0" r="1051">
      <c r="A1051" s="7" t="n">
        <v>1050</v>
      </c>
      <c r="B1051" s="7" t="s">
        <v>65</v>
      </c>
      <c r="C1051" s="0" t="s">
        <v>66</v>
      </c>
      <c r="D1051" s="7" t="s">
        <v>67</v>
      </c>
      <c r="E1051" s="8" t="s">
        <v>72</v>
      </c>
      <c r="F1051" s="8" t="n">
        <v>0.496</v>
      </c>
    </row>
    <row collapsed="false" customFormat="false" customHeight="false" hidden="false" ht="15.75" outlineLevel="0" r="1052">
      <c r="A1052" s="7" t="n">
        <v>1051</v>
      </c>
      <c r="B1052" s="7" t="s">
        <v>65</v>
      </c>
      <c r="C1052" s="0" t="s">
        <v>69</v>
      </c>
      <c r="D1052" s="7" t="s">
        <v>67</v>
      </c>
      <c r="E1052" s="8" t="n">
        <v>0.017</v>
      </c>
      <c r="F1052" s="8" t="s">
        <v>70</v>
      </c>
    </row>
    <row collapsed="false" customFormat="false" customHeight="false" hidden="false" ht="15.75" outlineLevel="0" r="1053">
      <c r="A1053" s="7" t="n">
        <v>1052</v>
      </c>
      <c r="B1053" s="7" t="s">
        <v>65</v>
      </c>
      <c r="C1053" s="0" t="s">
        <v>69</v>
      </c>
      <c r="D1053" s="7" t="s">
        <v>67</v>
      </c>
      <c r="E1053" s="8" t="n">
        <v>0.017</v>
      </c>
      <c r="F1053" s="8" t="s">
        <v>70</v>
      </c>
    </row>
    <row collapsed="false" customFormat="false" customHeight="false" hidden="false" ht="15.75" outlineLevel="0" r="1054">
      <c r="A1054" s="7" t="n">
        <v>1053</v>
      </c>
      <c r="B1054" s="7" t="s">
        <v>65</v>
      </c>
      <c r="C1054" s="0" t="s">
        <v>69</v>
      </c>
      <c r="D1054" s="7" t="s">
        <v>67</v>
      </c>
      <c r="E1054" s="8" t="n">
        <v>0.45</v>
      </c>
      <c r="F1054" s="8" t="s">
        <v>114</v>
      </c>
    </row>
    <row collapsed="false" customFormat="false" customHeight="false" hidden="false" ht="15.75" outlineLevel="0" r="1055">
      <c r="A1055" s="7" t="n">
        <v>1054</v>
      </c>
      <c r="B1055" s="7" t="s">
        <v>65</v>
      </c>
      <c r="C1055" s="0" t="s">
        <v>69</v>
      </c>
      <c r="D1055" s="7" t="s">
        <v>67</v>
      </c>
      <c r="E1055" s="8" t="n">
        <v>0.013</v>
      </c>
      <c r="F1055" s="8" t="s">
        <v>71</v>
      </c>
    </row>
    <row collapsed="false" customFormat="false" customHeight="false" hidden="false" ht="15.75" outlineLevel="0" r="1056">
      <c r="A1056" s="7" t="n">
        <v>1055</v>
      </c>
      <c r="B1056" s="7" t="s">
        <v>65</v>
      </c>
      <c r="C1056" s="0" t="s">
        <v>66</v>
      </c>
      <c r="D1056" s="7" t="s">
        <v>67</v>
      </c>
      <c r="E1056" s="8" t="s">
        <v>74</v>
      </c>
      <c r="F1056" s="8" t="n">
        <v>0.055</v>
      </c>
    </row>
    <row collapsed="false" customFormat="false" customHeight="false" hidden="false" ht="15.75" outlineLevel="0" r="1057">
      <c r="A1057" s="7" t="n">
        <v>1056</v>
      </c>
      <c r="B1057" s="7" t="s">
        <v>65</v>
      </c>
      <c r="C1057" s="0" t="s">
        <v>69</v>
      </c>
      <c r="D1057" s="7" t="s">
        <v>67</v>
      </c>
      <c r="E1057" s="8" t="n">
        <v>0.017</v>
      </c>
      <c r="F1057" s="8" t="s">
        <v>70</v>
      </c>
    </row>
    <row collapsed="false" customFormat="false" customHeight="false" hidden="false" ht="15.75" outlineLevel="0" r="1058">
      <c r="A1058" s="7" t="n">
        <v>1057</v>
      </c>
      <c r="B1058" s="7" t="s">
        <v>65</v>
      </c>
      <c r="C1058" s="0" t="s">
        <v>66</v>
      </c>
      <c r="D1058" s="7" t="s">
        <v>67</v>
      </c>
      <c r="E1058" s="8" t="s">
        <v>68</v>
      </c>
      <c r="F1058" s="8" t="n">
        <v>0.09</v>
      </c>
    </row>
    <row collapsed="false" customFormat="false" customHeight="false" hidden="false" ht="15.75" outlineLevel="0" r="1059">
      <c r="A1059" s="7" t="n">
        <v>1058</v>
      </c>
      <c r="B1059" s="7" t="s">
        <v>65</v>
      </c>
      <c r="C1059" s="0" t="s">
        <v>66</v>
      </c>
      <c r="D1059" s="7" t="s">
        <v>67</v>
      </c>
      <c r="E1059" s="8" t="s">
        <v>90</v>
      </c>
      <c r="F1059" s="8" t="n">
        <v>0.489</v>
      </c>
    </row>
    <row collapsed="false" customFormat="false" customHeight="false" hidden="false" ht="15.75" outlineLevel="0" r="1060">
      <c r="A1060" s="7" t="n">
        <v>1059</v>
      </c>
      <c r="B1060" s="7" t="s">
        <v>65</v>
      </c>
      <c r="C1060" s="0" t="s">
        <v>66</v>
      </c>
      <c r="D1060" s="7" t="s">
        <v>67</v>
      </c>
      <c r="E1060" s="8" t="s">
        <v>102</v>
      </c>
      <c r="F1060" s="8" t="n">
        <v>0.364</v>
      </c>
    </row>
    <row collapsed="false" customFormat="false" customHeight="false" hidden="false" ht="15.75" outlineLevel="0" r="1061">
      <c r="A1061" s="7" t="n">
        <v>1060</v>
      </c>
      <c r="B1061" s="7" t="s">
        <v>65</v>
      </c>
      <c r="C1061" s="0" t="s">
        <v>69</v>
      </c>
      <c r="D1061" s="7" t="s">
        <v>67</v>
      </c>
      <c r="E1061" s="8" t="n">
        <v>0.013</v>
      </c>
      <c r="F1061" s="8" t="s">
        <v>71</v>
      </c>
    </row>
    <row collapsed="false" customFormat="false" customHeight="false" hidden="false" ht="15.75" outlineLevel="0" r="1062">
      <c r="A1062" s="7" t="n">
        <v>1061</v>
      </c>
      <c r="B1062" s="7" t="s">
        <v>65</v>
      </c>
      <c r="C1062" s="0" t="s">
        <v>66</v>
      </c>
      <c r="D1062" s="7" t="s">
        <v>67</v>
      </c>
      <c r="E1062" s="8" t="s">
        <v>85</v>
      </c>
      <c r="F1062" s="8" t="n">
        <v>0.48</v>
      </c>
    </row>
    <row collapsed="false" customFormat="false" customHeight="false" hidden="false" ht="15.75" outlineLevel="0" r="1063">
      <c r="A1063" s="7" t="n">
        <v>1062</v>
      </c>
      <c r="B1063" s="7" t="s">
        <v>65</v>
      </c>
      <c r="C1063" s="0" t="s">
        <v>66</v>
      </c>
      <c r="D1063" s="7" t="s">
        <v>67</v>
      </c>
      <c r="E1063" s="8" t="s">
        <v>81</v>
      </c>
      <c r="F1063" s="8" t="n">
        <v>0.459</v>
      </c>
    </row>
    <row collapsed="false" customFormat="false" customHeight="false" hidden="false" ht="15.75" outlineLevel="0" r="1064">
      <c r="A1064" s="7" t="n">
        <v>1063</v>
      </c>
      <c r="B1064" s="7" t="s">
        <v>65</v>
      </c>
      <c r="C1064" s="0" t="s">
        <v>69</v>
      </c>
      <c r="D1064" s="7" t="s">
        <v>67</v>
      </c>
      <c r="E1064" s="8" t="n">
        <v>0.007</v>
      </c>
      <c r="F1064" s="8" t="s">
        <v>87</v>
      </c>
    </row>
    <row collapsed="false" customFormat="false" customHeight="false" hidden="false" ht="15.75" outlineLevel="0" r="1065">
      <c r="A1065" s="7" t="n">
        <v>1064</v>
      </c>
      <c r="B1065" s="7" t="s">
        <v>65</v>
      </c>
      <c r="C1065" s="0" t="s">
        <v>69</v>
      </c>
      <c r="D1065" s="7" t="s">
        <v>67</v>
      </c>
      <c r="E1065" s="8" t="n">
        <v>0.017</v>
      </c>
      <c r="F1065" s="8" t="s">
        <v>70</v>
      </c>
    </row>
    <row collapsed="false" customFormat="false" customHeight="false" hidden="false" ht="15.75" outlineLevel="0" r="1066">
      <c r="A1066" s="7" t="n">
        <v>1065</v>
      </c>
      <c r="B1066" s="7" t="s">
        <v>65</v>
      </c>
      <c r="C1066" s="0" t="s">
        <v>66</v>
      </c>
      <c r="D1066" s="7" t="s">
        <v>67</v>
      </c>
      <c r="E1066" s="8" t="s">
        <v>72</v>
      </c>
      <c r="F1066" s="8" t="n">
        <v>0.496</v>
      </c>
    </row>
    <row collapsed="false" customFormat="false" customHeight="false" hidden="false" ht="15.75" outlineLevel="0" r="1067">
      <c r="A1067" s="7" t="n">
        <v>1066</v>
      </c>
      <c r="B1067" s="7" t="s">
        <v>65</v>
      </c>
      <c r="C1067" s="0" t="s">
        <v>69</v>
      </c>
      <c r="D1067" s="7" t="s">
        <v>67</v>
      </c>
      <c r="E1067" s="8" t="n">
        <v>0.017</v>
      </c>
      <c r="F1067" s="8" t="s">
        <v>70</v>
      </c>
    </row>
    <row collapsed="false" customFormat="false" customHeight="false" hidden="false" ht="15.75" outlineLevel="0" r="1068">
      <c r="A1068" s="7" t="n">
        <v>1067</v>
      </c>
      <c r="B1068" s="7" t="s">
        <v>65</v>
      </c>
      <c r="C1068" s="0" t="s">
        <v>66</v>
      </c>
      <c r="D1068" s="7" t="s">
        <v>67</v>
      </c>
      <c r="E1068" s="8" t="s">
        <v>68</v>
      </c>
      <c r="F1068" s="8" t="n">
        <v>0.09</v>
      </c>
    </row>
    <row collapsed="false" customFormat="false" customHeight="false" hidden="false" ht="15.75" outlineLevel="0" r="1069">
      <c r="A1069" s="7" t="n">
        <v>1068</v>
      </c>
      <c r="B1069" s="7" t="s">
        <v>65</v>
      </c>
      <c r="C1069" s="0" t="s">
        <v>69</v>
      </c>
      <c r="D1069" s="7" t="s">
        <v>67</v>
      </c>
      <c r="E1069" s="8" t="n">
        <v>0.017</v>
      </c>
      <c r="F1069" s="8" t="s">
        <v>70</v>
      </c>
    </row>
    <row collapsed="false" customFormat="false" customHeight="false" hidden="false" ht="15.75" outlineLevel="0" r="1070">
      <c r="A1070" s="7" t="n">
        <v>1069</v>
      </c>
      <c r="B1070" s="7" t="s">
        <v>65</v>
      </c>
      <c r="C1070" s="0" t="s">
        <v>66</v>
      </c>
      <c r="D1070" s="7" t="s">
        <v>67</v>
      </c>
      <c r="E1070" s="8" t="s">
        <v>107</v>
      </c>
      <c r="F1070" s="8" t="n">
        <v>0.35</v>
      </c>
    </row>
    <row collapsed="false" customFormat="false" customHeight="false" hidden="false" ht="15.75" outlineLevel="0" r="1071">
      <c r="A1071" s="7" t="n">
        <v>1070</v>
      </c>
      <c r="B1071" s="7" t="s">
        <v>65</v>
      </c>
      <c r="C1071" s="0" t="s">
        <v>69</v>
      </c>
      <c r="D1071" s="7" t="s">
        <v>67</v>
      </c>
      <c r="E1071" s="8" t="n">
        <v>0.051</v>
      </c>
      <c r="F1071" s="8" t="s">
        <v>80</v>
      </c>
    </row>
    <row collapsed="false" customFormat="false" customHeight="false" hidden="false" ht="15.75" outlineLevel="0" r="1072">
      <c r="A1072" s="7" t="n">
        <v>1071</v>
      </c>
      <c r="B1072" s="7" t="s">
        <v>65</v>
      </c>
      <c r="C1072" s="0" t="s">
        <v>69</v>
      </c>
      <c r="D1072" s="7" t="s">
        <v>67</v>
      </c>
      <c r="E1072" s="8" t="n">
        <v>0.051</v>
      </c>
      <c r="F1072" s="8" t="s">
        <v>80</v>
      </c>
    </row>
    <row collapsed="false" customFormat="false" customHeight="false" hidden="false" ht="15.75" outlineLevel="0" r="1073">
      <c r="A1073" s="7" t="n">
        <v>1072</v>
      </c>
      <c r="B1073" s="7" t="s">
        <v>65</v>
      </c>
      <c r="C1073" s="0" t="s">
        <v>69</v>
      </c>
      <c r="D1073" s="7" t="s">
        <v>67</v>
      </c>
      <c r="E1073" s="8" t="n">
        <v>0.013</v>
      </c>
      <c r="F1073" s="8" t="s">
        <v>71</v>
      </c>
    </row>
    <row collapsed="false" customFormat="false" customHeight="false" hidden="false" ht="15.75" outlineLevel="0" r="1074">
      <c r="A1074" s="7" t="n">
        <v>1073</v>
      </c>
      <c r="B1074" s="7" t="s">
        <v>65</v>
      </c>
      <c r="C1074" s="0" t="s">
        <v>69</v>
      </c>
      <c r="D1074" s="7" t="s">
        <v>67</v>
      </c>
      <c r="E1074" s="8" t="n">
        <v>0.013</v>
      </c>
      <c r="F1074" s="8" t="s">
        <v>71</v>
      </c>
    </row>
    <row collapsed="false" customFormat="false" customHeight="false" hidden="false" ht="15.75" outlineLevel="0" r="1075">
      <c r="A1075" s="7" t="n">
        <v>1074</v>
      </c>
      <c r="B1075" s="7" t="s">
        <v>65</v>
      </c>
      <c r="C1075" s="0" t="s">
        <v>66</v>
      </c>
      <c r="D1075" s="7" t="s">
        <v>67</v>
      </c>
      <c r="E1075" s="8" t="s">
        <v>74</v>
      </c>
      <c r="F1075" s="8" t="n">
        <v>0.055</v>
      </c>
    </row>
    <row collapsed="false" customFormat="false" customHeight="false" hidden="false" ht="15.75" outlineLevel="0" r="1076">
      <c r="A1076" s="7" t="n">
        <v>1075</v>
      </c>
      <c r="B1076" s="7" t="s">
        <v>65</v>
      </c>
      <c r="C1076" s="0" t="s">
        <v>66</v>
      </c>
      <c r="D1076" s="7" t="s">
        <v>67</v>
      </c>
      <c r="E1076" s="8" t="s">
        <v>68</v>
      </c>
      <c r="F1076" s="8" t="n">
        <v>0.09</v>
      </c>
    </row>
    <row collapsed="false" customFormat="false" customHeight="false" hidden="false" ht="15.75" outlineLevel="0" r="1077">
      <c r="A1077" s="7" t="n">
        <v>1076</v>
      </c>
      <c r="B1077" s="7" t="s">
        <v>65</v>
      </c>
      <c r="C1077" s="0" t="s">
        <v>66</v>
      </c>
      <c r="D1077" s="7" t="s">
        <v>67</v>
      </c>
      <c r="E1077" s="8" t="s">
        <v>73</v>
      </c>
      <c r="F1077" s="8" t="n">
        <v>0.047</v>
      </c>
    </row>
    <row collapsed="false" customFormat="false" customHeight="false" hidden="false" ht="15.75" outlineLevel="0" r="1078">
      <c r="A1078" s="7" t="n">
        <v>1077</v>
      </c>
      <c r="B1078" s="7" t="s">
        <v>65</v>
      </c>
      <c r="C1078" s="0" t="s">
        <v>69</v>
      </c>
      <c r="D1078" s="7" t="s">
        <v>67</v>
      </c>
      <c r="E1078" s="8" t="n">
        <v>0.013</v>
      </c>
      <c r="F1078" s="8" t="s">
        <v>71</v>
      </c>
    </row>
    <row collapsed="false" customFormat="false" customHeight="false" hidden="false" ht="15.75" outlineLevel="0" r="1079">
      <c r="A1079" s="7" t="n">
        <v>1078</v>
      </c>
      <c r="B1079" s="7" t="s">
        <v>65</v>
      </c>
      <c r="C1079" s="0" t="s">
        <v>69</v>
      </c>
      <c r="D1079" s="7" t="s">
        <v>67</v>
      </c>
      <c r="E1079" s="8" t="n">
        <v>0.013</v>
      </c>
      <c r="F1079" s="8" t="s">
        <v>71</v>
      </c>
    </row>
    <row collapsed="false" customFormat="false" customHeight="false" hidden="false" ht="15.75" outlineLevel="0" r="1080">
      <c r="A1080" s="7" t="n">
        <v>1079</v>
      </c>
      <c r="B1080" s="7" t="s">
        <v>65</v>
      </c>
      <c r="C1080" s="0" t="s">
        <v>66</v>
      </c>
      <c r="D1080" s="7" t="s">
        <v>67</v>
      </c>
      <c r="E1080" s="8" t="s">
        <v>81</v>
      </c>
      <c r="F1080" s="8" t="n">
        <v>0.459</v>
      </c>
    </row>
    <row collapsed="false" customFormat="false" customHeight="false" hidden="false" ht="15.75" outlineLevel="0" r="1081">
      <c r="A1081" s="7" t="n">
        <v>1080</v>
      </c>
      <c r="B1081" s="7" t="s">
        <v>65</v>
      </c>
      <c r="C1081" s="0" t="s">
        <v>69</v>
      </c>
      <c r="D1081" s="7" t="s">
        <v>67</v>
      </c>
      <c r="E1081" s="8" t="n">
        <v>0.017</v>
      </c>
      <c r="F1081" s="8" t="s">
        <v>70</v>
      </c>
    </row>
    <row collapsed="false" customFormat="false" customHeight="false" hidden="false" ht="15.75" outlineLevel="0" r="1082">
      <c r="A1082" s="7" t="n">
        <v>1081</v>
      </c>
      <c r="B1082" s="7" t="s">
        <v>65</v>
      </c>
      <c r="C1082" s="0" t="s">
        <v>69</v>
      </c>
      <c r="D1082" s="7" t="s">
        <v>67</v>
      </c>
      <c r="E1082" s="8" t="n">
        <v>0.017</v>
      </c>
      <c r="F1082" s="8" t="s">
        <v>70</v>
      </c>
    </row>
    <row collapsed="false" customFormat="false" customHeight="false" hidden="false" ht="15.75" outlineLevel="0" r="1083">
      <c r="A1083" s="7" t="n">
        <v>1082</v>
      </c>
      <c r="B1083" s="7" t="s">
        <v>65</v>
      </c>
      <c r="C1083" s="0" t="s">
        <v>69</v>
      </c>
      <c r="D1083" s="7" t="s">
        <v>67</v>
      </c>
      <c r="E1083" s="8" t="n">
        <v>0.466</v>
      </c>
      <c r="F1083" s="8" t="s">
        <v>96</v>
      </c>
    </row>
    <row collapsed="false" customFormat="false" customHeight="false" hidden="false" ht="15.75" outlineLevel="0" r="1084">
      <c r="A1084" s="7" t="n">
        <v>1083</v>
      </c>
      <c r="B1084" s="7" t="s">
        <v>65</v>
      </c>
      <c r="C1084" s="0" t="s">
        <v>69</v>
      </c>
      <c r="D1084" s="7" t="s">
        <v>67</v>
      </c>
      <c r="E1084" s="8" t="n">
        <v>0.013</v>
      </c>
      <c r="F1084" s="8" t="s">
        <v>71</v>
      </c>
    </row>
    <row collapsed="false" customFormat="false" customHeight="false" hidden="false" ht="15.75" outlineLevel="0" r="1085">
      <c r="A1085" s="7" t="n">
        <v>1084</v>
      </c>
      <c r="B1085" s="7" t="s">
        <v>65</v>
      </c>
      <c r="C1085" s="0" t="s">
        <v>66</v>
      </c>
      <c r="D1085" s="7" t="s">
        <v>67</v>
      </c>
      <c r="E1085" s="8" t="s">
        <v>74</v>
      </c>
      <c r="F1085" s="8" t="n">
        <v>0.055</v>
      </c>
    </row>
    <row collapsed="false" customFormat="false" customHeight="false" hidden="false" ht="15.75" outlineLevel="0" r="1086">
      <c r="A1086" s="7" t="n">
        <v>1085</v>
      </c>
      <c r="B1086" s="7" t="s">
        <v>65</v>
      </c>
      <c r="C1086" s="0" t="s">
        <v>66</v>
      </c>
      <c r="D1086" s="7" t="s">
        <v>67</v>
      </c>
      <c r="E1086" s="8" t="s">
        <v>102</v>
      </c>
      <c r="F1086" s="8" t="n">
        <v>0.364</v>
      </c>
    </row>
    <row collapsed="false" customFormat="false" customHeight="false" hidden="false" ht="15.75" outlineLevel="0" r="1087">
      <c r="A1087" s="7" t="n">
        <v>1086</v>
      </c>
      <c r="B1087" s="7" t="s">
        <v>65</v>
      </c>
      <c r="C1087" s="0" t="s">
        <v>69</v>
      </c>
      <c r="D1087" s="7" t="s">
        <v>67</v>
      </c>
      <c r="E1087" s="8" t="n">
        <v>0.017</v>
      </c>
      <c r="F1087" s="8" t="s">
        <v>70</v>
      </c>
    </row>
    <row collapsed="false" customFormat="false" customHeight="false" hidden="false" ht="15.75" outlineLevel="0" r="1088">
      <c r="A1088" s="7" t="n">
        <v>1087</v>
      </c>
      <c r="B1088" s="7" t="s">
        <v>65</v>
      </c>
      <c r="C1088" s="0" t="s">
        <v>69</v>
      </c>
      <c r="D1088" s="7" t="s">
        <v>67</v>
      </c>
      <c r="E1088" s="8" t="n">
        <v>0.051</v>
      </c>
      <c r="F1088" s="8" t="s">
        <v>80</v>
      </c>
    </row>
    <row collapsed="false" customFormat="false" customHeight="false" hidden="false" ht="15.75" outlineLevel="0" r="1089">
      <c r="A1089" s="7" t="n">
        <v>1088</v>
      </c>
      <c r="B1089" s="7" t="s">
        <v>65</v>
      </c>
      <c r="C1089" s="0" t="s">
        <v>66</v>
      </c>
      <c r="D1089" s="7" t="s">
        <v>67</v>
      </c>
      <c r="E1089" s="8" t="s">
        <v>68</v>
      </c>
      <c r="F1089" s="8" t="n">
        <v>0.09</v>
      </c>
    </row>
    <row collapsed="false" customFormat="false" customHeight="false" hidden="false" ht="15.75" outlineLevel="0" r="1090">
      <c r="A1090" s="7" t="n">
        <v>1089</v>
      </c>
      <c r="B1090" s="7" t="s">
        <v>65</v>
      </c>
      <c r="C1090" s="0" t="s">
        <v>69</v>
      </c>
      <c r="D1090" s="7" t="s">
        <v>67</v>
      </c>
      <c r="E1090" s="8" t="n">
        <v>0.051</v>
      </c>
      <c r="F1090" s="8" t="s">
        <v>80</v>
      </c>
    </row>
    <row collapsed="false" customFormat="false" customHeight="false" hidden="false" ht="15.75" outlineLevel="0" r="1091">
      <c r="A1091" s="7" t="n">
        <v>1090</v>
      </c>
      <c r="B1091" s="7" t="s">
        <v>65</v>
      </c>
      <c r="C1091" s="0" t="s">
        <v>66</v>
      </c>
      <c r="D1091" s="7" t="s">
        <v>67</v>
      </c>
      <c r="E1091" s="8" t="s">
        <v>112</v>
      </c>
      <c r="F1091" s="8" t="n">
        <v>0.344</v>
      </c>
    </row>
    <row collapsed="false" customFormat="false" customHeight="false" hidden="false" ht="15.75" outlineLevel="0" r="1092">
      <c r="A1092" s="7" t="n">
        <v>1091</v>
      </c>
      <c r="B1092" s="7" t="s">
        <v>65</v>
      </c>
      <c r="C1092" s="0" t="s">
        <v>66</v>
      </c>
      <c r="D1092" s="7" t="s">
        <v>67</v>
      </c>
      <c r="E1092" s="8" t="s">
        <v>74</v>
      </c>
      <c r="F1092" s="8" t="n">
        <v>0.055</v>
      </c>
    </row>
    <row collapsed="false" customFormat="false" customHeight="false" hidden="false" ht="15.75" outlineLevel="0" r="1093">
      <c r="A1093" s="7" t="n">
        <v>1092</v>
      </c>
      <c r="B1093" s="7" t="s">
        <v>65</v>
      </c>
      <c r="C1093" s="0" t="s">
        <v>69</v>
      </c>
      <c r="D1093" s="7" t="s">
        <v>67</v>
      </c>
      <c r="E1093" s="8" t="n">
        <v>0.007</v>
      </c>
      <c r="F1093" s="8" t="s">
        <v>87</v>
      </c>
    </row>
    <row collapsed="false" customFormat="false" customHeight="false" hidden="false" ht="15.75" outlineLevel="0" r="1094">
      <c r="A1094" s="7" t="n">
        <v>1093</v>
      </c>
      <c r="B1094" s="7" t="s">
        <v>65</v>
      </c>
      <c r="C1094" s="0" t="s">
        <v>69</v>
      </c>
      <c r="D1094" s="7" t="s">
        <v>67</v>
      </c>
      <c r="E1094" s="8" t="n">
        <v>0.013</v>
      </c>
      <c r="F1094" s="8" t="s">
        <v>71</v>
      </c>
    </row>
    <row collapsed="false" customFormat="false" customHeight="false" hidden="false" ht="15.75" outlineLevel="0" r="1095">
      <c r="A1095" s="7" t="n">
        <v>1094</v>
      </c>
      <c r="B1095" s="7" t="s">
        <v>65</v>
      </c>
      <c r="C1095" s="0" t="s">
        <v>66</v>
      </c>
      <c r="D1095" s="7" t="s">
        <v>67</v>
      </c>
      <c r="E1095" s="8" t="s">
        <v>108</v>
      </c>
      <c r="F1095" s="8" t="n">
        <v>0.464</v>
      </c>
    </row>
    <row collapsed="false" customFormat="false" customHeight="false" hidden="false" ht="15.75" outlineLevel="0" r="1096">
      <c r="A1096" s="7" t="n">
        <v>1095</v>
      </c>
      <c r="B1096" s="7" t="s">
        <v>65</v>
      </c>
      <c r="C1096" s="0" t="s">
        <v>69</v>
      </c>
      <c r="D1096" s="7" t="s">
        <v>67</v>
      </c>
      <c r="E1096" s="8" t="n">
        <v>0.017</v>
      </c>
      <c r="F1096" s="8" t="s">
        <v>70</v>
      </c>
    </row>
    <row collapsed="false" customFormat="false" customHeight="false" hidden="false" ht="15.75" outlineLevel="0" r="1097">
      <c r="A1097" s="7" t="n">
        <v>1096</v>
      </c>
      <c r="B1097" s="7" t="s">
        <v>65</v>
      </c>
      <c r="C1097" s="0" t="s">
        <v>66</v>
      </c>
      <c r="D1097" s="7" t="s">
        <v>67</v>
      </c>
      <c r="E1097" s="8" t="s">
        <v>72</v>
      </c>
      <c r="F1097" s="8" t="n">
        <v>0.496</v>
      </c>
    </row>
    <row collapsed="false" customFormat="false" customHeight="false" hidden="false" ht="15.75" outlineLevel="0" r="1098">
      <c r="A1098" s="7" t="n">
        <v>1097</v>
      </c>
      <c r="B1098" s="7" t="s">
        <v>65</v>
      </c>
      <c r="C1098" s="0" t="s">
        <v>66</v>
      </c>
      <c r="D1098" s="7" t="s">
        <v>67</v>
      </c>
      <c r="E1098" s="8" t="s">
        <v>77</v>
      </c>
      <c r="F1098" s="8" t="n">
        <v>0.434</v>
      </c>
    </row>
    <row collapsed="false" customFormat="false" customHeight="false" hidden="false" ht="15.75" outlineLevel="0" r="1099">
      <c r="A1099" s="7" t="n">
        <v>1098</v>
      </c>
      <c r="B1099" s="7" t="s">
        <v>65</v>
      </c>
      <c r="C1099" s="0" t="s">
        <v>69</v>
      </c>
      <c r="D1099" s="7" t="s">
        <v>67</v>
      </c>
      <c r="E1099" s="8" t="n">
        <v>0.007</v>
      </c>
      <c r="F1099" s="8" t="s">
        <v>87</v>
      </c>
    </row>
    <row collapsed="false" customFormat="false" customHeight="false" hidden="false" ht="15.75" outlineLevel="0" r="1100">
      <c r="A1100" s="7" t="n">
        <v>1099</v>
      </c>
      <c r="B1100" s="7" t="s">
        <v>65</v>
      </c>
      <c r="C1100" s="0" t="s">
        <v>69</v>
      </c>
      <c r="D1100" s="7" t="s">
        <v>67</v>
      </c>
      <c r="E1100" s="8" t="n">
        <v>0.017</v>
      </c>
      <c r="F1100" s="8" t="s">
        <v>70</v>
      </c>
    </row>
    <row collapsed="false" customFormat="false" customHeight="false" hidden="false" ht="15.75" outlineLevel="0" r="1101">
      <c r="A1101" s="7" t="n">
        <v>1100</v>
      </c>
      <c r="B1101" s="7" t="s">
        <v>65</v>
      </c>
      <c r="C1101" s="0" t="s">
        <v>69</v>
      </c>
      <c r="D1101" s="7" t="s">
        <v>67</v>
      </c>
      <c r="E1101" s="8" t="n">
        <v>0.017</v>
      </c>
      <c r="F1101" s="8" t="s">
        <v>70</v>
      </c>
    </row>
    <row collapsed="false" customFormat="false" customHeight="false" hidden="false" ht="15.75" outlineLevel="0" r="1102">
      <c r="A1102" s="7" t="n">
        <v>1101</v>
      </c>
      <c r="B1102" s="7" t="s">
        <v>65</v>
      </c>
      <c r="C1102" s="0" t="s">
        <v>66</v>
      </c>
      <c r="D1102" s="7" t="s">
        <v>67</v>
      </c>
      <c r="E1102" s="8" t="s">
        <v>68</v>
      </c>
      <c r="F1102" s="8" t="n">
        <v>0.09</v>
      </c>
    </row>
    <row collapsed="false" customFormat="false" customHeight="false" hidden="false" ht="15.75" outlineLevel="0" r="1103">
      <c r="A1103" s="7" t="n">
        <v>1102</v>
      </c>
      <c r="B1103" s="7" t="s">
        <v>65</v>
      </c>
      <c r="C1103" s="0" t="s">
        <v>69</v>
      </c>
      <c r="D1103" s="7" t="s">
        <v>67</v>
      </c>
      <c r="E1103" s="8" t="n">
        <v>0.013</v>
      </c>
      <c r="F1103" s="8" t="s">
        <v>71</v>
      </c>
    </row>
    <row collapsed="false" customFormat="false" customHeight="false" hidden="false" ht="15.75" outlineLevel="0" r="1104">
      <c r="A1104" s="7" t="n">
        <v>1103</v>
      </c>
      <c r="B1104" s="7" t="s">
        <v>65</v>
      </c>
      <c r="C1104" s="0" t="s">
        <v>69</v>
      </c>
      <c r="D1104" s="7" t="s">
        <v>67</v>
      </c>
      <c r="E1104" s="8" t="n">
        <v>0.051</v>
      </c>
      <c r="F1104" s="8" t="s">
        <v>80</v>
      </c>
    </row>
    <row collapsed="false" customFormat="false" customHeight="false" hidden="false" ht="15.75" outlineLevel="0" r="1105">
      <c r="A1105" s="7" t="n">
        <v>1104</v>
      </c>
      <c r="B1105" s="7" t="s">
        <v>65</v>
      </c>
      <c r="C1105" s="0" t="s">
        <v>66</v>
      </c>
      <c r="D1105" s="7" t="s">
        <v>67</v>
      </c>
      <c r="E1105" s="8" t="s">
        <v>68</v>
      </c>
      <c r="F1105" s="8" t="n">
        <v>0.09</v>
      </c>
    </row>
    <row collapsed="false" customFormat="false" customHeight="false" hidden="false" ht="15.75" outlineLevel="0" r="1106">
      <c r="A1106" s="7" t="n">
        <v>1105</v>
      </c>
      <c r="B1106" s="7" t="s">
        <v>65</v>
      </c>
      <c r="C1106" s="0" t="s">
        <v>69</v>
      </c>
      <c r="D1106" s="7" t="s">
        <v>67</v>
      </c>
      <c r="E1106" s="8" t="n">
        <v>0.295</v>
      </c>
      <c r="F1106" s="8" t="s">
        <v>75</v>
      </c>
    </row>
    <row collapsed="false" customFormat="false" customHeight="false" hidden="false" ht="15.75" outlineLevel="0" r="1107">
      <c r="A1107" s="7" t="n">
        <v>1106</v>
      </c>
      <c r="B1107" s="7" t="s">
        <v>65</v>
      </c>
      <c r="C1107" s="0" t="s">
        <v>69</v>
      </c>
      <c r="D1107" s="7" t="s">
        <v>67</v>
      </c>
      <c r="E1107" s="8" t="n">
        <v>0.007</v>
      </c>
      <c r="F1107" s="8" t="s">
        <v>87</v>
      </c>
    </row>
    <row collapsed="false" customFormat="false" customHeight="false" hidden="false" ht="15.75" outlineLevel="0" r="1108">
      <c r="A1108" s="7" t="n">
        <v>1107</v>
      </c>
      <c r="B1108" s="7" t="s">
        <v>65</v>
      </c>
      <c r="C1108" s="0" t="s">
        <v>66</v>
      </c>
      <c r="D1108" s="7" t="s">
        <v>67</v>
      </c>
      <c r="E1108" s="8" t="s">
        <v>74</v>
      </c>
      <c r="F1108" s="8" t="n">
        <v>0.055</v>
      </c>
    </row>
    <row collapsed="false" customFormat="false" customHeight="false" hidden="false" ht="15.75" outlineLevel="0" r="1109">
      <c r="A1109" s="7" t="n">
        <v>1108</v>
      </c>
      <c r="B1109" s="7" t="s">
        <v>65</v>
      </c>
      <c r="C1109" s="0" t="s">
        <v>69</v>
      </c>
      <c r="D1109" s="7" t="s">
        <v>67</v>
      </c>
      <c r="E1109" s="8" t="n">
        <v>0.051</v>
      </c>
      <c r="F1109" s="8" t="s">
        <v>80</v>
      </c>
    </row>
    <row collapsed="false" customFormat="false" customHeight="false" hidden="false" ht="15.75" outlineLevel="0" r="1110">
      <c r="A1110" s="7" t="n">
        <v>1109</v>
      </c>
      <c r="B1110" s="7" t="s">
        <v>65</v>
      </c>
      <c r="C1110" s="0" t="s">
        <v>69</v>
      </c>
      <c r="D1110" s="7" t="s">
        <v>67</v>
      </c>
      <c r="E1110" s="8" t="n">
        <v>0.44</v>
      </c>
      <c r="F1110" s="8" t="s">
        <v>82</v>
      </c>
    </row>
    <row collapsed="false" customFormat="false" customHeight="false" hidden="false" ht="15.75" outlineLevel="0" r="1111">
      <c r="A1111" s="7" t="n">
        <v>1110</v>
      </c>
      <c r="B1111" s="7" t="s">
        <v>65</v>
      </c>
      <c r="C1111" s="0" t="s">
        <v>69</v>
      </c>
      <c r="D1111" s="7" t="s">
        <v>67</v>
      </c>
      <c r="E1111" s="8" t="n">
        <v>0.017</v>
      </c>
      <c r="F1111" s="8" t="s">
        <v>70</v>
      </c>
    </row>
    <row collapsed="false" customFormat="false" customHeight="false" hidden="false" ht="15.75" outlineLevel="0" r="1112">
      <c r="A1112" s="7" t="n">
        <v>1111</v>
      </c>
      <c r="B1112" s="7" t="s">
        <v>65</v>
      </c>
      <c r="C1112" s="0" t="s">
        <v>66</v>
      </c>
      <c r="D1112" s="7" t="s">
        <v>67</v>
      </c>
      <c r="E1112" s="8" t="s">
        <v>74</v>
      </c>
      <c r="F1112" s="8" t="n">
        <v>0.055</v>
      </c>
    </row>
    <row collapsed="false" customFormat="false" customHeight="false" hidden="false" ht="15.75" outlineLevel="0" r="1113">
      <c r="A1113" s="7" t="n">
        <v>1112</v>
      </c>
      <c r="B1113" s="7" t="s">
        <v>65</v>
      </c>
      <c r="C1113" s="0" t="s">
        <v>66</v>
      </c>
      <c r="D1113" s="7" t="s">
        <v>67</v>
      </c>
      <c r="E1113" s="8" t="s">
        <v>77</v>
      </c>
      <c r="F1113" s="8" t="n">
        <v>0.434</v>
      </c>
    </row>
    <row collapsed="false" customFormat="false" customHeight="false" hidden="false" ht="15.75" outlineLevel="0" r="1114">
      <c r="A1114" s="7" t="n">
        <v>1113</v>
      </c>
      <c r="B1114" s="7" t="s">
        <v>65</v>
      </c>
      <c r="C1114" s="0" t="s">
        <v>69</v>
      </c>
      <c r="D1114" s="7" t="s">
        <v>67</v>
      </c>
      <c r="E1114" s="8" t="n">
        <v>0.353</v>
      </c>
      <c r="F1114" s="8" t="s">
        <v>109</v>
      </c>
    </row>
    <row collapsed="false" customFormat="false" customHeight="false" hidden="false" ht="15.75" outlineLevel="0" r="1115">
      <c r="A1115" s="7" t="n">
        <v>1114</v>
      </c>
      <c r="B1115" s="7" t="s">
        <v>65</v>
      </c>
      <c r="C1115" s="0" t="s">
        <v>66</v>
      </c>
      <c r="D1115" s="7" t="s">
        <v>67</v>
      </c>
      <c r="E1115" s="8" t="s">
        <v>112</v>
      </c>
      <c r="F1115" s="8" t="n">
        <v>0.344</v>
      </c>
    </row>
    <row collapsed="false" customFormat="false" customHeight="false" hidden="false" ht="15.75" outlineLevel="0" r="1116">
      <c r="A1116" s="7" t="n">
        <v>1115</v>
      </c>
      <c r="B1116" s="7" t="s">
        <v>65</v>
      </c>
      <c r="C1116" s="0" t="s">
        <v>66</v>
      </c>
      <c r="D1116" s="7" t="s">
        <v>67</v>
      </c>
      <c r="E1116" s="8" t="s">
        <v>106</v>
      </c>
      <c r="F1116" s="8" t="n">
        <v>0</v>
      </c>
    </row>
    <row collapsed="false" customFormat="false" customHeight="false" hidden="false" ht="15.75" outlineLevel="0" r="1117">
      <c r="A1117" s="7" t="n">
        <v>1116</v>
      </c>
      <c r="B1117" s="7" t="s">
        <v>65</v>
      </c>
      <c r="C1117" s="0" t="s">
        <v>66</v>
      </c>
      <c r="D1117" s="7" t="s">
        <v>67</v>
      </c>
      <c r="E1117" s="8" t="s">
        <v>86</v>
      </c>
      <c r="F1117" s="8" t="n">
        <v>0.318</v>
      </c>
    </row>
    <row collapsed="false" customFormat="false" customHeight="false" hidden="false" ht="15.75" outlineLevel="0" r="1118">
      <c r="A1118" s="7" t="n">
        <v>1117</v>
      </c>
      <c r="B1118" s="7" t="s">
        <v>65</v>
      </c>
      <c r="C1118" s="0" t="s">
        <v>66</v>
      </c>
      <c r="D1118" s="7" t="s">
        <v>67</v>
      </c>
      <c r="E1118" s="8" t="s">
        <v>68</v>
      </c>
      <c r="F1118" s="8" t="n">
        <v>0.09</v>
      </c>
    </row>
    <row collapsed="false" customFormat="false" customHeight="false" hidden="false" ht="15.75" outlineLevel="0" r="1119">
      <c r="A1119" s="7" t="n">
        <v>1118</v>
      </c>
      <c r="B1119" s="7" t="s">
        <v>65</v>
      </c>
      <c r="C1119" s="0" t="s">
        <v>69</v>
      </c>
      <c r="D1119" s="7" t="s">
        <v>67</v>
      </c>
      <c r="E1119" s="8" t="n">
        <v>0.295</v>
      </c>
      <c r="F1119" s="8" t="s">
        <v>75</v>
      </c>
    </row>
    <row collapsed="false" customFormat="false" customHeight="false" hidden="false" ht="15.75" outlineLevel="0" r="1120">
      <c r="A1120" s="7" t="n">
        <v>1119</v>
      </c>
      <c r="B1120" s="7" t="s">
        <v>65</v>
      </c>
      <c r="C1120" s="0" t="s">
        <v>69</v>
      </c>
      <c r="D1120" s="7" t="s">
        <v>67</v>
      </c>
      <c r="E1120" s="8" t="n">
        <v>0.017</v>
      </c>
      <c r="F1120" s="8" t="s">
        <v>70</v>
      </c>
    </row>
    <row collapsed="false" customFormat="false" customHeight="false" hidden="false" ht="15.75" outlineLevel="0" r="1121">
      <c r="A1121" s="7" t="n">
        <v>1120</v>
      </c>
      <c r="B1121" s="7" t="s">
        <v>65</v>
      </c>
      <c r="C1121" s="0" t="s">
        <v>66</v>
      </c>
      <c r="D1121" s="7" t="s">
        <v>67</v>
      </c>
      <c r="E1121" s="8" t="s">
        <v>90</v>
      </c>
      <c r="F1121" s="8" t="n">
        <v>0.489</v>
      </c>
    </row>
    <row collapsed="false" customFormat="false" customHeight="false" hidden="false" ht="15.75" outlineLevel="0" r="1122">
      <c r="A1122" s="7" t="n">
        <v>1121</v>
      </c>
      <c r="B1122" s="7" t="s">
        <v>65</v>
      </c>
      <c r="C1122" s="0" t="s">
        <v>69</v>
      </c>
      <c r="D1122" s="7" t="s">
        <v>67</v>
      </c>
      <c r="E1122" s="8" t="n">
        <v>0.051</v>
      </c>
      <c r="F1122" s="8" t="s">
        <v>80</v>
      </c>
    </row>
    <row collapsed="false" customFormat="false" customHeight="false" hidden="false" ht="15.75" outlineLevel="0" r="1123">
      <c r="A1123" s="7" t="n">
        <v>1122</v>
      </c>
      <c r="B1123" s="7" t="s">
        <v>65</v>
      </c>
      <c r="C1123" s="0" t="s">
        <v>69</v>
      </c>
      <c r="D1123" s="7" t="s">
        <v>67</v>
      </c>
      <c r="E1123" s="8" t="n">
        <v>0.476</v>
      </c>
      <c r="F1123" s="8" t="s">
        <v>78</v>
      </c>
    </row>
    <row collapsed="false" customFormat="false" customHeight="false" hidden="false" ht="15.75" outlineLevel="0" r="1124">
      <c r="A1124" s="7" t="n">
        <v>1123</v>
      </c>
      <c r="B1124" s="7" t="s">
        <v>65</v>
      </c>
      <c r="C1124" s="0" t="s">
        <v>69</v>
      </c>
      <c r="D1124" s="7" t="s">
        <v>67</v>
      </c>
      <c r="E1124" s="8" t="n">
        <v>0.013</v>
      </c>
      <c r="F1124" s="8" t="s">
        <v>71</v>
      </c>
    </row>
    <row collapsed="false" customFormat="false" customHeight="false" hidden="false" ht="15.75" outlineLevel="0" r="1125">
      <c r="A1125" s="7" t="n">
        <v>1124</v>
      </c>
      <c r="B1125" s="7" t="s">
        <v>65</v>
      </c>
      <c r="C1125" s="0" t="s">
        <v>69</v>
      </c>
      <c r="D1125" s="7" t="s">
        <v>67</v>
      </c>
      <c r="E1125" s="8" t="n">
        <v>0.353</v>
      </c>
      <c r="F1125" s="8" t="s">
        <v>109</v>
      </c>
    </row>
    <row collapsed="false" customFormat="false" customHeight="false" hidden="false" ht="15.75" outlineLevel="0" r="1126">
      <c r="A1126" s="7" t="n">
        <v>1125</v>
      </c>
      <c r="B1126" s="7" t="s">
        <v>65</v>
      </c>
      <c r="C1126" s="0" t="s">
        <v>69</v>
      </c>
      <c r="D1126" s="7" t="s">
        <v>67</v>
      </c>
      <c r="E1126" s="8" t="n">
        <v>0.456</v>
      </c>
      <c r="F1126" s="8" t="s">
        <v>94</v>
      </c>
    </row>
    <row collapsed="false" customFormat="false" customHeight="false" hidden="false" ht="15.75" outlineLevel="0" r="1127">
      <c r="A1127" s="7" t="n">
        <v>1126</v>
      </c>
      <c r="B1127" s="7" t="s">
        <v>65</v>
      </c>
      <c r="C1127" s="0" t="s">
        <v>69</v>
      </c>
      <c r="D1127" s="7" t="s">
        <v>67</v>
      </c>
      <c r="E1127" s="8" t="n">
        <v>0.345</v>
      </c>
      <c r="F1127" s="8" t="s">
        <v>99</v>
      </c>
    </row>
    <row collapsed="false" customFormat="false" customHeight="false" hidden="false" ht="15.75" outlineLevel="0" r="1128">
      <c r="A1128" s="7" t="n">
        <v>1127</v>
      </c>
      <c r="B1128" s="7" t="s">
        <v>65</v>
      </c>
      <c r="C1128" s="0" t="s">
        <v>69</v>
      </c>
      <c r="D1128" s="7" t="s">
        <v>67</v>
      </c>
      <c r="E1128" s="8" t="n">
        <v>0.013</v>
      </c>
      <c r="F1128" s="8" t="s">
        <v>71</v>
      </c>
    </row>
    <row collapsed="false" customFormat="false" customHeight="false" hidden="false" ht="15.75" outlineLevel="0" r="1129">
      <c r="A1129" s="7" t="n">
        <v>1128</v>
      </c>
      <c r="B1129" s="7" t="s">
        <v>65</v>
      </c>
      <c r="C1129" s="0" t="s">
        <v>66</v>
      </c>
      <c r="D1129" s="7" t="s">
        <v>67</v>
      </c>
      <c r="E1129" s="8" t="s">
        <v>68</v>
      </c>
      <c r="F1129" s="8" t="n">
        <v>0.09</v>
      </c>
    </row>
    <row collapsed="false" customFormat="false" customHeight="false" hidden="false" ht="15.75" outlineLevel="0" r="1130">
      <c r="A1130" s="7" t="n">
        <v>1129</v>
      </c>
      <c r="B1130" s="7" t="s">
        <v>65</v>
      </c>
      <c r="C1130" s="0" t="s">
        <v>69</v>
      </c>
      <c r="D1130" s="7" t="s">
        <v>67</v>
      </c>
      <c r="E1130" s="8" t="n">
        <v>0.013</v>
      </c>
      <c r="F1130" s="8" t="s">
        <v>71</v>
      </c>
    </row>
    <row collapsed="false" customFormat="false" customHeight="false" hidden="false" ht="15.75" outlineLevel="0" r="1131">
      <c r="A1131" s="7" t="n">
        <v>1130</v>
      </c>
      <c r="B1131" s="7" t="s">
        <v>65</v>
      </c>
      <c r="C1131" s="0" t="s">
        <v>69</v>
      </c>
      <c r="D1131" s="7" t="s">
        <v>67</v>
      </c>
      <c r="E1131" s="8" t="n">
        <v>0.495</v>
      </c>
      <c r="F1131" s="8" t="s">
        <v>84</v>
      </c>
    </row>
    <row collapsed="false" customFormat="false" customHeight="false" hidden="false" ht="15.75" outlineLevel="0" r="1132">
      <c r="A1132" s="7" t="n">
        <v>1131</v>
      </c>
      <c r="B1132" s="7" t="s">
        <v>65</v>
      </c>
      <c r="C1132" s="0" t="s">
        <v>66</v>
      </c>
      <c r="D1132" s="7" t="s">
        <v>67</v>
      </c>
      <c r="E1132" s="8" t="s">
        <v>98</v>
      </c>
      <c r="F1132" s="8" t="n">
        <v>0.333</v>
      </c>
    </row>
    <row collapsed="false" customFormat="false" customHeight="false" hidden="false" ht="15.75" outlineLevel="0" r="1133">
      <c r="A1133" s="7" t="n">
        <v>1132</v>
      </c>
      <c r="B1133" s="7" t="s">
        <v>65</v>
      </c>
      <c r="C1133" s="0" t="s">
        <v>69</v>
      </c>
      <c r="D1133" s="7" t="s">
        <v>67</v>
      </c>
      <c r="E1133" s="8" t="n">
        <v>0.051</v>
      </c>
      <c r="F1133" s="8" t="s">
        <v>80</v>
      </c>
    </row>
    <row collapsed="false" customFormat="false" customHeight="false" hidden="false" ht="15.75" outlineLevel="0" r="1134">
      <c r="A1134" s="7" t="n">
        <v>1133</v>
      </c>
      <c r="B1134" s="7" t="s">
        <v>65</v>
      </c>
      <c r="C1134" s="0" t="s">
        <v>69</v>
      </c>
      <c r="D1134" s="7" t="s">
        <v>67</v>
      </c>
      <c r="E1134" s="8" t="n">
        <v>0.051</v>
      </c>
      <c r="F1134" s="8" t="s">
        <v>80</v>
      </c>
    </row>
    <row collapsed="false" customFormat="false" customHeight="false" hidden="false" ht="15.75" outlineLevel="0" r="1135">
      <c r="A1135" s="7" t="n">
        <v>1134</v>
      </c>
      <c r="B1135" s="7" t="s">
        <v>65</v>
      </c>
      <c r="C1135" s="0" t="s">
        <v>69</v>
      </c>
      <c r="D1135" s="7" t="s">
        <v>67</v>
      </c>
      <c r="E1135" s="8" t="n">
        <v>0.007</v>
      </c>
      <c r="F1135" s="8" t="s">
        <v>87</v>
      </c>
    </row>
    <row collapsed="false" customFormat="false" customHeight="false" hidden="false" ht="15.75" outlineLevel="0" r="1136">
      <c r="A1136" s="7" t="n">
        <v>1135</v>
      </c>
      <c r="B1136" s="7" t="s">
        <v>65</v>
      </c>
      <c r="C1136" s="0" t="s">
        <v>66</v>
      </c>
      <c r="D1136" s="7" t="s">
        <v>67</v>
      </c>
      <c r="E1136" s="8" t="s">
        <v>90</v>
      </c>
      <c r="F1136" s="8" t="n">
        <v>0.489</v>
      </c>
    </row>
    <row collapsed="false" customFormat="false" customHeight="false" hidden="false" ht="15.75" outlineLevel="0" r="1137">
      <c r="A1137" s="7" t="n">
        <v>1136</v>
      </c>
      <c r="B1137" s="7" t="s">
        <v>65</v>
      </c>
      <c r="C1137" s="0" t="s">
        <v>69</v>
      </c>
      <c r="D1137" s="7" t="s">
        <v>67</v>
      </c>
      <c r="E1137" s="8" t="n">
        <v>0.017</v>
      </c>
      <c r="F1137" s="8" t="s">
        <v>70</v>
      </c>
    </row>
    <row collapsed="false" customFormat="false" customHeight="false" hidden="false" ht="15.75" outlineLevel="0" r="1138">
      <c r="A1138" s="7" t="n">
        <v>1137</v>
      </c>
      <c r="B1138" s="7" t="s">
        <v>65</v>
      </c>
      <c r="C1138" s="0" t="s">
        <v>69</v>
      </c>
      <c r="D1138" s="7" t="s">
        <v>67</v>
      </c>
      <c r="E1138" s="8" t="n">
        <v>0.051</v>
      </c>
      <c r="F1138" s="8" t="s">
        <v>80</v>
      </c>
    </row>
    <row collapsed="false" customFormat="false" customHeight="false" hidden="false" ht="15.75" outlineLevel="0" r="1139">
      <c r="A1139" s="7" t="n">
        <v>1138</v>
      </c>
      <c r="B1139" s="7" t="s">
        <v>65</v>
      </c>
      <c r="C1139" s="0" t="s">
        <v>69</v>
      </c>
      <c r="D1139" s="7" t="s">
        <v>67</v>
      </c>
      <c r="E1139" s="8" t="n">
        <v>0.007</v>
      </c>
      <c r="F1139" s="8" t="s">
        <v>87</v>
      </c>
    </row>
    <row collapsed="false" customFormat="false" customHeight="false" hidden="false" ht="15.75" outlineLevel="0" r="1140">
      <c r="A1140" s="7" t="n">
        <v>1139</v>
      </c>
      <c r="B1140" s="7" t="s">
        <v>65</v>
      </c>
      <c r="C1140" s="0" t="s">
        <v>66</v>
      </c>
      <c r="D1140" s="7" t="s">
        <v>67</v>
      </c>
      <c r="E1140" s="8" t="s">
        <v>68</v>
      </c>
      <c r="F1140" s="8" t="n">
        <v>0.09</v>
      </c>
    </row>
    <row collapsed="false" customFormat="false" customHeight="false" hidden="false" ht="15.75" outlineLevel="0" r="1141">
      <c r="A1141" s="7" t="n">
        <v>1140</v>
      </c>
      <c r="B1141" s="7" t="s">
        <v>65</v>
      </c>
      <c r="C1141" s="0" t="s">
        <v>66</v>
      </c>
      <c r="D1141" s="7" t="s">
        <v>67</v>
      </c>
      <c r="E1141" s="8" t="s">
        <v>74</v>
      </c>
      <c r="F1141" s="8" t="n">
        <v>0.055</v>
      </c>
    </row>
    <row collapsed="false" customFormat="false" customHeight="false" hidden="false" ht="15.75" outlineLevel="0" r="1142">
      <c r="A1142" s="7" t="n">
        <v>1141</v>
      </c>
      <c r="B1142" s="7" t="s">
        <v>65</v>
      </c>
      <c r="C1142" s="0" t="s">
        <v>69</v>
      </c>
      <c r="D1142" s="7" t="s">
        <v>67</v>
      </c>
      <c r="E1142" s="8" t="n">
        <v>0.013</v>
      </c>
      <c r="F1142" s="8" t="s">
        <v>71</v>
      </c>
    </row>
    <row collapsed="false" customFormat="false" customHeight="false" hidden="false" ht="15.75" outlineLevel="0" r="1143">
      <c r="A1143" s="7" t="n">
        <v>1142</v>
      </c>
      <c r="B1143" s="7" t="s">
        <v>65</v>
      </c>
      <c r="C1143" s="0" t="s">
        <v>66</v>
      </c>
      <c r="D1143" s="7" t="s">
        <v>67</v>
      </c>
      <c r="E1143" s="8" t="s">
        <v>102</v>
      </c>
      <c r="F1143" s="8" t="n">
        <v>0.364</v>
      </c>
    </row>
    <row collapsed="false" customFormat="false" customHeight="false" hidden="false" ht="15.75" outlineLevel="0" r="1144">
      <c r="A1144" s="7" t="n">
        <v>1143</v>
      </c>
      <c r="B1144" s="7" t="s">
        <v>65</v>
      </c>
      <c r="C1144" s="0" t="s">
        <v>69</v>
      </c>
      <c r="D1144" s="7" t="s">
        <v>67</v>
      </c>
      <c r="E1144" s="8" t="n">
        <v>0.013</v>
      </c>
      <c r="F1144" s="8" t="s">
        <v>71</v>
      </c>
    </row>
    <row collapsed="false" customFormat="false" customHeight="false" hidden="false" ht="15.75" outlineLevel="0" r="1145">
      <c r="A1145" s="7" t="n">
        <v>1144</v>
      </c>
      <c r="B1145" s="7" t="s">
        <v>65</v>
      </c>
      <c r="C1145" s="0" t="s">
        <v>69</v>
      </c>
      <c r="D1145" s="7" t="s">
        <v>67</v>
      </c>
      <c r="E1145" s="8" t="n">
        <v>0.017</v>
      </c>
      <c r="F1145" s="8" t="s">
        <v>70</v>
      </c>
    </row>
    <row collapsed="false" customFormat="false" customHeight="false" hidden="false" ht="15.75" outlineLevel="0" r="1146">
      <c r="A1146" s="7" t="n">
        <v>1145</v>
      </c>
      <c r="B1146" s="7" t="s">
        <v>65</v>
      </c>
      <c r="C1146" s="0" t="s">
        <v>66</v>
      </c>
      <c r="D1146" s="7" t="s">
        <v>67</v>
      </c>
      <c r="E1146" s="8" t="s">
        <v>74</v>
      </c>
      <c r="F1146" s="8" t="n">
        <v>0.055</v>
      </c>
    </row>
    <row collapsed="false" customFormat="false" customHeight="false" hidden="false" ht="15.75" outlineLevel="0" r="1147">
      <c r="A1147" s="7" t="n">
        <v>1146</v>
      </c>
      <c r="B1147" s="7" t="s">
        <v>65</v>
      </c>
      <c r="C1147" s="0" t="s">
        <v>69</v>
      </c>
      <c r="D1147" s="7" t="s">
        <v>67</v>
      </c>
      <c r="E1147" s="8" t="n">
        <v>0.013</v>
      </c>
      <c r="F1147" s="8" t="s">
        <v>71</v>
      </c>
    </row>
    <row collapsed="false" customFormat="false" customHeight="false" hidden="false" ht="15.75" outlineLevel="0" r="1148">
      <c r="A1148" s="7" t="n">
        <v>1147</v>
      </c>
      <c r="B1148" s="7" t="s">
        <v>65</v>
      </c>
      <c r="C1148" s="0" t="s">
        <v>69</v>
      </c>
      <c r="D1148" s="7" t="s">
        <v>67</v>
      </c>
      <c r="E1148" s="8" t="n">
        <v>0.017</v>
      </c>
      <c r="F1148" s="8" t="s">
        <v>70</v>
      </c>
    </row>
    <row collapsed="false" customFormat="false" customHeight="false" hidden="false" ht="15.75" outlineLevel="0" r="1149">
      <c r="A1149" s="7" t="n">
        <v>1148</v>
      </c>
      <c r="B1149" s="7" t="s">
        <v>65</v>
      </c>
      <c r="C1149" s="0" t="s">
        <v>66</v>
      </c>
      <c r="D1149" s="7" t="s">
        <v>67</v>
      </c>
      <c r="E1149" s="8" t="s">
        <v>74</v>
      </c>
      <c r="F1149" s="8" t="n">
        <v>0.055</v>
      </c>
    </row>
    <row collapsed="false" customFormat="false" customHeight="false" hidden="false" ht="15.75" outlineLevel="0" r="1150">
      <c r="A1150" s="7" t="n">
        <v>1149</v>
      </c>
      <c r="B1150" s="7" t="s">
        <v>65</v>
      </c>
      <c r="C1150" s="0" t="s">
        <v>66</v>
      </c>
      <c r="D1150" s="7" t="s">
        <v>67</v>
      </c>
      <c r="E1150" s="8" t="s">
        <v>110</v>
      </c>
      <c r="F1150" s="8" t="n">
        <v>0.5</v>
      </c>
    </row>
    <row collapsed="false" customFormat="false" customHeight="false" hidden="false" ht="15.75" outlineLevel="0" r="1151">
      <c r="A1151" s="7" t="n">
        <v>1150</v>
      </c>
      <c r="B1151" s="7" t="s">
        <v>65</v>
      </c>
      <c r="C1151" s="0" t="s">
        <v>66</v>
      </c>
      <c r="D1151" s="7" t="s">
        <v>67</v>
      </c>
      <c r="E1151" s="8" t="s">
        <v>90</v>
      </c>
      <c r="F1151" s="8" t="n">
        <v>0.489</v>
      </c>
    </row>
    <row collapsed="false" customFormat="false" customHeight="false" hidden="false" ht="15.75" outlineLevel="0" r="1152">
      <c r="A1152" s="7" t="n">
        <v>1151</v>
      </c>
      <c r="B1152" s="7" t="s">
        <v>65</v>
      </c>
      <c r="C1152" s="0" t="s">
        <v>66</v>
      </c>
      <c r="D1152" s="7" t="s">
        <v>67</v>
      </c>
      <c r="E1152" s="8" t="s">
        <v>74</v>
      </c>
      <c r="F1152" s="8" t="n">
        <v>0.055</v>
      </c>
    </row>
    <row collapsed="false" customFormat="false" customHeight="false" hidden="false" ht="15.75" outlineLevel="0" r="1153">
      <c r="A1153" s="7" t="n">
        <v>1152</v>
      </c>
      <c r="B1153" s="7" t="s">
        <v>65</v>
      </c>
      <c r="C1153" s="0" t="s">
        <v>66</v>
      </c>
      <c r="D1153" s="7" t="s">
        <v>67</v>
      </c>
      <c r="E1153" s="8" t="s">
        <v>74</v>
      </c>
      <c r="F1153" s="8" t="n">
        <v>0.055</v>
      </c>
    </row>
    <row collapsed="false" customFormat="false" customHeight="false" hidden="false" ht="15.75" outlineLevel="0" r="1154">
      <c r="A1154" s="7" t="n">
        <v>1153</v>
      </c>
      <c r="B1154" s="7" t="s">
        <v>65</v>
      </c>
      <c r="C1154" s="0" t="s">
        <v>69</v>
      </c>
      <c r="D1154" s="7" t="s">
        <v>67</v>
      </c>
      <c r="E1154" s="8" t="n">
        <v>0.478</v>
      </c>
      <c r="F1154" s="8" t="s">
        <v>88</v>
      </c>
    </row>
    <row collapsed="false" customFormat="false" customHeight="false" hidden="false" ht="15.75" outlineLevel="0" r="1155">
      <c r="A1155" s="7" t="n">
        <v>1154</v>
      </c>
      <c r="B1155" s="7" t="s">
        <v>65</v>
      </c>
      <c r="C1155" s="0" t="s">
        <v>69</v>
      </c>
      <c r="D1155" s="7" t="s">
        <v>67</v>
      </c>
      <c r="E1155" s="8" t="n">
        <v>0.495</v>
      </c>
      <c r="F1155" s="8" t="s">
        <v>84</v>
      </c>
    </row>
    <row collapsed="false" customFormat="false" customHeight="false" hidden="false" ht="15.75" outlineLevel="0" r="1156">
      <c r="A1156" s="7" t="n">
        <v>1155</v>
      </c>
      <c r="B1156" s="7" t="s">
        <v>65</v>
      </c>
      <c r="C1156" s="0" t="s">
        <v>66</v>
      </c>
      <c r="D1156" s="7" t="s">
        <v>67</v>
      </c>
      <c r="E1156" s="8" t="s">
        <v>99</v>
      </c>
      <c r="F1156" s="8" t="n">
        <v>0.345</v>
      </c>
    </row>
    <row collapsed="false" customFormat="false" customHeight="false" hidden="false" ht="15.75" outlineLevel="0" r="1157">
      <c r="A1157" s="7" t="n">
        <v>1156</v>
      </c>
      <c r="B1157" s="7" t="s">
        <v>65</v>
      </c>
      <c r="C1157" s="0" t="s">
        <v>69</v>
      </c>
      <c r="D1157" s="7" t="s">
        <v>67</v>
      </c>
      <c r="E1157" s="8" t="n">
        <v>0.007</v>
      </c>
      <c r="F1157" s="8" t="s">
        <v>87</v>
      </c>
    </row>
    <row collapsed="false" customFormat="false" customHeight="false" hidden="false" ht="15.75" outlineLevel="0" r="1158">
      <c r="A1158" s="7" t="n">
        <v>1157</v>
      </c>
      <c r="B1158" s="7" t="s">
        <v>65</v>
      </c>
      <c r="C1158" s="0" t="s">
        <v>69</v>
      </c>
      <c r="D1158" s="7" t="s">
        <v>67</v>
      </c>
      <c r="E1158" s="8" t="n">
        <v>0.017</v>
      </c>
      <c r="F1158" s="8" t="s">
        <v>70</v>
      </c>
    </row>
    <row collapsed="false" customFormat="false" customHeight="false" hidden="false" ht="15.75" outlineLevel="0" r="1159">
      <c r="A1159" s="7" t="n">
        <v>1158</v>
      </c>
      <c r="B1159" s="7" t="s">
        <v>65</v>
      </c>
      <c r="C1159" s="0" t="s">
        <v>66</v>
      </c>
      <c r="D1159" s="7" t="s">
        <v>67</v>
      </c>
      <c r="E1159" s="8" t="s">
        <v>74</v>
      </c>
      <c r="F1159" s="8" t="n">
        <v>0.055</v>
      </c>
    </row>
    <row collapsed="false" customFormat="false" customHeight="false" hidden="false" ht="15.75" outlineLevel="0" r="1160">
      <c r="A1160" s="7" t="n">
        <v>1159</v>
      </c>
      <c r="B1160" s="7" t="s">
        <v>65</v>
      </c>
      <c r="C1160" s="0" t="s">
        <v>66</v>
      </c>
      <c r="D1160" s="7" t="s">
        <v>67</v>
      </c>
      <c r="E1160" s="8" t="s">
        <v>85</v>
      </c>
      <c r="F1160" s="8" t="n">
        <v>0.48</v>
      </c>
    </row>
    <row collapsed="false" customFormat="false" customHeight="false" hidden="false" ht="15.75" outlineLevel="0" r="1161">
      <c r="A1161" s="7" t="n">
        <v>1160</v>
      </c>
      <c r="B1161" s="7" t="s">
        <v>65</v>
      </c>
      <c r="C1161" s="0" t="s">
        <v>69</v>
      </c>
      <c r="D1161" s="7" t="s">
        <v>67</v>
      </c>
      <c r="E1161" s="8" t="n">
        <v>0.017</v>
      </c>
      <c r="F1161" s="8" t="s">
        <v>70</v>
      </c>
    </row>
    <row collapsed="false" customFormat="false" customHeight="false" hidden="false" ht="15.75" outlineLevel="0" r="1162">
      <c r="A1162" s="7" t="n">
        <v>1161</v>
      </c>
      <c r="B1162" s="7" t="s">
        <v>65</v>
      </c>
      <c r="C1162" s="0" t="s">
        <v>69</v>
      </c>
      <c r="D1162" s="7" t="s">
        <v>67</v>
      </c>
      <c r="E1162" s="8" t="n">
        <v>0.017</v>
      </c>
      <c r="F1162" s="8" t="s">
        <v>70</v>
      </c>
    </row>
    <row collapsed="false" customFormat="false" customHeight="false" hidden="false" ht="15.75" outlineLevel="0" r="1163">
      <c r="A1163" s="7" t="n">
        <v>1162</v>
      </c>
      <c r="B1163" s="7" t="s">
        <v>65</v>
      </c>
      <c r="C1163" s="0" t="s">
        <v>66</v>
      </c>
      <c r="D1163" s="7" t="s">
        <v>67</v>
      </c>
      <c r="E1163" s="8" t="s">
        <v>90</v>
      </c>
      <c r="F1163" s="8" t="n">
        <v>0.489</v>
      </c>
    </row>
    <row collapsed="false" customFormat="false" customHeight="false" hidden="false" ht="15.75" outlineLevel="0" r="1164">
      <c r="A1164" s="7" t="n">
        <v>1163</v>
      </c>
      <c r="B1164" s="7" t="s">
        <v>65</v>
      </c>
      <c r="C1164" s="0" t="s">
        <v>69</v>
      </c>
      <c r="D1164" s="7" t="s">
        <v>67</v>
      </c>
      <c r="E1164" s="8" t="n">
        <v>0.013</v>
      </c>
      <c r="F1164" s="8" t="s">
        <v>71</v>
      </c>
    </row>
    <row collapsed="false" customFormat="false" customHeight="false" hidden="false" ht="15.75" outlineLevel="0" r="1165">
      <c r="A1165" s="7" t="n">
        <v>1164</v>
      </c>
      <c r="B1165" s="7" t="s">
        <v>65</v>
      </c>
      <c r="C1165" s="0" t="s">
        <v>69</v>
      </c>
      <c r="D1165" s="7" t="s">
        <v>67</v>
      </c>
      <c r="E1165" s="8" t="n">
        <v>0.051</v>
      </c>
      <c r="F1165" s="8" t="s">
        <v>80</v>
      </c>
    </row>
    <row collapsed="false" customFormat="false" customHeight="false" hidden="false" ht="15.75" outlineLevel="0" r="1166">
      <c r="A1166" s="7" t="n">
        <v>1165</v>
      </c>
      <c r="B1166" s="7" t="s">
        <v>65</v>
      </c>
      <c r="C1166" s="0" t="s">
        <v>69</v>
      </c>
      <c r="D1166" s="7" t="s">
        <v>67</v>
      </c>
      <c r="E1166" s="8" t="n">
        <v>0.467</v>
      </c>
      <c r="F1166" s="8" t="s">
        <v>76</v>
      </c>
    </row>
    <row collapsed="false" customFormat="false" customHeight="false" hidden="false" ht="15.75" outlineLevel="0" r="1167">
      <c r="A1167" s="7" t="n">
        <v>1166</v>
      </c>
      <c r="B1167" s="7" t="s">
        <v>65</v>
      </c>
      <c r="C1167" s="0" t="s">
        <v>69</v>
      </c>
      <c r="D1167" s="7" t="s">
        <v>67</v>
      </c>
      <c r="E1167" s="8" t="n">
        <v>0.051</v>
      </c>
      <c r="F1167" s="8" t="s">
        <v>80</v>
      </c>
    </row>
    <row collapsed="false" customFormat="false" customHeight="false" hidden="false" ht="15.75" outlineLevel="0" r="1168">
      <c r="A1168" s="7" t="n">
        <v>1167</v>
      </c>
      <c r="B1168" s="7" t="s">
        <v>65</v>
      </c>
      <c r="C1168" s="0" t="s">
        <v>69</v>
      </c>
      <c r="D1168" s="7" t="s">
        <v>67</v>
      </c>
      <c r="E1168" s="8" t="n">
        <v>0.017</v>
      </c>
      <c r="F1168" s="8" t="s">
        <v>70</v>
      </c>
    </row>
    <row collapsed="false" customFormat="false" customHeight="false" hidden="false" ht="15.75" outlineLevel="0" r="1169">
      <c r="A1169" s="7" t="n">
        <v>1168</v>
      </c>
      <c r="B1169" s="7" t="s">
        <v>65</v>
      </c>
      <c r="C1169" s="0" t="s">
        <v>66</v>
      </c>
      <c r="D1169" s="7" t="s">
        <v>67</v>
      </c>
      <c r="E1169" s="8" t="s">
        <v>74</v>
      </c>
      <c r="F1169" s="8" t="n">
        <v>0.055</v>
      </c>
    </row>
    <row collapsed="false" customFormat="false" customHeight="false" hidden="false" ht="15.75" outlineLevel="0" r="1170">
      <c r="A1170" s="7" t="n">
        <v>1169</v>
      </c>
      <c r="B1170" s="7" t="s">
        <v>65</v>
      </c>
      <c r="C1170" s="0" t="s">
        <v>66</v>
      </c>
      <c r="D1170" s="7" t="s">
        <v>67</v>
      </c>
      <c r="E1170" s="8" t="s">
        <v>68</v>
      </c>
      <c r="F1170" s="8" t="n">
        <v>0.09</v>
      </c>
    </row>
    <row collapsed="false" customFormat="false" customHeight="false" hidden="false" ht="15.75" outlineLevel="0" r="1171">
      <c r="A1171" s="7" t="n">
        <v>1170</v>
      </c>
      <c r="B1171" s="7" t="s">
        <v>65</v>
      </c>
      <c r="C1171" s="0" t="s">
        <v>69</v>
      </c>
      <c r="D1171" s="7" t="s">
        <v>67</v>
      </c>
      <c r="E1171" s="8" t="n">
        <v>0.013</v>
      </c>
      <c r="F1171" s="8" t="s">
        <v>71</v>
      </c>
    </row>
    <row collapsed="false" customFormat="false" customHeight="false" hidden="false" ht="15.75" outlineLevel="0" r="1172">
      <c r="A1172" s="7" t="n">
        <v>1171</v>
      </c>
      <c r="B1172" s="7" t="s">
        <v>65</v>
      </c>
      <c r="C1172" s="0" t="s">
        <v>69</v>
      </c>
      <c r="D1172" s="7" t="s">
        <v>67</v>
      </c>
      <c r="E1172" s="8" t="n">
        <v>0.007</v>
      </c>
      <c r="F1172" s="8" t="s">
        <v>87</v>
      </c>
    </row>
    <row collapsed="false" customFormat="false" customHeight="false" hidden="false" ht="15.75" outlineLevel="0" r="1173">
      <c r="A1173" s="7" t="n">
        <v>1172</v>
      </c>
      <c r="B1173" s="7" t="s">
        <v>65</v>
      </c>
      <c r="C1173" s="0" t="s">
        <v>69</v>
      </c>
      <c r="D1173" s="7" t="s">
        <v>67</v>
      </c>
      <c r="E1173" s="8" t="n">
        <v>0.013</v>
      </c>
      <c r="F1173" s="8" t="s">
        <v>71</v>
      </c>
    </row>
    <row collapsed="false" customFormat="false" customHeight="false" hidden="false" ht="15.75" outlineLevel="0" r="1174">
      <c r="A1174" s="7" t="n">
        <v>1173</v>
      </c>
      <c r="B1174" s="7" t="s">
        <v>65</v>
      </c>
      <c r="C1174" s="0" t="s">
        <v>66</v>
      </c>
      <c r="D1174" s="7" t="s">
        <v>67</v>
      </c>
      <c r="E1174" s="8" t="s">
        <v>74</v>
      </c>
      <c r="F1174" s="8" t="n">
        <v>0.055</v>
      </c>
    </row>
    <row collapsed="false" customFormat="false" customHeight="false" hidden="false" ht="15.75" outlineLevel="0" r="1175">
      <c r="A1175" s="7" t="n">
        <v>1174</v>
      </c>
      <c r="B1175" s="7" t="s">
        <v>65</v>
      </c>
      <c r="C1175" s="0" t="s">
        <v>69</v>
      </c>
      <c r="D1175" s="7" t="s">
        <v>67</v>
      </c>
      <c r="E1175" s="8" t="n">
        <v>0.017</v>
      </c>
      <c r="F1175" s="8" t="s">
        <v>70</v>
      </c>
    </row>
    <row collapsed="false" customFormat="false" customHeight="false" hidden="false" ht="15.75" outlineLevel="0" r="1176">
      <c r="A1176" s="7" t="n">
        <v>1175</v>
      </c>
      <c r="B1176" s="7" t="s">
        <v>65</v>
      </c>
      <c r="C1176" s="0" t="s">
        <v>66</v>
      </c>
      <c r="D1176" s="7" t="s">
        <v>67</v>
      </c>
      <c r="E1176" s="8" t="s">
        <v>99</v>
      </c>
      <c r="F1176" s="8" t="n">
        <v>0.345</v>
      </c>
    </row>
    <row collapsed="false" customFormat="false" customHeight="false" hidden="false" ht="15.75" outlineLevel="0" r="1177">
      <c r="A1177" s="7" t="n">
        <v>1176</v>
      </c>
      <c r="B1177" s="7" t="s">
        <v>65</v>
      </c>
      <c r="C1177" s="0" t="s">
        <v>69</v>
      </c>
      <c r="D1177" s="7" t="s">
        <v>67</v>
      </c>
      <c r="E1177" s="8" t="n">
        <v>0.343</v>
      </c>
      <c r="F1177" s="8" t="s">
        <v>103</v>
      </c>
    </row>
    <row collapsed="false" customFormat="false" customHeight="false" hidden="false" ht="15.75" outlineLevel="0" r="1178">
      <c r="A1178" s="7" t="n">
        <v>1177</v>
      </c>
      <c r="B1178" s="7" t="s">
        <v>65</v>
      </c>
      <c r="C1178" s="0" t="s">
        <v>69</v>
      </c>
      <c r="D1178" s="7" t="s">
        <v>67</v>
      </c>
      <c r="E1178" s="8" t="n">
        <v>0.405</v>
      </c>
      <c r="F1178" s="8" t="s">
        <v>79</v>
      </c>
    </row>
    <row collapsed="false" customFormat="false" customHeight="false" hidden="false" ht="15.75" outlineLevel="0" r="1179">
      <c r="A1179" s="7" t="n">
        <v>1178</v>
      </c>
      <c r="B1179" s="7" t="s">
        <v>65</v>
      </c>
      <c r="C1179" s="0" t="s">
        <v>69</v>
      </c>
      <c r="D1179" s="7" t="s">
        <v>67</v>
      </c>
      <c r="E1179" s="8" t="n">
        <v>0.478</v>
      </c>
      <c r="F1179" s="8" t="s">
        <v>88</v>
      </c>
    </row>
    <row collapsed="false" customFormat="false" customHeight="false" hidden="false" ht="15.75" outlineLevel="0" r="1180">
      <c r="A1180" s="7" t="n">
        <v>1179</v>
      </c>
      <c r="B1180" s="7" t="s">
        <v>65</v>
      </c>
      <c r="C1180" s="0" t="s">
        <v>66</v>
      </c>
      <c r="D1180" s="7" t="s">
        <v>67</v>
      </c>
      <c r="E1180" s="8" t="s">
        <v>98</v>
      </c>
      <c r="F1180" s="8" t="n">
        <v>0.333</v>
      </c>
    </row>
    <row collapsed="false" customFormat="false" customHeight="false" hidden="false" ht="15.75" outlineLevel="0" r="1181">
      <c r="A1181" s="7" t="n">
        <v>1180</v>
      </c>
      <c r="B1181" s="7" t="s">
        <v>65</v>
      </c>
      <c r="C1181" s="0" t="s">
        <v>69</v>
      </c>
      <c r="D1181" s="7" t="s">
        <v>67</v>
      </c>
      <c r="E1181" s="8" t="n">
        <v>0.007</v>
      </c>
      <c r="F1181" s="8" t="s">
        <v>87</v>
      </c>
    </row>
    <row collapsed="false" customFormat="false" customHeight="false" hidden="false" ht="15.75" outlineLevel="0" r="1182">
      <c r="A1182" s="7" t="n">
        <v>1181</v>
      </c>
      <c r="B1182" s="7" t="s">
        <v>65</v>
      </c>
      <c r="C1182" s="0" t="s">
        <v>66</v>
      </c>
      <c r="D1182" s="7" t="s">
        <v>67</v>
      </c>
      <c r="E1182" s="8" t="s">
        <v>86</v>
      </c>
      <c r="F1182" s="8" t="n">
        <v>0.318</v>
      </c>
    </row>
    <row collapsed="false" customFormat="false" customHeight="false" hidden="false" ht="15.75" outlineLevel="0" r="1183">
      <c r="A1183" s="7" t="n">
        <v>1182</v>
      </c>
      <c r="B1183" s="7" t="s">
        <v>65</v>
      </c>
      <c r="C1183" s="0" t="s">
        <v>66</v>
      </c>
      <c r="D1183" s="7" t="s">
        <v>67</v>
      </c>
      <c r="E1183" s="8" t="s">
        <v>74</v>
      </c>
      <c r="F1183" s="8" t="n">
        <v>0.055</v>
      </c>
    </row>
    <row collapsed="false" customFormat="false" customHeight="false" hidden="false" ht="15.75" outlineLevel="0" r="1184">
      <c r="A1184" s="7" t="n">
        <v>1183</v>
      </c>
      <c r="B1184" s="7" t="s">
        <v>65</v>
      </c>
      <c r="C1184" s="0" t="s">
        <v>69</v>
      </c>
      <c r="D1184" s="7" t="s">
        <v>67</v>
      </c>
      <c r="E1184" s="8" t="n">
        <v>0.405</v>
      </c>
      <c r="F1184" s="8" t="s">
        <v>79</v>
      </c>
    </row>
    <row collapsed="false" customFormat="false" customHeight="false" hidden="false" ht="15.75" outlineLevel="0" r="1185">
      <c r="A1185" s="7" t="n">
        <v>1184</v>
      </c>
      <c r="B1185" s="7" t="s">
        <v>65</v>
      </c>
      <c r="C1185" s="0" t="s">
        <v>66</v>
      </c>
      <c r="D1185" s="7" t="s">
        <v>67</v>
      </c>
      <c r="E1185" s="8" t="s">
        <v>85</v>
      </c>
      <c r="F1185" s="8" t="n">
        <v>0.48</v>
      </c>
    </row>
    <row collapsed="false" customFormat="false" customHeight="false" hidden="false" ht="15.75" outlineLevel="0" r="1186">
      <c r="A1186" s="7" t="n">
        <v>1185</v>
      </c>
      <c r="B1186" s="7" t="s">
        <v>65</v>
      </c>
      <c r="C1186" s="0" t="s">
        <v>69</v>
      </c>
      <c r="D1186" s="7" t="s">
        <v>67</v>
      </c>
      <c r="E1186" s="8" t="n">
        <v>0.017</v>
      </c>
      <c r="F1186" s="8" t="s">
        <v>70</v>
      </c>
    </row>
    <row collapsed="false" customFormat="false" customHeight="false" hidden="false" ht="15.75" outlineLevel="0" r="1187">
      <c r="A1187" s="7" t="n">
        <v>1186</v>
      </c>
      <c r="B1187" s="7" t="s">
        <v>65</v>
      </c>
      <c r="C1187" s="0" t="s">
        <v>69</v>
      </c>
      <c r="D1187" s="7" t="s">
        <v>67</v>
      </c>
      <c r="E1187" s="8" t="n">
        <v>0.017</v>
      </c>
      <c r="F1187" s="8" t="s">
        <v>70</v>
      </c>
    </row>
    <row collapsed="false" customFormat="false" customHeight="false" hidden="false" ht="15.75" outlineLevel="0" r="1188">
      <c r="A1188" s="7" t="n">
        <v>1187</v>
      </c>
      <c r="B1188" s="7" t="s">
        <v>65</v>
      </c>
      <c r="C1188" s="0" t="s">
        <v>69</v>
      </c>
      <c r="D1188" s="7" t="s">
        <v>67</v>
      </c>
      <c r="E1188" s="8" t="n">
        <v>0.013</v>
      </c>
      <c r="F1188" s="8" t="s">
        <v>71</v>
      </c>
    </row>
    <row collapsed="false" customFormat="false" customHeight="false" hidden="false" ht="15.75" outlineLevel="0" r="1189">
      <c r="A1189" s="7" t="n">
        <v>1188</v>
      </c>
      <c r="B1189" s="7" t="s">
        <v>65</v>
      </c>
      <c r="C1189" s="0" t="s">
        <v>66</v>
      </c>
      <c r="D1189" s="7" t="s">
        <v>67</v>
      </c>
      <c r="E1189" s="8" t="s">
        <v>68</v>
      </c>
      <c r="F1189" s="8" t="n">
        <v>0.09</v>
      </c>
    </row>
    <row collapsed="false" customFormat="false" customHeight="false" hidden="false" ht="15.75" outlineLevel="0" r="1190">
      <c r="A1190" s="7" t="n">
        <v>1189</v>
      </c>
      <c r="B1190" s="7" t="s">
        <v>65</v>
      </c>
      <c r="C1190" s="0" t="s">
        <v>69</v>
      </c>
      <c r="D1190" s="7" t="s">
        <v>67</v>
      </c>
      <c r="E1190" s="8" t="n">
        <v>0.017</v>
      </c>
      <c r="F1190" s="8" t="s">
        <v>70</v>
      </c>
    </row>
    <row collapsed="false" customFormat="false" customHeight="false" hidden="false" ht="15.75" outlineLevel="0" r="1191">
      <c r="A1191" s="7" t="n">
        <v>1190</v>
      </c>
      <c r="B1191" s="7" t="s">
        <v>65</v>
      </c>
      <c r="C1191" s="0" t="s">
        <v>69</v>
      </c>
      <c r="D1191" s="7" t="s">
        <v>67</v>
      </c>
      <c r="E1191" s="8" t="n">
        <v>0.017</v>
      </c>
      <c r="F1191" s="8" t="s">
        <v>70</v>
      </c>
    </row>
    <row collapsed="false" customFormat="false" customHeight="false" hidden="false" ht="15.75" outlineLevel="0" r="1192">
      <c r="A1192" s="7" t="n">
        <v>1191</v>
      </c>
      <c r="B1192" s="7" t="s">
        <v>65</v>
      </c>
      <c r="C1192" s="0" t="s">
        <v>66</v>
      </c>
      <c r="D1192" s="7" t="s">
        <v>67</v>
      </c>
      <c r="E1192" s="8" t="s">
        <v>68</v>
      </c>
      <c r="F1192" s="8" t="n">
        <v>0.09</v>
      </c>
    </row>
    <row collapsed="false" customFormat="false" customHeight="false" hidden="false" ht="15.75" outlineLevel="0" r="1193">
      <c r="A1193" s="7" t="n">
        <v>1192</v>
      </c>
      <c r="B1193" s="7" t="s">
        <v>65</v>
      </c>
      <c r="C1193" s="0" t="s">
        <v>69</v>
      </c>
      <c r="D1193" s="7" t="s">
        <v>67</v>
      </c>
      <c r="E1193" s="8" t="n">
        <v>0.013</v>
      </c>
      <c r="F1193" s="8" t="s">
        <v>71</v>
      </c>
    </row>
    <row collapsed="false" customFormat="false" customHeight="false" hidden="false" ht="15.75" outlineLevel="0" r="1194">
      <c r="A1194" s="7" t="n">
        <v>1193</v>
      </c>
      <c r="B1194" s="7" t="s">
        <v>65</v>
      </c>
      <c r="C1194" s="0" t="s">
        <v>69</v>
      </c>
      <c r="D1194" s="7" t="s">
        <v>67</v>
      </c>
      <c r="E1194" s="8" t="n">
        <v>0.013</v>
      </c>
      <c r="F1194" s="8" t="s">
        <v>71</v>
      </c>
    </row>
    <row collapsed="false" customFormat="false" customHeight="false" hidden="false" ht="15.75" outlineLevel="0" r="1195">
      <c r="A1195" s="7" t="n">
        <v>1194</v>
      </c>
      <c r="B1195" s="7" t="s">
        <v>65</v>
      </c>
      <c r="C1195" s="0" t="s">
        <v>69</v>
      </c>
      <c r="D1195" s="7" t="s">
        <v>67</v>
      </c>
      <c r="E1195" s="8" t="n">
        <v>0.017</v>
      </c>
      <c r="F1195" s="8" t="s">
        <v>70</v>
      </c>
    </row>
    <row collapsed="false" customFormat="false" customHeight="false" hidden="false" ht="15.75" outlineLevel="0" r="1196">
      <c r="A1196" s="7" t="n">
        <v>1195</v>
      </c>
      <c r="B1196" s="7" t="s">
        <v>65</v>
      </c>
      <c r="C1196" s="0" t="s">
        <v>69</v>
      </c>
      <c r="D1196" s="7" t="s">
        <v>67</v>
      </c>
      <c r="E1196" s="8" t="n">
        <v>0.017</v>
      </c>
      <c r="F1196" s="8" t="s">
        <v>70</v>
      </c>
    </row>
    <row collapsed="false" customFormat="false" customHeight="false" hidden="false" ht="15.75" outlineLevel="0" r="1197">
      <c r="A1197" s="7" t="n">
        <v>1196</v>
      </c>
      <c r="B1197" s="7" t="s">
        <v>65</v>
      </c>
      <c r="C1197" s="0" t="s">
        <v>69</v>
      </c>
      <c r="D1197" s="7" t="s">
        <v>67</v>
      </c>
      <c r="E1197" s="8" t="n">
        <v>0.353</v>
      </c>
      <c r="F1197" s="8" t="s">
        <v>109</v>
      </c>
    </row>
    <row collapsed="false" customFormat="false" customHeight="false" hidden="false" ht="15.75" outlineLevel="0" r="1198">
      <c r="A1198" s="7" t="n">
        <v>1197</v>
      </c>
      <c r="B1198" s="7" t="s">
        <v>65</v>
      </c>
      <c r="C1198" s="0" t="s">
        <v>66</v>
      </c>
      <c r="D1198" s="7" t="s">
        <v>67</v>
      </c>
      <c r="E1198" s="8" t="s">
        <v>73</v>
      </c>
      <c r="F1198" s="8" t="n">
        <v>0.047</v>
      </c>
    </row>
    <row collapsed="false" customFormat="false" customHeight="false" hidden="false" ht="15.75" outlineLevel="0" r="1199">
      <c r="A1199" s="7" t="n">
        <v>1198</v>
      </c>
      <c r="B1199" s="7" t="s">
        <v>65</v>
      </c>
      <c r="C1199" s="0" t="s">
        <v>69</v>
      </c>
      <c r="D1199" s="7" t="s">
        <v>67</v>
      </c>
      <c r="E1199" s="8" t="n">
        <v>0.017</v>
      </c>
      <c r="F1199" s="8" t="s">
        <v>70</v>
      </c>
    </row>
    <row collapsed="false" customFormat="false" customHeight="false" hidden="false" ht="15.75" outlineLevel="0" r="1200">
      <c r="A1200" s="7" t="n">
        <v>1199</v>
      </c>
      <c r="B1200" s="7" t="s">
        <v>65</v>
      </c>
      <c r="C1200" s="0" t="s">
        <v>69</v>
      </c>
      <c r="D1200" s="7" t="s">
        <v>67</v>
      </c>
      <c r="E1200" s="8" t="n">
        <v>0.017</v>
      </c>
      <c r="F1200" s="8" t="s">
        <v>70</v>
      </c>
    </row>
    <row collapsed="false" customFormat="false" customHeight="false" hidden="false" ht="15.75" outlineLevel="0" r="1201">
      <c r="A1201" s="7" t="n">
        <v>1200</v>
      </c>
      <c r="B1201" s="7" t="s">
        <v>65</v>
      </c>
      <c r="C1201" s="0" t="s">
        <v>69</v>
      </c>
      <c r="D1201" s="7" t="s">
        <v>67</v>
      </c>
      <c r="E1201" s="8" t="n">
        <v>0.013</v>
      </c>
      <c r="F1201" s="8" t="s">
        <v>71</v>
      </c>
    </row>
    <row collapsed="false" customFormat="false" customHeight="false" hidden="false" ht="15.75" outlineLevel="0" r="1202">
      <c r="A1202" s="7" t="n">
        <v>1201</v>
      </c>
      <c r="B1202" s="7" t="s">
        <v>65</v>
      </c>
      <c r="C1202" s="0" t="s">
        <v>69</v>
      </c>
      <c r="D1202" s="7" t="s">
        <v>67</v>
      </c>
      <c r="E1202" s="8" t="n">
        <v>0.495</v>
      </c>
      <c r="F1202" s="8" t="s">
        <v>84</v>
      </c>
    </row>
    <row collapsed="false" customFormat="false" customHeight="false" hidden="false" ht="15.75" outlineLevel="0" r="1203">
      <c r="A1203" s="7" t="n">
        <v>1202</v>
      </c>
      <c r="B1203" s="7" t="s">
        <v>65</v>
      </c>
      <c r="C1203" s="0" t="s">
        <v>69</v>
      </c>
      <c r="D1203" s="7" t="s">
        <v>67</v>
      </c>
      <c r="E1203" s="8" t="n">
        <v>0.051</v>
      </c>
      <c r="F1203" s="8" t="s">
        <v>80</v>
      </c>
    </row>
    <row collapsed="false" customFormat="false" customHeight="false" hidden="false" ht="15.75" outlineLevel="0" r="1204">
      <c r="A1204" s="7" t="n">
        <v>1203</v>
      </c>
      <c r="B1204" s="7" t="s">
        <v>65</v>
      </c>
      <c r="C1204" s="0" t="s">
        <v>66</v>
      </c>
      <c r="D1204" s="7" t="s">
        <v>67</v>
      </c>
      <c r="E1204" s="8" t="s">
        <v>104</v>
      </c>
      <c r="F1204" s="8" t="n">
        <v>0.154</v>
      </c>
    </row>
    <row collapsed="false" customFormat="false" customHeight="false" hidden="false" ht="15.75" outlineLevel="0" r="1205">
      <c r="A1205" s="7" t="n">
        <v>1204</v>
      </c>
      <c r="B1205" s="7" t="s">
        <v>65</v>
      </c>
      <c r="C1205" s="0" t="s">
        <v>66</v>
      </c>
      <c r="D1205" s="7" t="s">
        <v>67</v>
      </c>
      <c r="E1205" s="8" t="s">
        <v>99</v>
      </c>
      <c r="F1205" s="8" t="n">
        <v>0.345</v>
      </c>
    </row>
    <row collapsed="false" customFormat="false" customHeight="false" hidden="false" ht="15.75" outlineLevel="0" r="1206">
      <c r="A1206" s="7" t="n">
        <v>1205</v>
      </c>
      <c r="B1206" s="7" t="s">
        <v>65</v>
      </c>
      <c r="C1206" s="0" t="s">
        <v>66</v>
      </c>
      <c r="D1206" s="7" t="s">
        <v>67</v>
      </c>
      <c r="E1206" s="8" t="s">
        <v>102</v>
      </c>
      <c r="F1206" s="8" t="n">
        <v>0.364</v>
      </c>
    </row>
    <row collapsed="false" customFormat="false" customHeight="false" hidden="false" ht="15.75" outlineLevel="0" r="1207">
      <c r="A1207" s="7" t="n">
        <v>1206</v>
      </c>
      <c r="B1207" s="7" t="s">
        <v>65</v>
      </c>
      <c r="C1207" s="0" t="s">
        <v>69</v>
      </c>
      <c r="D1207" s="7" t="s">
        <v>67</v>
      </c>
      <c r="E1207" s="8" t="n">
        <v>0.456</v>
      </c>
      <c r="F1207" s="8" t="s">
        <v>94</v>
      </c>
    </row>
    <row collapsed="false" customFormat="false" customHeight="false" hidden="false" ht="15.75" outlineLevel="0" r="1208">
      <c r="A1208" s="7" t="n">
        <v>1207</v>
      </c>
      <c r="B1208" s="7" t="s">
        <v>65</v>
      </c>
      <c r="C1208" s="0" t="s">
        <v>66</v>
      </c>
      <c r="D1208" s="7" t="s">
        <v>67</v>
      </c>
      <c r="E1208" s="8" t="s">
        <v>77</v>
      </c>
      <c r="F1208" s="8" t="n">
        <v>0.434</v>
      </c>
    </row>
    <row collapsed="false" customFormat="false" customHeight="false" hidden="false" ht="15.75" outlineLevel="0" r="1209">
      <c r="A1209" s="7" t="n">
        <v>1208</v>
      </c>
      <c r="B1209" s="7" t="s">
        <v>65</v>
      </c>
      <c r="C1209" s="0" t="s">
        <v>66</v>
      </c>
      <c r="D1209" s="7" t="s">
        <v>67</v>
      </c>
      <c r="E1209" s="8" t="s">
        <v>108</v>
      </c>
      <c r="F1209" s="8" t="n">
        <v>0.464</v>
      </c>
    </row>
    <row collapsed="false" customFormat="false" customHeight="false" hidden="false" ht="15.75" outlineLevel="0" r="1210">
      <c r="A1210" s="7" t="n">
        <v>1209</v>
      </c>
      <c r="B1210" s="7" t="s">
        <v>65</v>
      </c>
      <c r="C1210" s="0" t="s">
        <v>69</v>
      </c>
      <c r="D1210" s="7" t="s">
        <v>67</v>
      </c>
      <c r="E1210" s="8" t="n">
        <v>0.343</v>
      </c>
      <c r="F1210" s="8" t="s">
        <v>103</v>
      </c>
    </row>
    <row collapsed="false" customFormat="false" customHeight="false" hidden="false" ht="15.75" outlineLevel="0" r="1211">
      <c r="A1211" s="7" t="n">
        <v>1210</v>
      </c>
      <c r="B1211" s="7" t="s">
        <v>65</v>
      </c>
      <c r="C1211" s="0" t="s">
        <v>69</v>
      </c>
      <c r="D1211" s="7" t="s">
        <v>67</v>
      </c>
      <c r="E1211" s="8" t="n">
        <v>0.013</v>
      </c>
      <c r="F1211" s="8" t="s">
        <v>71</v>
      </c>
    </row>
    <row collapsed="false" customFormat="false" customHeight="false" hidden="false" ht="15.75" outlineLevel="0" r="1212">
      <c r="A1212" s="7" t="n">
        <v>1211</v>
      </c>
      <c r="B1212" s="7" t="s">
        <v>65</v>
      </c>
      <c r="C1212" s="0" t="s">
        <v>66</v>
      </c>
      <c r="D1212" s="7" t="s">
        <v>67</v>
      </c>
      <c r="E1212" s="8" t="s">
        <v>68</v>
      </c>
      <c r="F1212" s="8" t="n">
        <v>0.09</v>
      </c>
    </row>
    <row collapsed="false" customFormat="false" customHeight="false" hidden="false" ht="15.75" outlineLevel="0" r="1213">
      <c r="A1213" s="7" t="n">
        <v>1212</v>
      </c>
      <c r="B1213" s="7" t="s">
        <v>65</v>
      </c>
      <c r="C1213" s="0" t="s">
        <v>69</v>
      </c>
      <c r="D1213" s="7" t="s">
        <v>67</v>
      </c>
      <c r="E1213" s="8" t="n">
        <v>0.013</v>
      </c>
      <c r="F1213" s="8" t="s">
        <v>71</v>
      </c>
    </row>
    <row collapsed="false" customFormat="false" customHeight="false" hidden="false" ht="15.75" outlineLevel="0" r="1214">
      <c r="A1214" s="7" t="n">
        <v>1213</v>
      </c>
      <c r="B1214" s="7" t="s">
        <v>65</v>
      </c>
      <c r="C1214" s="0" t="s">
        <v>69</v>
      </c>
      <c r="D1214" s="7" t="s">
        <v>67</v>
      </c>
      <c r="E1214" s="8" t="n">
        <v>0.295</v>
      </c>
      <c r="F1214" s="8" t="s">
        <v>75</v>
      </c>
    </row>
    <row collapsed="false" customFormat="false" customHeight="false" hidden="false" ht="15.75" outlineLevel="0" r="1215">
      <c r="A1215" s="7" t="n">
        <v>1214</v>
      </c>
      <c r="B1215" s="7" t="s">
        <v>65</v>
      </c>
      <c r="C1215" s="0" t="s">
        <v>66</v>
      </c>
      <c r="D1215" s="7" t="s">
        <v>67</v>
      </c>
      <c r="E1215" s="8" t="s">
        <v>74</v>
      </c>
      <c r="F1215" s="8" t="n">
        <v>0.055</v>
      </c>
    </row>
    <row collapsed="false" customFormat="false" customHeight="false" hidden="false" ht="15.75" outlineLevel="0" r="1216">
      <c r="A1216" s="7" t="n">
        <v>1215</v>
      </c>
      <c r="B1216" s="7" t="s">
        <v>65</v>
      </c>
      <c r="C1216" s="0" t="s">
        <v>69</v>
      </c>
      <c r="D1216" s="7" t="s">
        <v>67</v>
      </c>
      <c r="E1216" s="8" t="n">
        <v>0.017</v>
      </c>
      <c r="F1216" s="8" t="s">
        <v>70</v>
      </c>
    </row>
    <row collapsed="false" customFormat="false" customHeight="false" hidden="false" ht="15.75" outlineLevel="0" r="1217">
      <c r="A1217" s="7" t="n">
        <v>1216</v>
      </c>
      <c r="B1217" s="7" t="s">
        <v>65</v>
      </c>
      <c r="C1217" s="0" t="s">
        <v>69</v>
      </c>
      <c r="D1217" s="7" t="s">
        <v>67</v>
      </c>
      <c r="E1217" s="8" t="n">
        <v>0.017</v>
      </c>
      <c r="F1217" s="8" t="s">
        <v>70</v>
      </c>
    </row>
    <row collapsed="false" customFormat="false" customHeight="false" hidden="false" ht="15.75" outlineLevel="0" r="1218">
      <c r="A1218" s="7" t="n">
        <v>1217</v>
      </c>
      <c r="B1218" s="7" t="s">
        <v>65</v>
      </c>
      <c r="C1218" s="0" t="s">
        <v>69</v>
      </c>
      <c r="D1218" s="7" t="s">
        <v>67</v>
      </c>
      <c r="E1218" s="8" t="n">
        <v>0.017</v>
      </c>
      <c r="F1218" s="8" t="s">
        <v>70</v>
      </c>
    </row>
    <row collapsed="false" customFormat="false" customHeight="false" hidden="false" ht="15.75" outlineLevel="0" r="1219">
      <c r="A1219" s="7" t="n">
        <v>1218</v>
      </c>
      <c r="B1219" s="7" t="s">
        <v>65</v>
      </c>
      <c r="C1219" s="0" t="s">
        <v>69</v>
      </c>
      <c r="D1219" s="7" t="s">
        <v>67</v>
      </c>
      <c r="E1219" s="8" t="n">
        <v>0.013</v>
      </c>
      <c r="F1219" s="8" t="s">
        <v>71</v>
      </c>
    </row>
    <row collapsed="false" customFormat="false" customHeight="false" hidden="false" ht="15.75" outlineLevel="0" r="1220">
      <c r="A1220" s="7" t="n">
        <v>1219</v>
      </c>
      <c r="B1220" s="7" t="s">
        <v>65</v>
      </c>
      <c r="C1220" s="0" t="s">
        <v>69</v>
      </c>
      <c r="D1220" s="7" t="s">
        <v>67</v>
      </c>
      <c r="E1220" s="8" t="n">
        <v>0.051</v>
      </c>
      <c r="F1220" s="8" t="s">
        <v>80</v>
      </c>
    </row>
    <row collapsed="false" customFormat="false" customHeight="false" hidden="false" ht="15.75" outlineLevel="0" r="1221">
      <c r="A1221" s="7" t="n">
        <v>1220</v>
      </c>
      <c r="B1221" s="7" t="s">
        <v>65</v>
      </c>
      <c r="C1221" s="0" t="s">
        <v>69</v>
      </c>
      <c r="D1221" s="7" t="s">
        <v>67</v>
      </c>
      <c r="E1221" s="8" t="n">
        <v>0.478</v>
      </c>
      <c r="F1221" s="8" t="s">
        <v>88</v>
      </c>
    </row>
    <row collapsed="false" customFormat="false" customHeight="false" hidden="false" ht="15.75" outlineLevel="0" r="1222">
      <c r="A1222" s="7" t="n">
        <v>1221</v>
      </c>
      <c r="B1222" s="7" t="s">
        <v>65</v>
      </c>
      <c r="C1222" s="0" t="s">
        <v>69</v>
      </c>
      <c r="D1222" s="7" t="s">
        <v>67</v>
      </c>
      <c r="E1222" s="8" t="n">
        <v>0.017</v>
      </c>
      <c r="F1222" s="8" t="s">
        <v>70</v>
      </c>
    </row>
    <row collapsed="false" customFormat="false" customHeight="false" hidden="false" ht="15.75" outlineLevel="0" r="1223">
      <c r="A1223" s="7" t="n">
        <v>1222</v>
      </c>
      <c r="B1223" s="7" t="s">
        <v>65</v>
      </c>
      <c r="C1223" s="0" t="s">
        <v>69</v>
      </c>
      <c r="D1223" s="7" t="s">
        <v>67</v>
      </c>
      <c r="E1223" s="8" t="n">
        <v>0.007</v>
      </c>
      <c r="F1223" s="8" t="s">
        <v>87</v>
      </c>
    </row>
    <row collapsed="false" customFormat="false" customHeight="false" hidden="false" ht="15.75" outlineLevel="0" r="1224">
      <c r="A1224" s="7" t="n">
        <v>1223</v>
      </c>
      <c r="B1224" s="7" t="s">
        <v>65</v>
      </c>
      <c r="C1224" s="0" t="s">
        <v>66</v>
      </c>
      <c r="D1224" s="7" t="s">
        <v>67</v>
      </c>
      <c r="E1224" s="8" t="s">
        <v>74</v>
      </c>
      <c r="F1224" s="8" t="n">
        <v>0.055</v>
      </c>
    </row>
    <row collapsed="false" customFormat="false" customHeight="false" hidden="false" ht="15.75" outlineLevel="0" r="1225">
      <c r="A1225" s="7" t="n">
        <v>1224</v>
      </c>
      <c r="B1225" s="7" t="s">
        <v>65</v>
      </c>
      <c r="C1225" s="0" t="s">
        <v>69</v>
      </c>
      <c r="D1225" s="7" t="s">
        <v>67</v>
      </c>
      <c r="E1225" s="8" t="n">
        <v>0.017</v>
      </c>
      <c r="F1225" s="8" t="s">
        <v>70</v>
      </c>
    </row>
    <row collapsed="false" customFormat="false" customHeight="false" hidden="false" ht="15.75" outlineLevel="0" r="1226">
      <c r="A1226" s="7" t="n">
        <v>1225</v>
      </c>
      <c r="B1226" s="7" t="s">
        <v>65</v>
      </c>
      <c r="C1226" s="0" t="s">
        <v>66</v>
      </c>
      <c r="D1226" s="7" t="s">
        <v>67</v>
      </c>
      <c r="E1226" s="8" t="s">
        <v>68</v>
      </c>
      <c r="F1226" s="8" t="n">
        <v>0.09</v>
      </c>
    </row>
    <row collapsed="false" customFormat="false" customHeight="false" hidden="false" ht="15.75" outlineLevel="0" r="1227">
      <c r="A1227" s="7" t="n">
        <v>1226</v>
      </c>
      <c r="B1227" s="7" t="s">
        <v>65</v>
      </c>
      <c r="C1227" s="0" t="s">
        <v>66</v>
      </c>
      <c r="D1227" s="7" t="s">
        <v>67</v>
      </c>
      <c r="E1227" s="8" t="s">
        <v>112</v>
      </c>
      <c r="F1227" s="8" t="n">
        <v>0.344</v>
      </c>
    </row>
    <row collapsed="false" customFormat="false" customHeight="false" hidden="false" ht="15.75" outlineLevel="0" r="1228">
      <c r="A1228" s="7" t="n">
        <v>1227</v>
      </c>
      <c r="B1228" s="7" t="s">
        <v>65</v>
      </c>
      <c r="C1228" s="0" t="s">
        <v>69</v>
      </c>
      <c r="D1228" s="7" t="s">
        <v>67</v>
      </c>
      <c r="E1228" s="8" t="n">
        <v>0.013</v>
      </c>
      <c r="F1228" s="8" t="s">
        <v>71</v>
      </c>
    </row>
    <row collapsed="false" customFormat="false" customHeight="false" hidden="false" ht="15.75" outlineLevel="0" r="1229">
      <c r="A1229" s="7" t="n">
        <v>1228</v>
      </c>
      <c r="B1229" s="7" t="s">
        <v>65</v>
      </c>
      <c r="C1229" s="0" t="s">
        <v>69</v>
      </c>
      <c r="D1229" s="7" t="s">
        <v>67</v>
      </c>
      <c r="E1229" s="8" t="n">
        <v>0.353</v>
      </c>
      <c r="F1229" s="8" t="s">
        <v>109</v>
      </c>
    </row>
    <row collapsed="false" customFormat="false" customHeight="false" hidden="false" ht="15.75" outlineLevel="0" r="1230">
      <c r="A1230" s="7" t="n">
        <v>1229</v>
      </c>
      <c r="B1230" s="7" t="s">
        <v>65</v>
      </c>
      <c r="C1230" s="0" t="s">
        <v>66</v>
      </c>
      <c r="D1230" s="7" t="s">
        <v>67</v>
      </c>
      <c r="E1230" s="8" t="s">
        <v>68</v>
      </c>
      <c r="F1230" s="8" t="n">
        <v>0.09</v>
      </c>
    </row>
    <row collapsed="false" customFormat="false" customHeight="false" hidden="false" ht="15.75" outlineLevel="0" r="1231">
      <c r="A1231" s="7" t="n">
        <v>1230</v>
      </c>
      <c r="B1231" s="7" t="s">
        <v>65</v>
      </c>
      <c r="C1231" s="0" t="s">
        <v>69</v>
      </c>
      <c r="D1231" s="7" t="s">
        <v>67</v>
      </c>
      <c r="E1231" s="8" t="n">
        <v>0.466</v>
      </c>
      <c r="F1231" s="8" t="s">
        <v>96</v>
      </c>
    </row>
    <row collapsed="false" customFormat="false" customHeight="false" hidden="false" ht="15.75" outlineLevel="0" r="1232">
      <c r="A1232" s="7" t="n">
        <v>1231</v>
      </c>
      <c r="B1232" s="7" t="s">
        <v>65</v>
      </c>
      <c r="C1232" s="0" t="s">
        <v>69</v>
      </c>
      <c r="D1232" s="7" t="s">
        <v>67</v>
      </c>
      <c r="E1232" s="8" t="n">
        <v>0.013</v>
      </c>
      <c r="F1232" s="8" t="s">
        <v>71</v>
      </c>
    </row>
    <row collapsed="false" customFormat="false" customHeight="false" hidden="false" ht="15.75" outlineLevel="0" r="1233">
      <c r="A1233" s="7" t="n">
        <v>1232</v>
      </c>
      <c r="B1233" s="7" t="s">
        <v>65</v>
      </c>
      <c r="C1233" s="0" t="s">
        <v>66</v>
      </c>
      <c r="D1233" s="7" t="s">
        <v>67</v>
      </c>
      <c r="E1233" s="8" t="s">
        <v>98</v>
      </c>
      <c r="F1233" s="8" t="n">
        <v>0.333</v>
      </c>
    </row>
    <row collapsed="false" customFormat="false" customHeight="false" hidden="false" ht="15.75" outlineLevel="0" r="1234">
      <c r="A1234" s="7" t="n">
        <v>1233</v>
      </c>
      <c r="B1234" s="7" t="s">
        <v>65</v>
      </c>
      <c r="C1234" s="0" t="s">
        <v>66</v>
      </c>
      <c r="D1234" s="7" t="s">
        <v>67</v>
      </c>
      <c r="E1234" s="8" t="s">
        <v>112</v>
      </c>
      <c r="F1234" s="8" t="n">
        <v>0.344</v>
      </c>
    </row>
    <row collapsed="false" customFormat="false" customHeight="false" hidden="false" ht="15.75" outlineLevel="0" r="1235">
      <c r="A1235" s="7" t="n">
        <v>1234</v>
      </c>
      <c r="B1235" s="7" t="s">
        <v>65</v>
      </c>
      <c r="C1235" s="0" t="s">
        <v>69</v>
      </c>
      <c r="D1235" s="7" t="s">
        <v>67</v>
      </c>
      <c r="E1235" s="8" t="n">
        <v>0.051</v>
      </c>
      <c r="F1235" s="8" t="s">
        <v>80</v>
      </c>
    </row>
    <row collapsed="false" customFormat="false" customHeight="false" hidden="false" ht="15.75" outlineLevel="0" r="1236">
      <c r="A1236" s="7" t="n">
        <v>1235</v>
      </c>
      <c r="B1236" s="7" t="s">
        <v>65</v>
      </c>
      <c r="C1236" s="0" t="s">
        <v>69</v>
      </c>
      <c r="D1236" s="7" t="s">
        <v>67</v>
      </c>
      <c r="E1236" s="8" t="n">
        <v>0.013</v>
      </c>
      <c r="F1236" s="8" t="s">
        <v>71</v>
      </c>
    </row>
    <row collapsed="false" customFormat="false" customHeight="false" hidden="false" ht="15.75" outlineLevel="0" r="1237">
      <c r="A1237" s="7" t="n">
        <v>1236</v>
      </c>
      <c r="B1237" s="7" t="s">
        <v>65</v>
      </c>
      <c r="C1237" s="0" t="s">
        <v>66</v>
      </c>
      <c r="D1237" s="7" t="s">
        <v>67</v>
      </c>
      <c r="E1237" s="8" t="s">
        <v>111</v>
      </c>
      <c r="F1237" s="8" t="n">
        <v>0.419</v>
      </c>
    </row>
    <row collapsed="false" customFormat="false" customHeight="false" hidden="false" ht="15.75" outlineLevel="0" r="1238">
      <c r="A1238" s="7" t="n">
        <v>1237</v>
      </c>
      <c r="B1238" s="7" t="s">
        <v>65</v>
      </c>
      <c r="C1238" s="0" t="s">
        <v>69</v>
      </c>
      <c r="D1238" s="7" t="s">
        <v>67</v>
      </c>
      <c r="E1238" s="8" t="n">
        <v>0.007</v>
      </c>
      <c r="F1238" s="8" t="s">
        <v>87</v>
      </c>
    </row>
    <row collapsed="false" customFormat="false" customHeight="false" hidden="false" ht="15.75" outlineLevel="0" r="1239">
      <c r="A1239" s="7" t="n">
        <v>1238</v>
      </c>
      <c r="B1239" s="7" t="s">
        <v>65</v>
      </c>
      <c r="C1239" s="0" t="s">
        <v>69</v>
      </c>
      <c r="D1239" s="7" t="s">
        <v>67</v>
      </c>
      <c r="E1239" s="8" t="n">
        <v>0.429</v>
      </c>
      <c r="F1239" s="8" t="s">
        <v>89</v>
      </c>
    </row>
    <row collapsed="false" customFormat="false" customHeight="false" hidden="false" ht="15.75" outlineLevel="0" r="1240">
      <c r="A1240" s="7" t="n">
        <v>1239</v>
      </c>
      <c r="B1240" s="7" t="s">
        <v>65</v>
      </c>
      <c r="C1240" s="0" t="s">
        <v>69</v>
      </c>
      <c r="D1240" s="7" t="s">
        <v>67</v>
      </c>
      <c r="E1240" s="8" t="n">
        <v>0.466</v>
      </c>
      <c r="F1240" s="8" t="s">
        <v>96</v>
      </c>
    </row>
    <row collapsed="false" customFormat="false" customHeight="false" hidden="false" ht="15.75" outlineLevel="0" r="1241">
      <c r="A1241" s="7" t="n">
        <v>1240</v>
      </c>
      <c r="B1241" s="7" t="s">
        <v>65</v>
      </c>
      <c r="C1241" s="0" t="s">
        <v>69</v>
      </c>
      <c r="D1241" s="7" t="s">
        <v>67</v>
      </c>
      <c r="E1241" s="8" t="n">
        <v>0.017</v>
      </c>
      <c r="F1241" s="8" t="s">
        <v>70</v>
      </c>
    </row>
    <row collapsed="false" customFormat="false" customHeight="false" hidden="false" ht="15.75" outlineLevel="0" r="1242">
      <c r="A1242" s="7" t="n">
        <v>1241</v>
      </c>
      <c r="B1242" s="7" t="s">
        <v>65</v>
      </c>
      <c r="C1242" s="0" t="s">
        <v>69</v>
      </c>
      <c r="D1242" s="7" t="s">
        <v>67</v>
      </c>
      <c r="E1242" s="8" t="n">
        <v>0.478</v>
      </c>
      <c r="F1242" s="8" t="s">
        <v>88</v>
      </c>
    </row>
    <row collapsed="false" customFormat="false" customHeight="false" hidden="false" ht="15.75" outlineLevel="0" r="1243">
      <c r="A1243" s="7" t="n">
        <v>1242</v>
      </c>
      <c r="B1243" s="7" t="s">
        <v>65</v>
      </c>
      <c r="C1243" s="0" t="s">
        <v>66</v>
      </c>
      <c r="D1243" s="7" t="s">
        <v>67</v>
      </c>
      <c r="E1243" s="8" t="s">
        <v>68</v>
      </c>
      <c r="F1243" s="8" t="n">
        <v>0.09</v>
      </c>
    </row>
    <row collapsed="false" customFormat="false" customHeight="false" hidden="false" ht="15.75" outlineLevel="0" r="1244">
      <c r="A1244" s="7" t="n">
        <v>1243</v>
      </c>
      <c r="B1244" s="7" t="s">
        <v>65</v>
      </c>
      <c r="C1244" s="0" t="s">
        <v>69</v>
      </c>
      <c r="D1244" s="7" t="s">
        <v>67</v>
      </c>
      <c r="E1244" s="8" t="n">
        <v>0.013</v>
      </c>
      <c r="F1244" s="8" t="s">
        <v>71</v>
      </c>
    </row>
    <row collapsed="false" customFormat="false" customHeight="false" hidden="false" ht="15.75" outlineLevel="0" r="1245">
      <c r="A1245" s="7" t="n">
        <v>1244</v>
      </c>
      <c r="B1245" s="7" t="s">
        <v>65</v>
      </c>
      <c r="C1245" s="0" t="s">
        <v>69</v>
      </c>
      <c r="D1245" s="7" t="s">
        <v>67</v>
      </c>
      <c r="E1245" s="8" t="n">
        <v>0.013</v>
      </c>
      <c r="F1245" s="8" t="s">
        <v>71</v>
      </c>
    </row>
    <row collapsed="false" customFormat="false" customHeight="false" hidden="false" ht="15.75" outlineLevel="0" r="1246">
      <c r="A1246" s="7" t="n">
        <v>1245</v>
      </c>
      <c r="B1246" s="7" t="s">
        <v>65</v>
      </c>
      <c r="C1246" s="0" t="s">
        <v>66</v>
      </c>
      <c r="D1246" s="7" t="s">
        <v>67</v>
      </c>
      <c r="E1246" s="8" t="s">
        <v>73</v>
      </c>
      <c r="F1246" s="8" t="n">
        <v>0.047</v>
      </c>
    </row>
    <row collapsed="false" customFormat="false" customHeight="false" hidden="false" ht="15.75" outlineLevel="0" r="1247">
      <c r="A1247" s="7" t="n">
        <v>1246</v>
      </c>
      <c r="B1247" s="7" t="s">
        <v>65</v>
      </c>
      <c r="C1247" s="0" t="s">
        <v>69</v>
      </c>
      <c r="D1247" s="7" t="s">
        <v>67</v>
      </c>
      <c r="E1247" s="8" t="n">
        <v>0.456</v>
      </c>
      <c r="F1247" s="8" t="s">
        <v>94</v>
      </c>
    </row>
    <row collapsed="false" customFormat="false" customHeight="false" hidden="false" ht="15.75" outlineLevel="0" r="1248">
      <c r="A1248" s="7" t="n">
        <v>1247</v>
      </c>
      <c r="B1248" s="7" t="s">
        <v>65</v>
      </c>
      <c r="C1248" s="0" t="s">
        <v>66</v>
      </c>
      <c r="D1248" s="7" t="s">
        <v>67</v>
      </c>
      <c r="E1248" s="8" t="s">
        <v>73</v>
      </c>
      <c r="F1248" s="8" t="n">
        <v>0.047</v>
      </c>
    </row>
    <row collapsed="false" customFormat="false" customHeight="false" hidden="false" ht="15.75" outlineLevel="0" r="1249">
      <c r="A1249" s="7" t="n">
        <v>1248</v>
      </c>
      <c r="B1249" s="7" t="s">
        <v>65</v>
      </c>
      <c r="C1249" s="0" t="s">
        <v>69</v>
      </c>
      <c r="D1249" s="7" t="s">
        <v>67</v>
      </c>
      <c r="E1249" s="8" t="n">
        <v>0.017</v>
      </c>
      <c r="F1249" s="8" t="s">
        <v>70</v>
      </c>
    </row>
    <row collapsed="false" customFormat="false" customHeight="false" hidden="false" ht="15.75" outlineLevel="0" r="1250">
      <c r="A1250" s="7" t="n">
        <v>1249</v>
      </c>
      <c r="B1250" s="7" t="s">
        <v>65</v>
      </c>
      <c r="C1250" s="0" t="s">
        <v>66</v>
      </c>
      <c r="D1250" s="7" t="s">
        <v>67</v>
      </c>
      <c r="E1250" s="8" t="s">
        <v>77</v>
      </c>
      <c r="F1250" s="8" t="n">
        <v>0.434</v>
      </c>
    </row>
    <row collapsed="false" customFormat="false" customHeight="false" hidden="false" ht="15.75" outlineLevel="0" r="1251">
      <c r="A1251" s="7" t="n">
        <v>1250</v>
      </c>
      <c r="B1251" s="7" t="s">
        <v>65</v>
      </c>
      <c r="C1251" s="0" t="s">
        <v>69</v>
      </c>
      <c r="D1251" s="7" t="s">
        <v>67</v>
      </c>
      <c r="E1251" s="8" t="n">
        <v>0.017</v>
      </c>
      <c r="F1251" s="8" t="s">
        <v>70</v>
      </c>
    </row>
    <row collapsed="false" customFormat="false" customHeight="false" hidden="false" ht="15.75" outlineLevel="0" r="1252">
      <c r="A1252" s="7" t="n">
        <v>1251</v>
      </c>
      <c r="B1252" s="7" t="s">
        <v>65</v>
      </c>
      <c r="C1252" s="0" t="s">
        <v>69</v>
      </c>
      <c r="D1252" s="7" t="s">
        <v>67</v>
      </c>
      <c r="E1252" s="8" t="n">
        <v>0.466</v>
      </c>
      <c r="F1252" s="8" t="s">
        <v>96</v>
      </c>
    </row>
    <row collapsed="false" customFormat="false" customHeight="false" hidden="false" ht="15.75" outlineLevel="0" r="1253">
      <c r="A1253" s="7" t="n">
        <v>1252</v>
      </c>
      <c r="B1253" s="7" t="s">
        <v>65</v>
      </c>
      <c r="C1253" s="0" t="s">
        <v>69</v>
      </c>
      <c r="D1253" s="7" t="s">
        <v>67</v>
      </c>
      <c r="E1253" s="8" t="n">
        <v>0.007</v>
      </c>
      <c r="F1253" s="8" t="s">
        <v>87</v>
      </c>
    </row>
    <row collapsed="false" customFormat="false" customHeight="false" hidden="false" ht="15.75" outlineLevel="0" r="1254">
      <c r="A1254" s="7" t="n">
        <v>1253</v>
      </c>
      <c r="B1254" s="7" t="s">
        <v>65</v>
      </c>
      <c r="C1254" s="0" t="s">
        <v>69</v>
      </c>
      <c r="D1254" s="7" t="s">
        <v>67</v>
      </c>
      <c r="E1254" s="8" t="n">
        <v>0.017</v>
      </c>
      <c r="F1254" s="8" t="s">
        <v>70</v>
      </c>
    </row>
    <row collapsed="false" customFormat="false" customHeight="false" hidden="false" ht="15.75" outlineLevel="0" r="1255">
      <c r="A1255" s="7" t="n">
        <v>1254</v>
      </c>
      <c r="B1255" s="7" t="s">
        <v>65</v>
      </c>
      <c r="C1255" s="0" t="s">
        <v>69</v>
      </c>
      <c r="D1255" s="7" t="s">
        <v>67</v>
      </c>
      <c r="E1255" s="8" t="n">
        <v>0.295</v>
      </c>
      <c r="F1255" s="8" t="s">
        <v>75</v>
      </c>
    </row>
    <row collapsed="false" customFormat="false" customHeight="false" hidden="false" ht="15.75" outlineLevel="0" r="1256">
      <c r="A1256" s="7" t="n">
        <v>1255</v>
      </c>
      <c r="B1256" s="7" t="s">
        <v>65</v>
      </c>
      <c r="C1256" s="0" t="s">
        <v>69</v>
      </c>
      <c r="D1256" s="7" t="s">
        <v>67</v>
      </c>
      <c r="E1256" s="8" t="n">
        <v>0.017</v>
      </c>
      <c r="F1256" s="8" t="s">
        <v>70</v>
      </c>
    </row>
    <row collapsed="false" customFormat="false" customHeight="false" hidden="false" ht="15.75" outlineLevel="0" r="1257">
      <c r="A1257" s="7" t="n">
        <v>1256</v>
      </c>
      <c r="B1257" s="7" t="s">
        <v>65</v>
      </c>
      <c r="C1257" s="0" t="s">
        <v>69</v>
      </c>
      <c r="D1257" s="7" t="s">
        <v>67</v>
      </c>
      <c r="E1257" s="8" t="n">
        <v>0.051</v>
      </c>
      <c r="F1257" s="8" t="s">
        <v>80</v>
      </c>
    </row>
    <row collapsed="false" customFormat="false" customHeight="false" hidden="false" ht="15.75" outlineLevel="0" r="1258">
      <c r="A1258" s="7" t="n">
        <v>1257</v>
      </c>
      <c r="B1258" s="7" t="s">
        <v>65</v>
      </c>
      <c r="C1258" s="0" t="s">
        <v>66</v>
      </c>
      <c r="D1258" s="7" t="s">
        <v>67</v>
      </c>
      <c r="E1258" s="8" t="s">
        <v>73</v>
      </c>
      <c r="F1258" s="8" t="n">
        <v>0.047</v>
      </c>
    </row>
    <row collapsed="false" customFormat="false" customHeight="false" hidden="false" ht="15.75" outlineLevel="0" r="1259">
      <c r="A1259" s="7" t="n">
        <v>1258</v>
      </c>
      <c r="B1259" s="7" t="s">
        <v>65</v>
      </c>
      <c r="C1259" s="0" t="s">
        <v>69</v>
      </c>
      <c r="D1259" s="7" t="s">
        <v>67</v>
      </c>
      <c r="E1259" s="8" t="n">
        <v>0.44</v>
      </c>
      <c r="F1259" s="8" t="s">
        <v>82</v>
      </c>
    </row>
    <row collapsed="false" customFormat="false" customHeight="false" hidden="false" ht="15.75" outlineLevel="0" r="1260">
      <c r="A1260" s="7" t="n">
        <v>1259</v>
      </c>
      <c r="B1260" s="7" t="s">
        <v>65</v>
      </c>
      <c r="C1260" s="0" t="s">
        <v>69</v>
      </c>
      <c r="D1260" s="7" t="s">
        <v>67</v>
      </c>
      <c r="E1260" s="8" t="n">
        <v>0.456</v>
      </c>
      <c r="F1260" s="8" t="s">
        <v>94</v>
      </c>
    </row>
    <row collapsed="false" customFormat="false" customHeight="false" hidden="false" ht="15.75" outlineLevel="0" r="1261">
      <c r="A1261" s="7" t="n">
        <v>1260</v>
      </c>
      <c r="B1261" s="7" t="s">
        <v>65</v>
      </c>
      <c r="C1261" s="0" t="s">
        <v>66</v>
      </c>
      <c r="D1261" s="7" t="s">
        <v>67</v>
      </c>
      <c r="E1261" s="8" t="s">
        <v>90</v>
      </c>
      <c r="F1261" s="8" t="n">
        <v>0.489</v>
      </c>
    </row>
    <row collapsed="false" customFormat="false" customHeight="false" hidden="false" ht="15.75" outlineLevel="0" r="1262">
      <c r="A1262" s="7" t="n">
        <v>1261</v>
      </c>
      <c r="B1262" s="7" t="s">
        <v>65</v>
      </c>
      <c r="C1262" s="0" t="s">
        <v>66</v>
      </c>
      <c r="D1262" s="7" t="s">
        <v>67</v>
      </c>
      <c r="E1262" s="8" t="s">
        <v>74</v>
      </c>
      <c r="F1262" s="8" t="n">
        <v>0.055</v>
      </c>
    </row>
    <row collapsed="false" customFormat="false" customHeight="false" hidden="false" ht="15.75" outlineLevel="0" r="1263">
      <c r="A1263" s="7" t="n">
        <v>1262</v>
      </c>
      <c r="B1263" s="7" t="s">
        <v>65</v>
      </c>
      <c r="C1263" s="0" t="s">
        <v>69</v>
      </c>
      <c r="D1263" s="7" t="s">
        <v>67</v>
      </c>
      <c r="E1263" s="8" t="n">
        <v>0.017</v>
      </c>
      <c r="F1263" s="8" t="s">
        <v>70</v>
      </c>
    </row>
    <row collapsed="false" customFormat="false" customHeight="false" hidden="false" ht="15.75" outlineLevel="0" r="1264">
      <c r="A1264" s="7" t="n">
        <v>1263</v>
      </c>
      <c r="B1264" s="7" t="s">
        <v>65</v>
      </c>
      <c r="C1264" s="0" t="s">
        <v>69</v>
      </c>
      <c r="D1264" s="7" t="s">
        <v>67</v>
      </c>
      <c r="E1264" s="8" t="n">
        <v>0.467</v>
      </c>
      <c r="F1264" s="8" t="s">
        <v>76</v>
      </c>
    </row>
    <row collapsed="false" customFormat="false" customHeight="false" hidden="false" ht="15.75" outlineLevel="0" r="1265">
      <c r="A1265" s="7" t="n">
        <v>1264</v>
      </c>
      <c r="B1265" s="7" t="s">
        <v>65</v>
      </c>
      <c r="C1265" s="0" t="s">
        <v>69</v>
      </c>
      <c r="D1265" s="7" t="s">
        <v>67</v>
      </c>
      <c r="E1265" s="8" t="n">
        <v>0.017</v>
      </c>
      <c r="F1265" s="8" t="s">
        <v>70</v>
      </c>
    </row>
    <row collapsed="false" customFormat="false" customHeight="false" hidden="false" ht="15.75" outlineLevel="0" r="1266">
      <c r="A1266" s="7" t="n">
        <v>1265</v>
      </c>
      <c r="B1266" s="7" t="s">
        <v>65</v>
      </c>
      <c r="C1266" s="0" t="s">
        <v>69</v>
      </c>
      <c r="D1266" s="7" t="s">
        <v>67</v>
      </c>
      <c r="E1266" s="8" t="n">
        <v>0.051</v>
      </c>
      <c r="F1266" s="8" t="s">
        <v>80</v>
      </c>
    </row>
    <row collapsed="false" customFormat="false" customHeight="false" hidden="false" ht="15.75" outlineLevel="0" r="1267">
      <c r="A1267" s="7" t="n">
        <v>1266</v>
      </c>
      <c r="B1267" s="7" t="s">
        <v>65</v>
      </c>
      <c r="C1267" s="0" t="s">
        <v>66</v>
      </c>
      <c r="D1267" s="7" t="s">
        <v>67</v>
      </c>
      <c r="E1267" s="8" t="s">
        <v>68</v>
      </c>
      <c r="F1267" s="8" t="n">
        <v>0.09</v>
      </c>
    </row>
    <row collapsed="false" customFormat="false" customHeight="false" hidden="false" ht="15.75" outlineLevel="0" r="1268">
      <c r="A1268" s="7" t="n">
        <v>1267</v>
      </c>
      <c r="B1268" s="7" t="s">
        <v>65</v>
      </c>
      <c r="C1268" s="0" t="s">
        <v>69</v>
      </c>
      <c r="D1268" s="7" t="s">
        <v>67</v>
      </c>
      <c r="E1268" s="8" t="n">
        <v>0.017</v>
      </c>
      <c r="F1268" s="8" t="s">
        <v>70</v>
      </c>
    </row>
    <row collapsed="false" customFormat="false" customHeight="false" hidden="false" ht="15.75" outlineLevel="0" r="1269">
      <c r="A1269" s="7" t="n">
        <v>1268</v>
      </c>
      <c r="B1269" s="7" t="s">
        <v>65</v>
      </c>
      <c r="C1269" s="0" t="s">
        <v>69</v>
      </c>
      <c r="D1269" s="7" t="s">
        <v>67</v>
      </c>
      <c r="E1269" s="8" t="n">
        <v>0.017</v>
      </c>
      <c r="F1269" s="8" t="s">
        <v>70</v>
      </c>
    </row>
    <row collapsed="false" customFormat="false" customHeight="false" hidden="false" ht="15.75" outlineLevel="0" r="1270">
      <c r="A1270" s="7" t="n">
        <v>1269</v>
      </c>
      <c r="B1270" s="7" t="s">
        <v>65</v>
      </c>
      <c r="C1270" s="0" t="s">
        <v>69</v>
      </c>
      <c r="D1270" s="7" t="s">
        <v>67</v>
      </c>
      <c r="E1270" s="8" t="n">
        <v>0.017</v>
      </c>
      <c r="F1270" s="8" t="s">
        <v>70</v>
      </c>
    </row>
    <row collapsed="false" customFormat="false" customHeight="false" hidden="false" ht="15.75" outlineLevel="0" r="1271">
      <c r="A1271" s="7" t="n">
        <v>1270</v>
      </c>
      <c r="B1271" s="7" t="s">
        <v>65</v>
      </c>
      <c r="C1271" s="0" t="s">
        <v>69</v>
      </c>
      <c r="D1271" s="7" t="s">
        <v>67</v>
      </c>
      <c r="E1271" s="8" t="n">
        <v>0.051</v>
      </c>
      <c r="F1271" s="8" t="s">
        <v>80</v>
      </c>
    </row>
    <row collapsed="false" customFormat="false" customHeight="false" hidden="false" ht="15.75" outlineLevel="0" r="1272">
      <c r="A1272" s="7" t="n">
        <v>1271</v>
      </c>
      <c r="B1272" s="7" t="s">
        <v>65</v>
      </c>
      <c r="C1272" s="0" t="s">
        <v>69</v>
      </c>
      <c r="D1272" s="7" t="s">
        <v>67</v>
      </c>
      <c r="E1272" s="8" t="n">
        <v>0.017</v>
      </c>
      <c r="F1272" s="8" t="s">
        <v>70</v>
      </c>
    </row>
    <row collapsed="false" customFormat="false" customHeight="false" hidden="false" ht="15.75" outlineLevel="0" r="1273">
      <c r="A1273" s="7" t="n">
        <v>1272</v>
      </c>
      <c r="B1273" s="7" t="s">
        <v>65</v>
      </c>
      <c r="C1273" s="0" t="s">
        <v>66</v>
      </c>
      <c r="D1273" s="7" t="s">
        <v>67</v>
      </c>
      <c r="E1273" s="8" t="s">
        <v>68</v>
      </c>
      <c r="F1273" s="8" t="n">
        <v>0.09</v>
      </c>
    </row>
    <row collapsed="false" customFormat="false" customHeight="false" hidden="false" ht="15.75" outlineLevel="0" r="1274">
      <c r="A1274" s="7" t="n">
        <v>1273</v>
      </c>
      <c r="B1274" s="7" t="s">
        <v>65</v>
      </c>
      <c r="C1274" s="0" t="s">
        <v>66</v>
      </c>
      <c r="D1274" s="7" t="s">
        <v>67</v>
      </c>
      <c r="E1274" s="8" t="s">
        <v>99</v>
      </c>
      <c r="F1274" s="8" t="n">
        <v>0.345</v>
      </c>
    </row>
    <row collapsed="false" customFormat="false" customHeight="false" hidden="false" ht="15.75" outlineLevel="0" r="1275">
      <c r="A1275" s="7" t="n">
        <v>1274</v>
      </c>
      <c r="B1275" s="7" t="s">
        <v>65</v>
      </c>
      <c r="C1275" s="0" t="s">
        <v>66</v>
      </c>
      <c r="D1275" s="7" t="s">
        <v>67</v>
      </c>
      <c r="E1275" s="8" t="s">
        <v>104</v>
      </c>
      <c r="F1275" s="8" t="n">
        <v>0.154</v>
      </c>
    </row>
    <row collapsed="false" customFormat="false" customHeight="false" hidden="false" ht="15.75" outlineLevel="0" r="1276">
      <c r="A1276" s="7" t="n">
        <v>1275</v>
      </c>
      <c r="B1276" s="7" t="s">
        <v>65</v>
      </c>
      <c r="C1276" s="0" t="s">
        <v>69</v>
      </c>
      <c r="D1276" s="7" t="s">
        <v>67</v>
      </c>
      <c r="E1276" s="8" t="n">
        <v>0.405</v>
      </c>
      <c r="F1276" s="8" t="s">
        <v>79</v>
      </c>
    </row>
    <row collapsed="false" customFormat="false" customHeight="false" hidden="false" ht="15.75" outlineLevel="0" r="1277">
      <c r="A1277" s="7" t="n">
        <v>1276</v>
      </c>
      <c r="B1277" s="7" t="s">
        <v>65</v>
      </c>
      <c r="C1277" s="0" t="s">
        <v>66</v>
      </c>
      <c r="D1277" s="7" t="s">
        <v>67</v>
      </c>
      <c r="E1277" s="8" t="s">
        <v>97</v>
      </c>
      <c r="F1277" s="8" t="n">
        <v>0.098</v>
      </c>
    </row>
    <row collapsed="false" customFormat="false" customHeight="false" hidden="false" ht="15.75" outlineLevel="0" r="1278">
      <c r="A1278" s="7" t="n">
        <v>1277</v>
      </c>
      <c r="B1278" s="7" t="s">
        <v>65</v>
      </c>
      <c r="C1278" s="0" t="s">
        <v>69</v>
      </c>
      <c r="D1278" s="7" t="s">
        <v>67</v>
      </c>
      <c r="E1278" s="8" t="n">
        <v>0.017</v>
      </c>
      <c r="F1278" s="8" t="s">
        <v>70</v>
      </c>
    </row>
    <row collapsed="false" customFormat="false" customHeight="false" hidden="false" ht="15.75" outlineLevel="0" r="1279">
      <c r="A1279" s="7" t="n">
        <v>1278</v>
      </c>
      <c r="B1279" s="7" t="s">
        <v>65</v>
      </c>
      <c r="C1279" s="0" t="s">
        <v>69</v>
      </c>
      <c r="D1279" s="7" t="s">
        <v>67</v>
      </c>
      <c r="E1279" s="8" t="n">
        <v>0.017</v>
      </c>
      <c r="F1279" s="8" t="s">
        <v>70</v>
      </c>
    </row>
    <row collapsed="false" customFormat="false" customHeight="false" hidden="false" ht="15.75" outlineLevel="0" r="1280">
      <c r="A1280" s="7" t="n">
        <v>1279</v>
      </c>
      <c r="B1280" s="7" t="s">
        <v>65</v>
      </c>
      <c r="C1280" s="0" t="s">
        <v>69</v>
      </c>
      <c r="D1280" s="7" t="s">
        <v>67</v>
      </c>
      <c r="E1280" s="8" t="n">
        <v>0.46</v>
      </c>
      <c r="F1280" s="8" t="s">
        <v>92</v>
      </c>
    </row>
    <row collapsed="false" customFormat="false" customHeight="false" hidden="false" ht="15.75" outlineLevel="0" r="1281">
      <c r="A1281" s="7" t="n">
        <v>1280</v>
      </c>
      <c r="B1281" s="7" t="s">
        <v>65</v>
      </c>
      <c r="C1281" s="0" t="s">
        <v>66</v>
      </c>
      <c r="D1281" s="7" t="s">
        <v>67</v>
      </c>
      <c r="E1281" s="8" t="s">
        <v>104</v>
      </c>
      <c r="F1281" s="8" t="n">
        <v>0.154</v>
      </c>
    </row>
    <row collapsed="false" customFormat="false" customHeight="false" hidden="false" ht="15.75" outlineLevel="0" r="1282">
      <c r="A1282" s="7" t="n">
        <v>1281</v>
      </c>
      <c r="B1282" s="7" t="s">
        <v>65</v>
      </c>
      <c r="C1282" s="0" t="s">
        <v>69</v>
      </c>
      <c r="D1282" s="7" t="s">
        <v>67</v>
      </c>
      <c r="E1282" s="8" t="n">
        <v>0.007</v>
      </c>
      <c r="F1282" s="8" t="s">
        <v>87</v>
      </c>
    </row>
    <row collapsed="false" customFormat="false" customHeight="false" hidden="false" ht="15.75" outlineLevel="0" r="1283">
      <c r="A1283" s="7" t="n">
        <v>1282</v>
      </c>
      <c r="B1283" s="7" t="s">
        <v>65</v>
      </c>
      <c r="C1283" s="0" t="s">
        <v>69</v>
      </c>
      <c r="D1283" s="7" t="s">
        <v>67</v>
      </c>
      <c r="E1283" s="8" t="n">
        <v>0.44</v>
      </c>
      <c r="F1283" s="8" t="s">
        <v>82</v>
      </c>
    </row>
    <row collapsed="false" customFormat="false" customHeight="false" hidden="false" ht="15.75" outlineLevel="0" r="1284">
      <c r="A1284" s="7" t="n">
        <v>1283</v>
      </c>
      <c r="B1284" s="7" t="s">
        <v>65</v>
      </c>
      <c r="C1284" s="0" t="s">
        <v>69</v>
      </c>
      <c r="D1284" s="7" t="s">
        <v>67</v>
      </c>
      <c r="E1284" s="8" t="n">
        <v>0.013</v>
      </c>
      <c r="F1284" s="8" t="s">
        <v>71</v>
      </c>
    </row>
    <row collapsed="false" customFormat="false" customHeight="false" hidden="false" ht="15.75" outlineLevel="0" r="1285">
      <c r="A1285" s="7" t="n">
        <v>1284</v>
      </c>
      <c r="B1285" s="7" t="s">
        <v>65</v>
      </c>
      <c r="C1285" s="0" t="s">
        <v>66</v>
      </c>
      <c r="D1285" s="7" t="s">
        <v>67</v>
      </c>
      <c r="E1285" s="8" t="s">
        <v>74</v>
      </c>
      <c r="F1285" s="8" t="n">
        <v>0.055</v>
      </c>
    </row>
    <row collapsed="false" customFormat="false" customHeight="false" hidden="false" ht="15.75" outlineLevel="0" r="1286">
      <c r="A1286" s="7" t="n">
        <v>1285</v>
      </c>
      <c r="B1286" s="7" t="s">
        <v>65</v>
      </c>
      <c r="C1286" s="0" t="s">
        <v>69</v>
      </c>
      <c r="D1286" s="7" t="s">
        <v>67</v>
      </c>
      <c r="E1286" s="8" t="n">
        <v>0.295</v>
      </c>
      <c r="F1286" s="8" t="s">
        <v>75</v>
      </c>
    </row>
    <row collapsed="false" customFormat="false" customHeight="false" hidden="false" ht="15.75" outlineLevel="0" r="1287">
      <c r="A1287" s="7" t="n">
        <v>1286</v>
      </c>
      <c r="B1287" s="7" t="s">
        <v>65</v>
      </c>
      <c r="C1287" s="0" t="s">
        <v>66</v>
      </c>
      <c r="D1287" s="7" t="s">
        <v>67</v>
      </c>
      <c r="E1287" s="8" t="s">
        <v>74</v>
      </c>
      <c r="F1287" s="8" t="n">
        <v>0.055</v>
      </c>
    </row>
    <row collapsed="false" customFormat="false" customHeight="false" hidden="false" ht="15.75" outlineLevel="0" r="1288">
      <c r="A1288" s="7" t="n">
        <v>1287</v>
      </c>
      <c r="B1288" s="7" t="s">
        <v>65</v>
      </c>
      <c r="C1288" s="0" t="s">
        <v>69</v>
      </c>
      <c r="D1288" s="7" t="s">
        <v>67</v>
      </c>
      <c r="E1288" s="8" t="n">
        <v>0.007</v>
      </c>
      <c r="F1288" s="8" t="s">
        <v>87</v>
      </c>
    </row>
    <row collapsed="false" customFormat="false" customHeight="false" hidden="false" ht="15.75" outlineLevel="0" r="1289">
      <c r="A1289" s="7" t="n">
        <v>1288</v>
      </c>
      <c r="B1289" s="7" t="s">
        <v>65</v>
      </c>
      <c r="C1289" s="0" t="s">
        <v>66</v>
      </c>
      <c r="D1289" s="7" t="s">
        <v>67</v>
      </c>
      <c r="E1289" s="8" t="s">
        <v>73</v>
      </c>
      <c r="F1289" s="8" t="n">
        <v>0.047</v>
      </c>
    </row>
    <row collapsed="false" customFormat="false" customHeight="false" hidden="false" ht="15.75" outlineLevel="0" r="1290">
      <c r="A1290" s="7" t="n">
        <v>1289</v>
      </c>
      <c r="B1290" s="7" t="s">
        <v>65</v>
      </c>
      <c r="C1290" s="0" t="s">
        <v>69</v>
      </c>
      <c r="D1290" s="7" t="s">
        <v>67</v>
      </c>
      <c r="E1290" s="8" t="n">
        <v>0.017</v>
      </c>
      <c r="F1290" s="8" t="s">
        <v>70</v>
      </c>
    </row>
    <row collapsed="false" customFormat="false" customHeight="false" hidden="false" ht="15.75" outlineLevel="0" r="1291">
      <c r="A1291" s="7" t="n">
        <v>1290</v>
      </c>
      <c r="B1291" s="7" t="s">
        <v>65</v>
      </c>
      <c r="C1291" s="0" t="s">
        <v>69</v>
      </c>
      <c r="D1291" s="7" t="s">
        <v>67</v>
      </c>
      <c r="E1291" s="8" t="n">
        <v>0.013</v>
      </c>
      <c r="F1291" s="8" t="s">
        <v>71</v>
      </c>
    </row>
    <row collapsed="false" customFormat="false" customHeight="false" hidden="false" ht="15.75" outlineLevel="0" r="1292">
      <c r="A1292" s="7" t="n">
        <v>1291</v>
      </c>
      <c r="B1292" s="7" t="s">
        <v>65</v>
      </c>
      <c r="C1292" s="0" t="s">
        <v>69</v>
      </c>
      <c r="D1292" s="7" t="s">
        <v>67</v>
      </c>
      <c r="E1292" s="8" t="n">
        <v>0.051</v>
      </c>
      <c r="F1292" s="8" t="s">
        <v>80</v>
      </c>
    </row>
    <row collapsed="false" customFormat="false" customHeight="false" hidden="false" ht="15.75" outlineLevel="0" r="1293">
      <c r="A1293" s="7" t="n">
        <v>1292</v>
      </c>
      <c r="B1293" s="7" t="s">
        <v>65</v>
      </c>
      <c r="C1293" s="0" t="s">
        <v>66</v>
      </c>
      <c r="D1293" s="7" t="s">
        <v>67</v>
      </c>
      <c r="E1293" s="8" t="s">
        <v>74</v>
      </c>
      <c r="F1293" s="8" t="n">
        <v>0.055</v>
      </c>
    </row>
    <row collapsed="false" customFormat="false" customHeight="false" hidden="false" ht="15.75" outlineLevel="0" r="1294">
      <c r="A1294" s="7" t="n">
        <v>1293</v>
      </c>
      <c r="B1294" s="7" t="s">
        <v>65</v>
      </c>
      <c r="C1294" s="0" t="s">
        <v>69</v>
      </c>
      <c r="D1294" s="7" t="s">
        <v>67</v>
      </c>
      <c r="E1294" s="8" t="n">
        <v>0.467</v>
      </c>
      <c r="F1294" s="8" t="s">
        <v>76</v>
      </c>
    </row>
    <row collapsed="false" customFormat="false" customHeight="false" hidden="false" ht="15.75" outlineLevel="0" r="1295">
      <c r="A1295" s="7" t="n">
        <v>1294</v>
      </c>
      <c r="B1295" s="7" t="s">
        <v>65</v>
      </c>
      <c r="C1295" s="0" t="s">
        <v>69</v>
      </c>
      <c r="D1295" s="7" t="s">
        <v>67</v>
      </c>
      <c r="E1295" s="8" t="n">
        <v>0.46</v>
      </c>
      <c r="F1295" s="8" t="s">
        <v>92</v>
      </c>
    </row>
    <row collapsed="false" customFormat="false" customHeight="false" hidden="false" ht="15.75" outlineLevel="0" r="1296">
      <c r="A1296" s="7" t="n">
        <v>1295</v>
      </c>
      <c r="B1296" s="7" t="s">
        <v>65</v>
      </c>
      <c r="C1296" s="0" t="s">
        <v>69</v>
      </c>
      <c r="D1296" s="7" t="s">
        <v>67</v>
      </c>
      <c r="E1296" s="8" t="n">
        <v>0.017</v>
      </c>
      <c r="F1296" s="8" t="s">
        <v>70</v>
      </c>
    </row>
    <row collapsed="false" customFormat="false" customHeight="false" hidden="false" ht="15.75" outlineLevel="0" r="1297">
      <c r="A1297" s="7" t="n">
        <v>1296</v>
      </c>
      <c r="B1297" s="7" t="s">
        <v>65</v>
      </c>
      <c r="C1297" s="0" t="s">
        <v>66</v>
      </c>
      <c r="D1297" s="7" t="s">
        <v>67</v>
      </c>
      <c r="E1297" s="8" t="s">
        <v>85</v>
      </c>
      <c r="F1297" s="8" t="n">
        <v>0.48</v>
      </c>
    </row>
    <row collapsed="false" customFormat="false" customHeight="false" hidden="false" ht="15.75" outlineLevel="0" r="1298">
      <c r="A1298" s="7" t="n">
        <v>1297</v>
      </c>
      <c r="B1298" s="7" t="s">
        <v>65</v>
      </c>
      <c r="C1298" s="0" t="s">
        <v>69</v>
      </c>
      <c r="D1298" s="7" t="s">
        <v>67</v>
      </c>
      <c r="E1298" s="8" t="n">
        <v>0.013</v>
      </c>
      <c r="F1298" s="8" t="s">
        <v>71</v>
      </c>
    </row>
    <row collapsed="false" customFormat="false" customHeight="false" hidden="false" ht="15.75" outlineLevel="0" r="1299">
      <c r="A1299" s="7" t="n">
        <v>1298</v>
      </c>
      <c r="B1299" s="7" t="s">
        <v>65</v>
      </c>
      <c r="C1299" s="0" t="s">
        <v>66</v>
      </c>
      <c r="D1299" s="7" t="s">
        <v>67</v>
      </c>
      <c r="E1299" s="8" t="s">
        <v>74</v>
      </c>
      <c r="F1299" s="8" t="n">
        <v>0.055</v>
      </c>
    </row>
    <row collapsed="false" customFormat="false" customHeight="false" hidden="false" ht="15.75" outlineLevel="0" r="1300">
      <c r="A1300" s="7" t="n">
        <v>1299</v>
      </c>
      <c r="B1300" s="7" t="s">
        <v>65</v>
      </c>
      <c r="C1300" s="0" t="s">
        <v>69</v>
      </c>
      <c r="D1300" s="7" t="s">
        <v>67</v>
      </c>
      <c r="E1300" s="8" t="n">
        <v>0.013</v>
      </c>
      <c r="F1300" s="8" t="s">
        <v>71</v>
      </c>
    </row>
    <row collapsed="false" customFormat="false" customHeight="false" hidden="false" ht="15.75" outlineLevel="0" r="1301">
      <c r="A1301" s="7" t="n">
        <v>1300</v>
      </c>
      <c r="B1301" s="7" t="s">
        <v>65</v>
      </c>
      <c r="C1301" s="0" t="s">
        <v>69</v>
      </c>
      <c r="D1301" s="7" t="s">
        <v>67</v>
      </c>
      <c r="E1301" s="8" t="n">
        <v>0.353</v>
      </c>
      <c r="F1301" s="8" t="s">
        <v>109</v>
      </c>
    </row>
    <row collapsed="false" customFormat="false" customHeight="false" hidden="false" ht="15.75" outlineLevel="0" r="1302">
      <c r="A1302" s="7" t="n">
        <v>1301</v>
      </c>
      <c r="B1302" s="7" t="s">
        <v>65</v>
      </c>
      <c r="C1302" s="0" t="s">
        <v>69</v>
      </c>
      <c r="D1302" s="7" t="s">
        <v>67</v>
      </c>
      <c r="E1302" s="8" t="n">
        <v>0.013</v>
      </c>
      <c r="F1302" s="8" t="s">
        <v>71</v>
      </c>
    </row>
    <row collapsed="false" customFormat="false" customHeight="false" hidden="false" ht="15.75" outlineLevel="0" r="1303">
      <c r="A1303" s="7" t="n">
        <v>1302</v>
      </c>
      <c r="B1303" s="7" t="s">
        <v>65</v>
      </c>
      <c r="C1303" s="0" t="s">
        <v>66</v>
      </c>
      <c r="D1303" s="7" t="s">
        <v>67</v>
      </c>
      <c r="E1303" s="8" t="s">
        <v>74</v>
      </c>
      <c r="F1303" s="8" t="n">
        <v>0.055</v>
      </c>
    </row>
    <row collapsed="false" customFormat="false" customHeight="false" hidden="false" ht="15.75" outlineLevel="0" r="1304">
      <c r="A1304" s="7" t="n">
        <v>1303</v>
      </c>
      <c r="B1304" s="7" t="s">
        <v>65</v>
      </c>
      <c r="C1304" s="0" t="s">
        <v>69</v>
      </c>
      <c r="D1304" s="7" t="s">
        <v>67</v>
      </c>
      <c r="E1304" s="8" t="n">
        <v>0.017</v>
      </c>
      <c r="F1304" s="8" t="s">
        <v>70</v>
      </c>
    </row>
    <row collapsed="false" customFormat="false" customHeight="false" hidden="false" ht="15.75" outlineLevel="0" r="1305">
      <c r="A1305" s="7" t="n">
        <v>1304</v>
      </c>
      <c r="B1305" s="7" t="s">
        <v>65</v>
      </c>
      <c r="C1305" s="0" t="s">
        <v>66</v>
      </c>
      <c r="D1305" s="7" t="s">
        <v>67</v>
      </c>
      <c r="E1305" s="8" t="s">
        <v>85</v>
      </c>
      <c r="F1305" s="8" t="n">
        <v>0.48</v>
      </c>
    </row>
    <row collapsed="false" customFormat="false" customHeight="false" hidden="false" ht="15.75" outlineLevel="0" r="1306">
      <c r="A1306" s="7" t="n">
        <v>1305</v>
      </c>
      <c r="B1306" s="7" t="s">
        <v>65</v>
      </c>
      <c r="C1306" s="0" t="s">
        <v>66</v>
      </c>
      <c r="D1306" s="7" t="s">
        <v>67</v>
      </c>
      <c r="E1306" s="8" t="s">
        <v>85</v>
      </c>
      <c r="F1306" s="8" t="n">
        <v>0.48</v>
      </c>
    </row>
    <row collapsed="false" customFormat="false" customHeight="false" hidden="false" ht="15.75" outlineLevel="0" r="1307">
      <c r="A1307" s="7" t="n">
        <v>1306</v>
      </c>
      <c r="B1307" s="7" t="s">
        <v>65</v>
      </c>
      <c r="C1307" s="0" t="s">
        <v>66</v>
      </c>
      <c r="D1307" s="7" t="s">
        <v>67</v>
      </c>
      <c r="E1307" s="8" t="s">
        <v>90</v>
      </c>
      <c r="F1307" s="8" t="n">
        <v>0.489</v>
      </c>
    </row>
    <row collapsed="false" customFormat="false" customHeight="false" hidden="false" ht="15.75" outlineLevel="0" r="1308">
      <c r="A1308" s="7" t="n">
        <v>1307</v>
      </c>
      <c r="B1308" s="7" t="s">
        <v>65</v>
      </c>
      <c r="C1308" s="0" t="s">
        <v>69</v>
      </c>
      <c r="D1308" s="7" t="s">
        <v>67</v>
      </c>
      <c r="E1308" s="8" t="n">
        <v>0.051</v>
      </c>
      <c r="F1308" s="8" t="s">
        <v>80</v>
      </c>
    </row>
    <row collapsed="false" customFormat="false" customHeight="false" hidden="false" ht="15.75" outlineLevel="0" r="1309">
      <c r="A1309" s="7" t="n">
        <v>1308</v>
      </c>
      <c r="B1309" s="7" t="s">
        <v>65</v>
      </c>
      <c r="C1309" s="0" t="s">
        <v>69</v>
      </c>
      <c r="D1309" s="7" t="s">
        <v>67</v>
      </c>
      <c r="E1309" s="8" t="n">
        <v>0.017</v>
      </c>
      <c r="F1309" s="8" t="s">
        <v>70</v>
      </c>
    </row>
    <row collapsed="false" customFormat="false" customHeight="false" hidden="false" ht="15.75" outlineLevel="0" r="1310">
      <c r="A1310" s="7" t="n">
        <v>1309</v>
      </c>
      <c r="B1310" s="7" t="s">
        <v>65</v>
      </c>
      <c r="C1310" s="0" t="s">
        <v>66</v>
      </c>
      <c r="D1310" s="7" t="s">
        <v>67</v>
      </c>
      <c r="E1310" s="8" t="s">
        <v>74</v>
      </c>
      <c r="F1310" s="8" t="n">
        <v>0.055</v>
      </c>
    </row>
    <row collapsed="false" customFormat="false" customHeight="false" hidden="false" ht="15.75" outlineLevel="0" r="1311">
      <c r="A1311" s="7" t="n">
        <v>1310</v>
      </c>
      <c r="B1311" s="7" t="s">
        <v>65</v>
      </c>
      <c r="C1311" s="0" t="s">
        <v>69</v>
      </c>
      <c r="D1311" s="7" t="s">
        <v>67</v>
      </c>
      <c r="E1311" s="8" t="n">
        <v>0.051</v>
      </c>
      <c r="F1311" s="8" t="s">
        <v>80</v>
      </c>
    </row>
    <row collapsed="false" customFormat="false" customHeight="false" hidden="false" ht="15.75" outlineLevel="0" r="1312">
      <c r="A1312" s="7" t="n">
        <v>1311</v>
      </c>
      <c r="B1312" s="7" t="s">
        <v>65</v>
      </c>
      <c r="C1312" s="0" t="s">
        <v>69</v>
      </c>
      <c r="D1312" s="7" t="s">
        <v>67</v>
      </c>
      <c r="E1312" s="8" t="n">
        <v>0.013</v>
      </c>
      <c r="F1312" s="8" t="s">
        <v>71</v>
      </c>
    </row>
    <row collapsed="false" customFormat="false" customHeight="false" hidden="false" ht="15.75" outlineLevel="0" r="1313">
      <c r="A1313" s="7" t="n">
        <v>1312</v>
      </c>
      <c r="B1313" s="7" t="s">
        <v>65</v>
      </c>
      <c r="C1313" s="0" t="s">
        <v>66</v>
      </c>
      <c r="D1313" s="7" t="s">
        <v>67</v>
      </c>
      <c r="E1313" s="8" t="s">
        <v>85</v>
      </c>
      <c r="F1313" s="8" t="n">
        <v>0.48</v>
      </c>
    </row>
    <row collapsed="false" customFormat="false" customHeight="false" hidden="false" ht="15.75" outlineLevel="0" r="1314">
      <c r="A1314" s="7" t="n">
        <v>1313</v>
      </c>
      <c r="B1314" s="7" t="s">
        <v>65</v>
      </c>
      <c r="C1314" s="0" t="s">
        <v>69</v>
      </c>
      <c r="D1314" s="7" t="s">
        <v>67</v>
      </c>
      <c r="E1314" s="8" t="n">
        <v>0.013</v>
      </c>
      <c r="F1314" s="8" t="s">
        <v>71</v>
      </c>
    </row>
    <row collapsed="false" customFormat="false" customHeight="false" hidden="false" ht="15.75" outlineLevel="0" r="1315">
      <c r="A1315" s="7" t="n">
        <v>1314</v>
      </c>
      <c r="B1315" s="7" t="s">
        <v>65</v>
      </c>
      <c r="C1315" s="0" t="s">
        <v>69</v>
      </c>
      <c r="D1315" s="7" t="s">
        <v>67</v>
      </c>
      <c r="E1315" s="8" t="n">
        <v>0.017</v>
      </c>
      <c r="F1315" s="8" t="s">
        <v>70</v>
      </c>
    </row>
    <row collapsed="false" customFormat="false" customHeight="false" hidden="false" ht="15.75" outlineLevel="0" r="1316">
      <c r="A1316" s="7" t="n">
        <v>1315</v>
      </c>
      <c r="B1316" s="7" t="s">
        <v>65</v>
      </c>
      <c r="C1316" s="0" t="s">
        <v>69</v>
      </c>
      <c r="D1316" s="7" t="s">
        <v>67</v>
      </c>
      <c r="E1316" s="8" t="n">
        <v>0.363</v>
      </c>
      <c r="F1316" s="8" t="s">
        <v>83</v>
      </c>
    </row>
    <row collapsed="false" customFormat="false" customHeight="false" hidden="false" ht="15.75" outlineLevel="0" r="1317">
      <c r="A1317" s="7" t="n">
        <v>1316</v>
      </c>
      <c r="B1317" s="7" t="s">
        <v>65</v>
      </c>
      <c r="C1317" s="0" t="s">
        <v>69</v>
      </c>
      <c r="D1317" s="7" t="s">
        <v>67</v>
      </c>
      <c r="E1317" s="8" t="n">
        <v>0.017</v>
      </c>
      <c r="F1317" s="8" t="s">
        <v>70</v>
      </c>
    </row>
    <row collapsed="false" customFormat="false" customHeight="false" hidden="false" ht="15.75" outlineLevel="0" r="1318">
      <c r="A1318" s="7" t="n">
        <v>1317</v>
      </c>
      <c r="B1318" s="7" t="s">
        <v>65</v>
      </c>
      <c r="C1318" s="0" t="s">
        <v>69</v>
      </c>
      <c r="D1318" s="7" t="s">
        <v>67</v>
      </c>
      <c r="E1318" s="8" t="n">
        <v>0.051</v>
      </c>
      <c r="F1318" s="8" t="s">
        <v>80</v>
      </c>
    </row>
    <row collapsed="false" customFormat="false" customHeight="false" hidden="false" ht="15.75" outlineLevel="0" r="1319">
      <c r="A1319" s="7" t="n">
        <v>1318</v>
      </c>
      <c r="B1319" s="7" t="s">
        <v>65</v>
      </c>
      <c r="C1319" s="0" t="s">
        <v>69</v>
      </c>
      <c r="D1319" s="7" t="s">
        <v>67</v>
      </c>
      <c r="E1319" s="8" t="n">
        <v>0.007</v>
      </c>
      <c r="F1319" s="8" t="s">
        <v>87</v>
      </c>
    </row>
    <row collapsed="false" customFormat="false" customHeight="false" hidden="false" ht="15.75" outlineLevel="0" r="1320">
      <c r="A1320" s="7" t="n">
        <v>1319</v>
      </c>
      <c r="B1320" s="7" t="s">
        <v>65</v>
      </c>
      <c r="C1320" s="0" t="s">
        <v>69</v>
      </c>
      <c r="D1320" s="7" t="s">
        <v>67</v>
      </c>
      <c r="E1320" s="8" t="n">
        <v>0.013</v>
      </c>
      <c r="F1320" s="8" t="s">
        <v>71</v>
      </c>
    </row>
    <row collapsed="false" customFormat="false" customHeight="false" hidden="false" ht="15.75" outlineLevel="0" r="1321">
      <c r="A1321" s="7" t="n">
        <v>1320</v>
      </c>
      <c r="B1321" s="7" t="s">
        <v>65</v>
      </c>
      <c r="C1321" s="0" t="s">
        <v>66</v>
      </c>
      <c r="D1321" s="7" t="s">
        <v>67</v>
      </c>
      <c r="E1321" s="8" t="s">
        <v>74</v>
      </c>
      <c r="F1321" s="8" t="n">
        <v>0.055</v>
      </c>
    </row>
    <row collapsed="false" customFormat="false" customHeight="false" hidden="false" ht="15.75" outlineLevel="0" r="1322">
      <c r="A1322" s="7" t="n">
        <v>1321</v>
      </c>
      <c r="B1322" s="7" t="s">
        <v>65</v>
      </c>
      <c r="C1322" s="0" t="s">
        <v>66</v>
      </c>
      <c r="D1322" s="7" t="s">
        <v>67</v>
      </c>
      <c r="E1322" s="8" t="s">
        <v>77</v>
      </c>
      <c r="F1322" s="8" t="n">
        <v>0.434</v>
      </c>
    </row>
    <row collapsed="false" customFormat="false" customHeight="false" hidden="false" ht="15.75" outlineLevel="0" r="1323">
      <c r="A1323" s="7" t="n">
        <v>1322</v>
      </c>
      <c r="B1323" s="7" t="s">
        <v>65</v>
      </c>
      <c r="C1323" s="0" t="s">
        <v>69</v>
      </c>
      <c r="D1323" s="7" t="s">
        <v>67</v>
      </c>
      <c r="E1323" s="8" t="n">
        <v>0.051</v>
      </c>
      <c r="F1323" s="8" t="s">
        <v>80</v>
      </c>
    </row>
    <row collapsed="false" customFormat="false" customHeight="false" hidden="false" ht="15.75" outlineLevel="0" r="1324">
      <c r="A1324" s="7" t="n">
        <v>1323</v>
      </c>
      <c r="B1324" s="7" t="s">
        <v>65</v>
      </c>
      <c r="C1324" s="0" t="s">
        <v>66</v>
      </c>
      <c r="D1324" s="7" t="s">
        <v>67</v>
      </c>
      <c r="E1324" s="8" t="s">
        <v>81</v>
      </c>
      <c r="F1324" s="8" t="n">
        <v>0.459</v>
      </c>
    </row>
    <row collapsed="false" customFormat="false" customHeight="false" hidden="false" ht="15.75" outlineLevel="0" r="1325">
      <c r="A1325" s="7" t="n">
        <v>1324</v>
      </c>
      <c r="B1325" s="7" t="s">
        <v>65</v>
      </c>
      <c r="C1325" s="0" t="s">
        <v>66</v>
      </c>
      <c r="D1325" s="7" t="s">
        <v>67</v>
      </c>
      <c r="E1325" s="8" t="s">
        <v>73</v>
      </c>
      <c r="F1325" s="8" t="n">
        <v>0.047</v>
      </c>
    </row>
    <row collapsed="false" customFormat="false" customHeight="false" hidden="false" ht="15.75" outlineLevel="0" r="1326">
      <c r="A1326" s="7" t="n">
        <v>1325</v>
      </c>
      <c r="B1326" s="7" t="s">
        <v>65</v>
      </c>
      <c r="C1326" s="0" t="s">
        <v>69</v>
      </c>
      <c r="D1326" s="7" t="s">
        <v>67</v>
      </c>
      <c r="E1326" s="8" t="n">
        <v>0.013</v>
      </c>
      <c r="F1326" s="8" t="s">
        <v>71</v>
      </c>
    </row>
    <row collapsed="false" customFormat="false" customHeight="false" hidden="false" ht="15.75" outlineLevel="0" r="1327">
      <c r="A1327" s="7" t="n">
        <v>1326</v>
      </c>
      <c r="B1327" s="7" t="s">
        <v>65</v>
      </c>
      <c r="C1327" s="0" t="s">
        <v>69</v>
      </c>
      <c r="D1327" s="7" t="s">
        <v>67</v>
      </c>
      <c r="E1327" s="8" t="n">
        <v>0.44</v>
      </c>
      <c r="F1327" s="8" t="s">
        <v>82</v>
      </c>
    </row>
    <row collapsed="false" customFormat="false" customHeight="false" hidden="false" ht="15.75" outlineLevel="0" r="1328">
      <c r="A1328" s="7" t="n">
        <v>1327</v>
      </c>
      <c r="B1328" s="7" t="s">
        <v>65</v>
      </c>
      <c r="C1328" s="0" t="s">
        <v>66</v>
      </c>
      <c r="D1328" s="7" t="s">
        <v>67</v>
      </c>
      <c r="E1328" s="8" t="s">
        <v>74</v>
      </c>
      <c r="F1328" s="8" t="n">
        <v>0.055</v>
      </c>
    </row>
    <row collapsed="false" customFormat="false" customHeight="false" hidden="false" ht="15.75" outlineLevel="0" r="1329">
      <c r="A1329" s="7" t="n">
        <v>1328</v>
      </c>
      <c r="B1329" s="7" t="s">
        <v>65</v>
      </c>
      <c r="C1329" s="0" t="s">
        <v>66</v>
      </c>
      <c r="D1329" s="7" t="s">
        <v>67</v>
      </c>
      <c r="E1329" s="8" t="s">
        <v>90</v>
      </c>
      <c r="F1329" s="8" t="n">
        <v>0.489</v>
      </c>
    </row>
    <row collapsed="false" customFormat="false" customHeight="false" hidden="false" ht="15.75" outlineLevel="0" r="1330">
      <c r="A1330" s="7" t="n">
        <v>1329</v>
      </c>
      <c r="B1330" s="7" t="s">
        <v>65</v>
      </c>
      <c r="C1330" s="0" t="s">
        <v>69</v>
      </c>
      <c r="D1330" s="7" t="s">
        <v>67</v>
      </c>
      <c r="E1330" s="8" t="n">
        <v>0.017</v>
      </c>
      <c r="F1330" s="8" t="s">
        <v>70</v>
      </c>
    </row>
    <row collapsed="false" customFormat="false" customHeight="false" hidden="false" ht="15.75" outlineLevel="0" r="1331">
      <c r="A1331" s="7" t="n">
        <v>1330</v>
      </c>
      <c r="B1331" s="7" t="s">
        <v>65</v>
      </c>
      <c r="C1331" s="0" t="s">
        <v>69</v>
      </c>
      <c r="D1331" s="7" t="s">
        <v>67</v>
      </c>
      <c r="E1331" s="8" t="n">
        <v>0.051</v>
      </c>
      <c r="F1331" s="8" t="s">
        <v>80</v>
      </c>
    </row>
    <row collapsed="false" customFormat="false" customHeight="false" hidden="false" ht="15.75" outlineLevel="0" r="1332">
      <c r="A1332" s="7" t="n">
        <v>1331</v>
      </c>
      <c r="B1332" s="7" t="s">
        <v>65</v>
      </c>
      <c r="C1332" s="0" t="s">
        <v>66</v>
      </c>
      <c r="D1332" s="7" t="s">
        <v>67</v>
      </c>
      <c r="E1332" s="8" t="s">
        <v>81</v>
      </c>
      <c r="F1332" s="8" t="n">
        <v>0.459</v>
      </c>
    </row>
    <row collapsed="false" customFormat="false" customHeight="false" hidden="false" ht="15.75" outlineLevel="0" r="1333">
      <c r="A1333" s="7" t="n">
        <v>1332</v>
      </c>
      <c r="B1333" s="7" t="s">
        <v>65</v>
      </c>
      <c r="C1333" s="0" t="s">
        <v>69</v>
      </c>
      <c r="D1333" s="7" t="s">
        <v>67</v>
      </c>
      <c r="E1333" s="8" t="n">
        <v>0.007</v>
      </c>
      <c r="F1333" s="8" t="s">
        <v>87</v>
      </c>
    </row>
    <row collapsed="false" customFormat="false" customHeight="false" hidden="false" ht="15.75" outlineLevel="0" r="1334">
      <c r="A1334" s="7" t="n">
        <v>1333</v>
      </c>
      <c r="B1334" s="7" t="s">
        <v>65</v>
      </c>
      <c r="C1334" s="0" t="s">
        <v>66</v>
      </c>
      <c r="D1334" s="7" t="s">
        <v>67</v>
      </c>
      <c r="E1334" s="8" t="s">
        <v>112</v>
      </c>
      <c r="F1334" s="8" t="n">
        <v>0.344</v>
      </c>
    </row>
    <row collapsed="false" customFormat="false" customHeight="false" hidden="false" ht="15.75" outlineLevel="0" r="1335">
      <c r="A1335" s="7" t="n">
        <v>1334</v>
      </c>
      <c r="B1335" s="7" t="s">
        <v>65</v>
      </c>
      <c r="C1335" s="0" t="s">
        <v>69</v>
      </c>
      <c r="D1335" s="7" t="s">
        <v>67</v>
      </c>
      <c r="E1335" s="8" t="n">
        <v>0.017</v>
      </c>
      <c r="F1335" s="8" t="s">
        <v>70</v>
      </c>
    </row>
    <row collapsed="false" customFormat="false" customHeight="false" hidden="false" ht="15.75" outlineLevel="0" r="1336">
      <c r="A1336" s="7" t="n">
        <v>1335</v>
      </c>
      <c r="B1336" s="7" t="s">
        <v>65</v>
      </c>
      <c r="C1336" s="0" t="s">
        <v>69</v>
      </c>
      <c r="D1336" s="7" t="s">
        <v>67</v>
      </c>
      <c r="E1336" s="8" t="n">
        <v>0.467</v>
      </c>
      <c r="F1336" s="8" t="s">
        <v>76</v>
      </c>
    </row>
    <row collapsed="false" customFormat="false" customHeight="false" hidden="false" ht="15.75" outlineLevel="0" r="1337">
      <c r="A1337" s="7" t="n">
        <v>1336</v>
      </c>
      <c r="B1337" s="7" t="s">
        <v>65</v>
      </c>
      <c r="C1337" s="0" t="s">
        <v>69</v>
      </c>
      <c r="D1337" s="7" t="s">
        <v>67</v>
      </c>
      <c r="E1337" s="8" t="n">
        <v>0.007</v>
      </c>
      <c r="F1337" s="8" t="s">
        <v>87</v>
      </c>
    </row>
    <row collapsed="false" customFormat="false" customHeight="false" hidden="false" ht="15.75" outlineLevel="0" r="1338">
      <c r="A1338" s="7" t="n">
        <v>1337</v>
      </c>
      <c r="B1338" s="7" t="s">
        <v>65</v>
      </c>
      <c r="C1338" s="0" t="s">
        <v>66</v>
      </c>
      <c r="D1338" s="7" t="s">
        <v>67</v>
      </c>
      <c r="E1338" s="8" t="s">
        <v>68</v>
      </c>
      <c r="F1338" s="8" t="n">
        <v>0.09</v>
      </c>
    </row>
    <row collapsed="false" customFormat="false" customHeight="false" hidden="false" ht="15.75" outlineLevel="0" r="1339">
      <c r="A1339" s="7" t="n">
        <v>1338</v>
      </c>
      <c r="B1339" s="7" t="s">
        <v>65</v>
      </c>
      <c r="C1339" s="0" t="s">
        <v>69</v>
      </c>
      <c r="D1339" s="7" t="s">
        <v>67</v>
      </c>
      <c r="E1339" s="8" t="n">
        <v>0.029</v>
      </c>
      <c r="F1339" s="8" t="s">
        <v>91</v>
      </c>
    </row>
    <row collapsed="false" customFormat="false" customHeight="false" hidden="false" ht="15.75" outlineLevel="0" r="1340">
      <c r="A1340" s="7" t="n">
        <v>1339</v>
      </c>
      <c r="B1340" s="7" t="s">
        <v>65</v>
      </c>
      <c r="C1340" s="0" t="s">
        <v>66</v>
      </c>
      <c r="D1340" s="7" t="s">
        <v>67</v>
      </c>
      <c r="E1340" s="8" t="s">
        <v>68</v>
      </c>
      <c r="F1340" s="8" t="n">
        <v>0.09</v>
      </c>
    </row>
    <row collapsed="false" customFormat="false" customHeight="false" hidden="false" ht="15.75" outlineLevel="0" r="1341">
      <c r="A1341" s="7" t="n">
        <v>1340</v>
      </c>
      <c r="B1341" s="7" t="s">
        <v>65</v>
      </c>
      <c r="C1341" s="0" t="s">
        <v>69</v>
      </c>
      <c r="D1341" s="7" t="s">
        <v>67</v>
      </c>
      <c r="E1341" s="8" t="n">
        <v>0.017</v>
      </c>
      <c r="F1341" s="8" t="s">
        <v>70</v>
      </c>
    </row>
    <row collapsed="false" customFormat="false" customHeight="false" hidden="false" ht="15.75" outlineLevel="0" r="1342">
      <c r="A1342" s="7" t="n">
        <v>1341</v>
      </c>
      <c r="B1342" s="7" t="s">
        <v>65</v>
      </c>
      <c r="C1342" s="0" t="s">
        <v>69</v>
      </c>
      <c r="D1342" s="7" t="s">
        <v>67</v>
      </c>
      <c r="E1342" s="8" t="n">
        <v>0.295</v>
      </c>
      <c r="F1342" s="8" t="s">
        <v>75</v>
      </c>
    </row>
    <row collapsed="false" customFormat="false" customHeight="false" hidden="false" ht="15.75" outlineLevel="0" r="1343">
      <c r="A1343" s="7" t="n">
        <v>1342</v>
      </c>
      <c r="B1343" s="7" t="s">
        <v>65</v>
      </c>
      <c r="C1343" s="0" t="s">
        <v>69</v>
      </c>
      <c r="D1343" s="7" t="s">
        <v>67</v>
      </c>
      <c r="E1343" s="8" t="n">
        <v>0.017</v>
      </c>
      <c r="F1343" s="8" t="s">
        <v>70</v>
      </c>
    </row>
    <row collapsed="false" customFormat="false" customHeight="false" hidden="false" ht="15.75" outlineLevel="0" r="1344">
      <c r="A1344" s="7" t="n">
        <v>1343</v>
      </c>
      <c r="B1344" s="7" t="s">
        <v>65</v>
      </c>
      <c r="C1344" s="0" t="s">
        <v>69</v>
      </c>
      <c r="D1344" s="7" t="s">
        <v>67</v>
      </c>
      <c r="E1344" s="8" t="n">
        <v>0.013</v>
      </c>
      <c r="F1344" s="8" t="s">
        <v>71</v>
      </c>
    </row>
    <row collapsed="false" customFormat="false" customHeight="false" hidden="false" ht="15.75" outlineLevel="0" r="1345">
      <c r="A1345" s="7" t="n">
        <v>1344</v>
      </c>
      <c r="B1345" s="7" t="s">
        <v>65</v>
      </c>
      <c r="C1345" s="0" t="s">
        <v>66</v>
      </c>
      <c r="D1345" s="7" t="s">
        <v>67</v>
      </c>
      <c r="E1345" s="8" t="s">
        <v>90</v>
      </c>
      <c r="F1345" s="8" t="n">
        <v>0.489</v>
      </c>
    </row>
    <row collapsed="false" customFormat="false" customHeight="false" hidden="false" ht="15.75" outlineLevel="0" r="1346">
      <c r="A1346" s="7" t="n">
        <v>1345</v>
      </c>
      <c r="B1346" s="7" t="s">
        <v>65</v>
      </c>
      <c r="C1346" s="0" t="s">
        <v>69</v>
      </c>
      <c r="D1346" s="7" t="s">
        <v>67</v>
      </c>
      <c r="E1346" s="8" t="n">
        <v>0.429</v>
      </c>
      <c r="F1346" s="8" t="s">
        <v>89</v>
      </c>
    </row>
    <row collapsed="false" customFormat="false" customHeight="false" hidden="false" ht="15.75" outlineLevel="0" r="1347">
      <c r="A1347" s="7" t="n">
        <v>1346</v>
      </c>
      <c r="B1347" s="7" t="s">
        <v>65</v>
      </c>
      <c r="C1347" s="0" t="s">
        <v>69</v>
      </c>
      <c r="D1347" s="7" t="s">
        <v>67</v>
      </c>
      <c r="E1347" s="8" t="n">
        <v>0.051</v>
      </c>
      <c r="F1347" s="8" t="s">
        <v>80</v>
      </c>
    </row>
    <row collapsed="false" customFormat="false" customHeight="false" hidden="false" ht="15.75" outlineLevel="0" r="1348">
      <c r="A1348" s="7" t="n">
        <v>1347</v>
      </c>
      <c r="B1348" s="7" t="s">
        <v>65</v>
      </c>
      <c r="C1348" s="0" t="s">
        <v>69</v>
      </c>
      <c r="D1348" s="7" t="s">
        <v>67</v>
      </c>
      <c r="E1348" s="8" t="n">
        <v>0.379</v>
      </c>
      <c r="F1348" s="8" t="s">
        <v>113</v>
      </c>
    </row>
    <row collapsed="false" customFormat="false" customHeight="false" hidden="false" ht="15.75" outlineLevel="0" r="1349">
      <c r="A1349" s="7" t="n">
        <v>1348</v>
      </c>
      <c r="B1349" s="7" t="s">
        <v>65</v>
      </c>
      <c r="C1349" s="0" t="s">
        <v>66</v>
      </c>
      <c r="D1349" s="7" t="s">
        <v>67</v>
      </c>
      <c r="E1349" s="8" t="s">
        <v>81</v>
      </c>
      <c r="F1349" s="8" t="n">
        <v>0.459</v>
      </c>
    </row>
    <row collapsed="false" customFormat="false" customHeight="false" hidden="false" ht="15.75" outlineLevel="0" r="1350">
      <c r="A1350" s="7" t="n">
        <v>1349</v>
      </c>
      <c r="B1350" s="7" t="s">
        <v>65</v>
      </c>
      <c r="C1350" s="0" t="s">
        <v>66</v>
      </c>
      <c r="D1350" s="7" t="s">
        <v>67</v>
      </c>
      <c r="E1350" s="8" t="s">
        <v>73</v>
      </c>
      <c r="F1350" s="8" t="n">
        <v>0.047</v>
      </c>
    </row>
    <row collapsed="false" customFormat="false" customHeight="false" hidden="false" ht="15.75" outlineLevel="0" r="1351">
      <c r="A1351" s="7" t="n">
        <v>1350</v>
      </c>
      <c r="B1351" s="7" t="s">
        <v>65</v>
      </c>
      <c r="C1351" s="0" t="s">
        <v>66</v>
      </c>
      <c r="D1351" s="7" t="s">
        <v>67</v>
      </c>
      <c r="E1351" s="8" t="s">
        <v>68</v>
      </c>
      <c r="F1351" s="8" t="n">
        <v>0.09</v>
      </c>
    </row>
    <row collapsed="false" customFormat="false" customHeight="false" hidden="false" ht="15.75" outlineLevel="0" r="1352">
      <c r="A1352" s="7" t="n">
        <v>1351</v>
      </c>
      <c r="B1352" s="7" t="s">
        <v>65</v>
      </c>
      <c r="C1352" s="0" t="s">
        <v>66</v>
      </c>
      <c r="D1352" s="7" t="s">
        <v>67</v>
      </c>
      <c r="E1352" s="8" t="s">
        <v>74</v>
      </c>
      <c r="F1352" s="8" t="n">
        <v>0.055</v>
      </c>
    </row>
    <row collapsed="false" customFormat="false" customHeight="false" hidden="false" ht="15.75" outlineLevel="0" r="1353">
      <c r="A1353" s="7" t="n">
        <v>1352</v>
      </c>
      <c r="B1353" s="7" t="s">
        <v>65</v>
      </c>
      <c r="C1353" s="0" t="s">
        <v>66</v>
      </c>
      <c r="D1353" s="7" t="s">
        <v>67</v>
      </c>
      <c r="E1353" s="8" t="s">
        <v>68</v>
      </c>
      <c r="F1353" s="8" t="n">
        <v>0.09</v>
      </c>
    </row>
    <row collapsed="false" customFormat="false" customHeight="false" hidden="false" ht="15.75" outlineLevel="0" r="1354">
      <c r="A1354" s="7" t="n">
        <v>1353</v>
      </c>
      <c r="B1354" s="7" t="s">
        <v>65</v>
      </c>
      <c r="C1354" s="0" t="s">
        <v>66</v>
      </c>
      <c r="D1354" s="7" t="s">
        <v>67</v>
      </c>
      <c r="E1354" s="8" t="s">
        <v>68</v>
      </c>
      <c r="F1354" s="8" t="n">
        <v>0.09</v>
      </c>
    </row>
    <row collapsed="false" customFormat="false" customHeight="false" hidden="false" ht="15.75" outlineLevel="0" r="1355">
      <c r="A1355" s="7" t="n">
        <v>1354</v>
      </c>
      <c r="B1355" s="7" t="s">
        <v>65</v>
      </c>
      <c r="C1355" s="0" t="s">
        <v>69</v>
      </c>
      <c r="D1355" s="7" t="s">
        <v>67</v>
      </c>
      <c r="E1355" s="8" t="n">
        <v>0.353</v>
      </c>
      <c r="F1355" s="8" t="s">
        <v>109</v>
      </c>
    </row>
    <row collapsed="false" customFormat="false" customHeight="false" hidden="false" ht="15.75" outlineLevel="0" r="1356">
      <c r="A1356" s="7" t="n">
        <v>1355</v>
      </c>
      <c r="B1356" s="7" t="s">
        <v>65</v>
      </c>
      <c r="C1356" s="0" t="s">
        <v>69</v>
      </c>
      <c r="D1356" s="7" t="s">
        <v>67</v>
      </c>
      <c r="E1356" s="8" t="n">
        <v>0.007</v>
      </c>
      <c r="F1356" s="8" t="s">
        <v>87</v>
      </c>
    </row>
    <row collapsed="false" customFormat="false" customHeight="false" hidden="false" ht="15.75" outlineLevel="0" r="1357">
      <c r="A1357" s="7" t="n">
        <v>1356</v>
      </c>
      <c r="B1357" s="7" t="s">
        <v>65</v>
      </c>
      <c r="C1357" s="0" t="s">
        <v>66</v>
      </c>
      <c r="D1357" s="7" t="s">
        <v>67</v>
      </c>
      <c r="E1357" s="8" t="s">
        <v>74</v>
      </c>
      <c r="F1357" s="8" t="n">
        <v>0.055</v>
      </c>
    </row>
    <row collapsed="false" customFormat="false" customHeight="false" hidden="false" ht="15.75" outlineLevel="0" r="1358">
      <c r="A1358" s="7" t="n">
        <v>1357</v>
      </c>
      <c r="B1358" s="7" t="s">
        <v>65</v>
      </c>
      <c r="C1358" s="0" t="s">
        <v>69</v>
      </c>
      <c r="D1358" s="7" t="s">
        <v>67</v>
      </c>
      <c r="E1358" s="8" t="n">
        <v>0.46</v>
      </c>
      <c r="F1358" s="8" t="s">
        <v>92</v>
      </c>
    </row>
    <row collapsed="false" customFormat="false" customHeight="false" hidden="false" ht="15.75" outlineLevel="0" r="1359">
      <c r="A1359" s="7" t="n">
        <v>1358</v>
      </c>
      <c r="B1359" s="7" t="s">
        <v>65</v>
      </c>
      <c r="C1359" s="0" t="s">
        <v>69</v>
      </c>
      <c r="D1359" s="7" t="s">
        <v>67</v>
      </c>
      <c r="E1359" s="8" t="n">
        <v>0.017</v>
      </c>
      <c r="F1359" s="8" t="s">
        <v>70</v>
      </c>
    </row>
    <row collapsed="false" customFormat="false" customHeight="false" hidden="false" ht="15.75" outlineLevel="0" r="1360">
      <c r="A1360" s="7" t="n">
        <v>1359</v>
      </c>
      <c r="B1360" s="7" t="s">
        <v>65</v>
      </c>
      <c r="C1360" s="0" t="s">
        <v>69</v>
      </c>
      <c r="D1360" s="7" t="s">
        <v>67</v>
      </c>
      <c r="E1360" s="8" t="n">
        <v>0.051</v>
      </c>
      <c r="F1360" s="8" t="s">
        <v>80</v>
      </c>
    </row>
    <row collapsed="false" customFormat="false" customHeight="false" hidden="false" ht="15.75" outlineLevel="0" r="1361">
      <c r="A1361" s="7" t="n">
        <v>1360</v>
      </c>
      <c r="B1361" s="7" t="s">
        <v>65</v>
      </c>
      <c r="C1361" s="0" t="s">
        <v>66</v>
      </c>
      <c r="D1361" s="7" t="s">
        <v>67</v>
      </c>
      <c r="E1361" s="8" t="s">
        <v>73</v>
      </c>
      <c r="F1361" s="8" t="n">
        <v>0.047</v>
      </c>
    </row>
    <row collapsed="false" customFormat="false" customHeight="false" hidden="false" ht="15.75" outlineLevel="0" r="1362">
      <c r="A1362" s="7" t="n">
        <v>1361</v>
      </c>
      <c r="B1362" s="7" t="s">
        <v>65</v>
      </c>
      <c r="C1362" s="0" t="s">
        <v>69</v>
      </c>
      <c r="D1362" s="7" t="s">
        <v>67</v>
      </c>
      <c r="E1362" s="8" t="n">
        <v>0.295</v>
      </c>
      <c r="F1362" s="8" t="s">
        <v>75</v>
      </c>
    </row>
    <row collapsed="false" customFormat="false" customHeight="false" hidden="false" ht="15.75" outlineLevel="0" r="1363">
      <c r="A1363" s="7" t="n">
        <v>1362</v>
      </c>
      <c r="B1363" s="7" t="s">
        <v>65</v>
      </c>
      <c r="C1363" s="0" t="s">
        <v>69</v>
      </c>
      <c r="D1363" s="7" t="s">
        <v>67</v>
      </c>
      <c r="E1363" s="8" t="n">
        <v>0.017</v>
      </c>
      <c r="F1363" s="8" t="s">
        <v>70</v>
      </c>
    </row>
    <row collapsed="false" customFormat="false" customHeight="false" hidden="false" ht="15.75" outlineLevel="0" r="1364">
      <c r="A1364" s="7" t="n">
        <v>1363</v>
      </c>
      <c r="B1364" s="7" t="s">
        <v>65</v>
      </c>
      <c r="C1364" s="0" t="s">
        <v>69</v>
      </c>
      <c r="D1364" s="7" t="s">
        <v>67</v>
      </c>
      <c r="E1364" s="8" t="n">
        <v>0.013</v>
      </c>
      <c r="F1364" s="8" t="s">
        <v>71</v>
      </c>
    </row>
    <row collapsed="false" customFormat="false" customHeight="false" hidden="false" ht="15.75" outlineLevel="0" r="1365">
      <c r="A1365" s="7" t="n">
        <v>1364</v>
      </c>
      <c r="B1365" s="7" t="s">
        <v>65</v>
      </c>
      <c r="C1365" s="0" t="s">
        <v>66</v>
      </c>
      <c r="D1365" s="7" t="s">
        <v>67</v>
      </c>
      <c r="E1365" s="8" t="s">
        <v>74</v>
      </c>
      <c r="F1365" s="8" t="n">
        <v>0.055</v>
      </c>
    </row>
    <row collapsed="false" customFormat="false" customHeight="false" hidden="false" ht="15.75" outlineLevel="0" r="1366">
      <c r="A1366" s="7" t="n">
        <v>1365</v>
      </c>
      <c r="B1366" s="7" t="s">
        <v>65</v>
      </c>
      <c r="C1366" s="0" t="s">
        <v>66</v>
      </c>
      <c r="D1366" s="7" t="s">
        <v>67</v>
      </c>
      <c r="E1366" s="8" t="s">
        <v>97</v>
      </c>
      <c r="F1366" s="8" t="n">
        <v>0.098</v>
      </c>
    </row>
    <row collapsed="false" customFormat="false" customHeight="false" hidden="false" ht="15.75" outlineLevel="0" r="1367">
      <c r="A1367" s="7" t="n">
        <v>1366</v>
      </c>
      <c r="B1367" s="7" t="s">
        <v>65</v>
      </c>
      <c r="C1367" s="0" t="s">
        <v>69</v>
      </c>
      <c r="D1367" s="7" t="s">
        <v>67</v>
      </c>
      <c r="E1367" s="8" t="n">
        <v>0.017</v>
      </c>
      <c r="F1367" s="8" t="s">
        <v>70</v>
      </c>
    </row>
    <row collapsed="false" customFormat="false" customHeight="false" hidden="false" ht="15.75" outlineLevel="0" r="1368">
      <c r="A1368" s="7" t="n">
        <v>1367</v>
      </c>
      <c r="B1368" s="7" t="s">
        <v>65</v>
      </c>
      <c r="C1368" s="0" t="s">
        <v>66</v>
      </c>
      <c r="D1368" s="7" t="s">
        <v>67</v>
      </c>
      <c r="E1368" s="8" t="s">
        <v>74</v>
      </c>
      <c r="F1368" s="8" t="n">
        <v>0.055</v>
      </c>
    </row>
    <row collapsed="false" customFormat="false" customHeight="false" hidden="false" ht="15.75" outlineLevel="0" r="1369">
      <c r="A1369" s="7" t="n">
        <v>1368</v>
      </c>
      <c r="B1369" s="7" t="s">
        <v>65</v>
      </c>
      <c r="C1369" s="0" t="s">
        <v>66</v>
      </c>
      <c r="D1369" s="7" t="s">
        <v>67</v>
      </c>
      <c r="E1369" s="8" t="s">
        <v>77</v>
      </c>
      <c r="F1369" s="8" t="n">
        <v>0.434</v>
      </c>
    </row>
    <row collapsed="false" customFormat="false" customHeight="false" hidden="false" ht="15.75" outlineLevel="0" r="1370">
      <c r="A1370" s="7" t="n">
        <v>1369</v>
      </c>
      <c r="B1370" s="7" t="s">
        <v>65</v>
      </c>
      <c r="C1370" s="0" t="s">
        <v>66</v>
      </c>
      <c r="D1370" s="7" t="s">
        <v>67</v>
      </c>
      <c r="E1370" s="8" t="s">
        <v>73</v>
      </c>
      <c r="F1370" s="8" t="n">
        <v>0.047</v>
      </c>
    </row>
    <row collapsed="false" customFormat="false" customHeight="false" hidden="false" ht="15.75" outlineLevel="0" r="1371">
      <c r="A1371" s="7" t="n">
        <v>1370</v>
      </c>
      <c r="B1371" s="7" t="s">
        <v>65</v>
      </c>
      <c r="C1371" s="0" t="s">
        <v>69</v>
      </c>
      <c r="D1371" s="7" t="s">
        <v>67</v>
      </c>
      <c r="E1371" s="8" t="n">
        <v>0.017</v>
      </c>
      <c r="F1371" s="8" t="s">
        <v>70</v>
      </c>
    </row>
    <row collapsed="false" customFormat="false" customHeight="false" hidden="false" ht="15.75" outlineLevel="0" r="1372">
      <c r="A1372" s="7" t="n">
        <v>1371</v>
      </c>
      <c r="B1372" s="7" t="s">
        <v>65</v>
      </c>
      <c r="C1372" s="0" t="s">
        <v>66</v>
      </c>
      <c r="D1372" s="7" t="s">
        <v>67</v>
      </c>
      <c r="E1372" s="8" t="s">
        <v>99</v>
      </c>
      <c r="F1372" s="8" t="n">
        <v>0.345</v>
      </c>
    </row>
    <row collapsed="false" customFormat="false" customHeight="false" hidden="false" ht="15.75" outlineLevel="0" r="1373">
      <c r="A1373" s="7" t="n">
        <v>1372</v>
      </c>
      <c r="B1373" s="7" t="s">
        <v>65</v>
      </c>
      <c r="C1373" s="0" t="s">
        <v>66</v>
      </c>
      <c r="D1373" s="7" t="s">
        <v>67</v>
      </c>
      <c r="E1373" s="8" t="s">
        <v>90</v>
      </c>
      <c r="F1373" s="8" t="n">
        <v>0.489</v>
      </c>
    </row>
    <row collapsed="false" customFormat="false" customHeight="false" hidden="false" ht="15.75" outlineLevel="0" r="1374">
      <c r="A1374" s="7" t="n">
        <v>1373</v>
      </c>
      <c r="B1374" s="7" t="s">
        <v>65</v>
      </c>
      <c r="C1374" s="0" t="s">
        <v>66</v>
      </c>
      <c r="D1374" s="7" t="s">
        <v>67</v>
      </c>
      <c r="E1374" s="8" t="s">
        <v>107</v>
      </c>
      <c r="F1374" s="8" t="n">
        <v>0.35</v>
      </c>
    </row>
    <row collapsed="false" customFormat="false" customHeight="false" hidden="false" ht="15.75" outlineLevel="0" r="1375">
      <c r="A1375" s="7" t="n">
        <v>1374</v>
      </c>
      <c r="B1375" s="7" t="s">
        <v>65</v>
      </c>
      <c r="C1375" s="0" t="s">
        <v>69</v>
      </c>
      <c r="D1375" s="7" t="s">
        <v>67</v>
      </c>
      <c r="E1375" s="8" t="n">
        <v>0.017</v>
      </c>
      <c r="F1375" s="8" t="s">
        <v>70</v>
      </c>
    </row>
    <row collapsed="false" customFormat="false" customHeight="false" hidden="false" ht="15.75" outlineLevel="0" r="1376">
      <c r="A1376" s="7" t="n">
        <v>1375</v>
      </c>
      <c r="B1376" s="7" t="s">
        <v>65</v>
      </c>
      <c r="C1376" s="0" t="s">
        <v>69</v>
      </c>
      <c r="D1376" s="7" t="s">
        <v>67</v>
      </c>
      <c r="E1376" s="8" t="n">
        <v>0.051</v>
      </c>
      <c r="F1376" s="8" t="s">
        <v>80</v>
      </c>
    </row>
    <row collapsed="false" customFormat="false" customHeight="false" hidden="false" ht="15.75" outlineLevel="0" r="1377">
      <c r="A1377" s="7" t="n">
        <v>1376</v>
      </c>
      <c r="B1377" s="7" t="s">
        <v>65</v>
      </c>
      <c r="C1377" s="0" t="s">
        <v>66</v>
      </c>
      <c r="D1377" s="7" t="s">
        <v>67</v>
      </c>
      <c r="E1377" s="8" t="s">
        <v>68</v>
      </c>
      <c r="F1377" s="8" t="n">
        <v>0.09</v>
      </c>
    </row>
    <row collapsed="false" customFormat="false" customHeight="false" hidden="false" ht="15.75" outlineLevel="0" r="1378">
      <c r="A1378" s="7" t="n">
        <v>1377</v>
      </c>
      <c r="B1378" s="7" t="s">
        <v>65</v>
      </c>
      <c r="C1378" s="0" t="s">
        <v>66</v>
      </c>
      <c r="D1378" s="7" t="s">
        <v>67</v>
      </c>
      <c r="E1378" s="8" t="s">
        <v>74</v>
      </c>
      <c r="F1378" s="8" t="n">
        <v>0.055</v>
      </c>
    </row>
    <row collapsed="false" customFormat="false" customHeight="false" hidden="false" ht="15.75" outlineLevel="0" r="1379">
      <c r="A1379" s="7" t="n">
        <v>1378</v>
      </c>
      <c r="B1379" s="7" t="s">
        <v>65</v>
      </c>
      <c r="C1379" s="0" t="s">
        <v>66</v>
      </c>
      <c r="D1379" s="7" t="s">
        <v>67</v>
      </c>
      <c r="E1379" s="8" t="s">
        <v>95</v>
      </c>
      <c r="F1379" s="8" t="n">
        <v>0.458</v>
      </c>
    </row>
    <row collapsed="false" customFormat="false" customHeight="false" hidden="false" ht="15.75" outlineLevel="0" r="1380">
      <c r="A1380" s="7" t="n">
        <v>1379</v>
      </c>
      <c r="B1380" s="7" t="s">
        <v>65</v>
      </c>
      <c r="C1380" s="0" t="s">
        <v>69</v>
      </c>
      <c r="D1380" s="7" t="s">
        <v>67</v>
      </c>
      <c r="E1380" s="8" t="n">
        <v>0.051</v>
      </c>
      <c r="F1380" s="8" t="s">
        <v>80</v>
      </c>
    </row>
    <row collapsed="false" customFormat="false" customHeight="false" hidden="false" ht="15.75" outlineLevel="0" r="1381">
      <c r="A1381" s="7" t="n">
        <v>1380</v>
      </c>
      <c r="B1381" s="7" t="s">
        <v>65</v>
      </c>
      <c r="C1381" s="0" t="s">
        <v>69</v>
      </c>
      <c r="D1381" s="7" t="s">
        <v>67</v>
      </c>
      <c r="E1381" s="8" t="n">
        <v>0.017</v>
      </c>
      <c r="F1381" s="8" t="s">
        <v>70</v>
      </c>
    </row>
    <row collapsed="false" customFormat="false" customHeight="false" hidden="false" ht="15.75" outlineLevel="0" r="1382">
      <c r="A1382" s="7" t="n">
        <v>1381</v>
      </c>
      <c r="B1382" s="7" t="s">
        <v>65</v>
      </c>
      <c r="C1382" s="0" t="s">
        <v>69</v>
      </c>
      <c r="D1382" s="7" t="s">
        <v>67</v>
      </c>
      <c r="E1382" s="8" t="n">
        <v>0.017</v>
      </c>
      <c r="F1382" s="8" t="s">
        <v>70</v>
      </c>
    </row>
    <row collapsed="false" customFormat="false" customHeight="false" hidden="false" ht="15.75" outlineLevel="0" r="1383">
      <c r="A1383" s="7" t="n">
        <v>1382</v>
      </c>
      <c r="B1383" s="7" t="s">
        <v>65</v>
      </c>
      <c r="C1383" s="0" t="s">
        <v>69</v>
      </c>
      <c r="D1383" s="7" t="s">
        <v>67</v>
      </c>
      <c r="E1383" s="8" t="n">
        <v>0.017</v>
      </c>
      <c r="F1383" s="8" t="s">
        <v>70</v>
      </c>
    </row>
    <row collapsed="false" customFormat="false" customHeight="false" hidden="false" ht="15.75" outlineLevel="0" r="1384">
      <c r="A1384" s="7" t="n">
        <v>1383</v>
      </c>
      <c r="B1384" s="7" t="s">
        <v>65</v>
      </c>
      <c r="C1384" s="0" t="s">
        <v>69</v>
      </c>
      <c r="D1384" s="7" t="s">
        <v>67</v>
      </c>
      <c r="E1384" s="8" t="n">
        <v>0.051</v>
      </c>
      <c r="F1384" s="8" t="s">
        <v>80</v>
      </c>
    </row>
    <row collapsed="false" customFormat="false" customHeight="false" hidden="false" ht="15.75" outlineLevel="0" r="1385">
      <c r="A1385" s="7" t="n">
        <v>1384</v>
      </c>
      <c r="B1385" s="7" t="s">
        <v>65</v>
      </c>
      <c r="C1385" s="0" t="s">
        <v>69</v>
      </c>
      <c r="D1385" s="7" t="s">
        <v>67</v>
      </c>
      <c r="E1385" s="8" t="n">
        <v>0.476</v>
      </c>
      <c r="F1385" s="8" t="s">
        <v>78</v>
      </c>
    </row>
    <row collapsed="false" customFormat="false" customHeight="false" hidden="false" ht="15.75" outlineLevel="0" r="1386">
      <c r="A1386" s="7" t="n">
        <v>1385</v>
      </c>
      <c r="B1386" s="7" t="s">
        <v>65</v>
      </c>
      <c r="C1386" s="0" t="s">
        <v>66</v>
      </c>
      <c r="D1386" s="7" t="s">
        <v>67</v>
      </c>
      <c r="E1386" s="8" t="s">
        <v>81</v>
      </c>
      <c r="F1386" s="8" t="n">
        <v>0.459</v>
      </c>
    </row>
    <row collapsed="false" customFormat="false" customHeight="false" hidden="false" ht="15.75" outlineLevel="0" r="1387">
      <c r="A1387" s="7" t="n">
        <v>1386</v>
      </c>
      <c r="B1387" s="7" t="s">
        <v>65</v>
      </c>
      <c r="C1387" s="0" t="s">
        <v>69</v>
      </c>
      <c r="D1387" s="7" t="s">
        <v>67</v>
      </c>
      <c r="E1387" s="8" t="n">
        <v>0.051</v>
      </c>
      <c r="F1387" s="8" t="s">
        <v>80</v>
      </c>
    </row>
    <row collapsed="false" customFormat="false" customHeight="false" hidden="false" ht="15.75" outlineLevel="0" r="1388">
      <c r="A1388" s="7" t="n">
        <v>1387</v>
      </c>
      <c r="B1388" s="7" t="s">
        <v>65</v>
      </c>
      <c r="C1388" s="0" t="s">
        <v>69</v>
      </c>
      <c r="D1388" s="7" t="s">
        <v>67</v>
      </c>
      <c r="E1388" s="8" t="n">
        <v>0.017</v>
      </c>
      <c r="F1388" s="8" t="s">
        <v>70</v>
      </c>
    </row>
    <row collapsed="false" customFormat="false" customHeight="false" hidden="false" ht="15.75" outlineLevel="0" r="1389">
      <c r="A1389" s="7" t="n">
        <v>1388</v>
      </c>
      <c r="B1389" s="7" t="s">
        <v>65</v>
      </c>
      <c r="C1389" s="0" t="s">
        <v>66</v>
      </c>
      <c r="D1389" s="7" t="s">
        <v>67</v>
      </c>
      <c r="E1389" s="8" t="s">
        <v>73</v>
      </c>
      <c r="F1389" s="8" t="n">
        <v>0.047</v>
      </c>
    </row>
    <row collapsed="false" customFormat="false" customHeight="false" hidden="false" ht="15.75" outlineLevel="0" r="1390">
      <c r="A1390" s="7" t="n">
        <v>1389</v>
      </c>
      <c r="B1390" s="7" t="s">
        <v>65</v>
      </c>
      <c r="C1390" s="0" t="s">
        <v>66</v>
      </c>
      <c r="D1390" s="7" t="s">
        <v>67</v>
      </c>
      <c r="E1390" s="8" t="s">
        <v>85</v>
      </c>
      <c r="F1390" s="8" t="n">
        <v>0.48</v>
      </c>
    </row>
    <row collapsed="false" customFormat="false" customHeight="false" hidden="false" ht="15.75" outlineLevel="0" r="1391">
      <c r="A1391" s="7" t="n">
        <v>1390</v>
      </c>
      <c r="B1391" s="7" t="s">
        <v>65</v>
      </c>
      <c r="C1391" s="0" t="s">
        <v>69</v>
      </c>
      <c r="D1391" s="7" t="s">
        <v>67</v>
      </c>
      <c r="E1391" s="8" t="n">
        <v>0.017</v>
      </c>
      <c r="F1391" s="8" t="s">
        <v>70</v>
      </c>
    </row>
    <row collapsed="false" customFormat="false" customHeight="false" hidden="false" ht="15.75" outlineLevel="0" r="1392">
      <c r="A1392" s="7" t="n">
        <v>1391</v>
      </c>
      <c r="B1392" s="7" t="s">
        <v>65</v>
      </c>
      <c r="C1392" s="0" t="s">
        <v>69</v>
      </c>
      <c r="D1392" s="7" t="s">
        <v>67</v>
      </c>
      <c r="E1392" s="8" t="n">
        <v>0.466</v>
      </c>
      <c r="F1392" s="8" t="s">
        <v>96</v>
      </c>
    </row>
    <row collapsed="false" customFormat="false" customHeight="false" hidden="false" ht="15.75" outlineLevel="0" r="1393">
      <c r="A1393" s="7" t="n">
        <v>1392</v>
      </c>
      <c r="B1393" s="7" t="s">
        <v>65</v>
      </c>
      <c r="C1393" s="0" t="s">
        <v>69</v>
      </c>
      <c r="D1393" s="7" t="s">
        <v>67</v>
      </c>
      <c r="E1393" s="8" t="n">
        <v>0.017</v>
      </c>
      <c r="F1393" s="8" t="s">
        <v>70</v>
      </c>
    </row>
    <row collapsed="false" customFormat="false" customHeight="false" hidden="false" ht="15.75" outlineLevel="0" r="1394">
      <c r="A1394" s="7" t="n">
        <v>1393</v>
      </c>
      <c r="B1394" s="7" t="s">
        <v>65</v>
      </c>
      <c r="C1394" s="0" t="s">
        <v>69</v>
      </c>
      <c r="D1394" s="7" t="s">
        <v>67</v>
      </c>
      <c r="E1394" s="8" t="n">
        <v>0.013</v>
      </c>
      <c r="F1394" s="8" t="s">
        <v>71</v>
      </c>
    </row>
    <row collapsed="false" customFormat="false" customHeight="false" hidden="false" ht="15.75" outlineLevel="0" r="1395">
      <c r="A1395" s="7" t="n">
        <v>1394</v>
      </c>
      <c r="B1395" s="7" t="s">
        <v>65</v>
      </c>
      <c r="C1395" s="0" t="s">
        <v>69</v>
      </c>
      <c r="D1395" s="7" t="s">
        <v>67</v>
      </c>
      <c r="E1395" s="8" t="n">
        <v>0.017</v>
      </c>
      <c r="F1395" s="8" t="s">
        <v>70</v>
      </c>
    </row>
    <row collapsed="false" customFormat="false" customHeight="false" hidden="false" ht="15.75" outlineLevel="0" r="1396">
      <c r="A1396" s="7" t="n">
        <v>1395</v>
      </c>
      <c r="B1396" s="7" t="s">
        <v>65</v>
      </c>
      <c r="C1396" s="0" t="s">
        <v>69</v>
      </c>
      <c r="D1396" s="7" t="s">
        <v>67</v>
      </c>
      <c r="E1396" s="8" t="n">
        <v>0.478</v>
      </c>
      <c r="F1396" s="8" t="s">
        <v>88</v>
      </c>
    </row>
    <row collapsed="false" customFormat="false" customHeight="false" hidden="false" ht="15.75" outlineLevel="0" r="1397">
      <c r="A1397" s="7" t="n">
        <v>1396</v>
      </c>
      <c r="B1397" s="7" t="s">
        <v>65</v>
      </c>
      <c r="C1397" s="0" t="s">
        <v>66</v>
      </c>
      <c r="D1397" s="7" t="s">
        <v>67</v>
      </c>
      <c r="E1397" s="8" t="s">
        <v>104</v>
      </c>
      <c r="F1397" s="8" t="n">
        <v>0.154</v>
      </c>
    </row>
    <row collapsed="false" customFormat="false" customHeight="false" hidden="false" ht="15.75" outlineLevel="0" r="1398">
      <c r="A1398" s="7" t="n">
        <v>1397</v>
      </c>
      <c r="B1398" s="7" t="s">
        <v>65</v>
      </c>
      <c r="C1398" s="0" t="s">
        <v>69</v>
      </c>
      <c r="D1398" s="7" t="s">
        <v>67</v>
      </c>
      <c r="E1398" s="8" t="n">
        <v>0.017</v>
      </c>
      <c r="F1398" s="8" t="s">
        <v>70</v>
      </c>
    </row>
    <row collapsed="false" customFormat="false" customHeight="false" hidden="false" ht="15.75" outlineLevel="0" r="1399">
      <c r="A1399" s="7" t="n">
        <v>1398</v>
      </c>
      <c r="B1399" s="7" t="s">
        <v>65</v>
      </c>
      <c r="C1399" s="0" t="s">
        <v>69</v>
      </c>
      <c r="D1399" s="7" t="s">
        <v>67</v>
      </c>
      <c r="E1399" s="8" t="n">
        <v>0.007</v>
      </c>
      <c r="F1399" s="8" t="s">
        <v>87</v>
      </c>
    </row>
    <row collapsed="false" customFormat="false" customHeight="false" hidden="false" ht="15.75" outlineLevel="0" r="1400">
      <c r="A1400" s="7" t="n">
        <v>1399</v>
      </c>
      <c r="B1400" s="7" t="s">
        <v>65</v>
      </c>
      <c r="C1400" s="0" t="s">
        <v>69</v>
      </c>
      <c r="D1400" s="7" t="s">
        <v>67</v>
      </c>
      <c r="E1400" s="8" t="n">
        <v>0.013</v>
      </c>
      <c r="F1400" s="8" t="s">
        <v>71</v>
      </c>
    </row>
    <row collapsed="false" customFormat="false" customHeight="false" hidden="false" ht="15.75" outlineLevel="0" r="1401">
      <c r="A1401" s="7" t="n">
        <v>1400</v>
      </c>
      <c r="B1401" s="7" t="s">
        <v>65</v>
      </c>
      <c r="C1401" s="0" t="s">
        <v>66</v>
      </c>
      <c r="D1401" s="7" t="s">
        <v>67</v>
      </c>
      <c r="E1401" s="8" t="s">
        <v>74</v>
      </c>
      <c r="F1401" s="8" t="n">
        <v>0.055</v>
      </c>
    </row>
    <row collapsed="false" customFormat="false" customHeight="false" hidden="false" ht="15.75" outlineLevel="0" r="1402">
      <c r="A1402" s="7" t="n">
        <v>1401</v>
      </c>
      <c r="B1402" s="7" t="s">
        <v>65</v>
      </c>
      <c r="C1402" s="0" t="s">
        <v>69</v>
      </c>
      <c r="D1402" s="7" t="s">
        <v>67</v>
      </c>
      <c r="E1402" s="8" t="n">
        <v>0.363</v>
      </c>
      <c r="F1402" s="8" t="s">
        <v>83</v>
      </c>
    </row>
    <row collapsed="false" customFormat="false" customHeight="false" hidden="false" ht="15.75" outlineLevel="0" r="1403">
      <c r="A1403" s="7" t="n">
        <v>1402</v>
      </c>
      <c r="B1403" s="7" t="s">
        <v>65</v>
      </c>
      <c r="C1403" s="0" t="s">
        <v>69</v>
      </c>
      <c r="D1403" s="7" t="s">
        <v>67</v>
      </c>
      <c r="E1403" s="8" t="n">
        <v>0.295</v>
      </c>
      <c r="F1403" s="8" t="s">
        <v>75</v>
      </c>
    </row>
    <row collapsed="false" customFormat="false" customHeight="false" hidden="false" ht="15.75" outlineLevel="0" r="1404">
      <c r="A1404" s="7" t="n">
        <v>1403</v>
      </c>
      <c r="B1404" s="7" t="s">
        <v>65</v>
      </c>
      <c r="C1404" s="0" t="s">
        <v>69</v>
      </c>
      <c r="D1404" s="7" t="s">
        <v>67</v>
      </c>
      <c r="E1404" s="8" t="n">
        <v>0.007</v>
      </c>
      <c r="F1404" s="8" t="s">
        <v>87</v>
      </c>
    </row>
    <row collapsed="false" customFormat="false" customHeight="false" hidden="false" ht="15.75" outlineLevel="0" r="1405">
      <c r="A1405" s="7" t="n">
        <v>1404</v>
      </c>
      <c r="B1405" s="7" t="s">
        <v>65</v>
      </c>
      <c r="C1405" s="0" t="s">
        <v>66</v>
      </c>
      <c r="D1405" s="7" t="s">
        <v>67</v>
      </c>
      <c r="E1405" s="8" t="s">
        <v>90</v>
      </c>
      <c r="F1405" s="8" t="n">
        <v>0.489</v>
      </c>
    </row>
    <row collapsed="false" customFormat="false" customHeight="false" hidden="false" ht="15.75" outlineLevel="0" r="1406">
      <c r="A1406" s="7" t="n">
        <v>1405</v>
      </c>
      <c r="B1406" s="7" t="s">
        <v>65</v>
      </c>
      <c r="C1406" s="0" t="s">
        <v>69</v>
      </c>
      <c r="D1406" s="7" t="s">
        <v>67</v>
      </c>
      <c r="E1406" s="8" t="n">
        <v>0.44</v>
      </c>
      <c r="F1406" s="8" t="s">
        <v>82</v>
      </c>
    </row>
    <row collapsed="false" customFormat="false" customHeight="false" hidden="false" ht="15.75" outlineLevel="0" r="1407">
      <c r="A1407" s="7" t="n">
        <v>1406</v>
      </c>
      <c r="B1407" s="7" t="s">
        <v>65</v>
      </c>
      <c r="C1407" s="0" t="s">
        <v>66</v>
      </c>
      <c r="D1407" s="7" t="s">
        <v>67</v>
      </c>
      <c r="E1407" s="8" t="s">
        <v>68</v>
      </c>
      <c r="F1407" s="8" t="n">
        <v>0.09</v>
      </c>
    </row>
    <row collapsed="false" customFormat="false" customHeight="false" hidden="false" ht="15.75" outlineLevel="0" r="1408">
      <c r="A1408" s="7" t="n">
        <v>1407</v>
      </c>
      <c r="B1408" s="7" t="s">
        <v>65</v>
      </c>
      <c r="C1408" s="0" t="s">
        <v>69</v>
      </c>
      <c r="D1408" s="7" t="s">
        <v>67</v>
      </c>
      <c r="E1408" s="8" t="n">
        <v>0.017</v>
      </c>
      <c r="F1408" s="8" t="s">
        <v>70</v>
      </c>
    </row>
    <row collapsed="false" customFormat="false" customHeight="false" hidden="false" ht="15.75" outlineLevel="0" r="1409">
      <c r="A1409" s="7" t="n">
        <v>1408</v>
      </c>
      <c r="B1409" s="7" t="s">
        <v>65</v>
      </c>
      <c r="C1409" s="0" t="s">
        <v>69</v>
      </c>
      <c r="D1409" s="7" t="s">
        <v>67</v>
      </c>
      <c r="E1409" s="8" t="n">
        <v>0.051</v>
      </c>
      <c r="F1409" s="8" t="s">
        <v>80</v>
      </c>
    </row>
    <row collapsed="false" customFormat="false" customHeight="false" hidden="false" ht="15.75" outlineLevel="0" r="1410">
      <c r="A1410" s="7" t="n">
        <v>1409</v>
      </c>
      <c r="B1410" s="7" t="s">
        <v>65</v>
      </c>
      <c r="C1410" s="0" t="s">
        <v>69</v>
      </c>
      <c r="D1410" s="7" t="s">
        <v>67</v>
      </c>
      <c r="E1410" s="8" t="n">
        <v>0.467</v>
      </c>
      <c r="F1410" s="8" t="s">
        <v>76</v>
      </c>
    </row>
    <row collapsed="false" customFormat="false" customHeight="false" hidden="false" ht="15.75" outlineLevel="0" r="1411">
      <c r="A1411" s="7" t="n">
        <v>1410</v>
      </c>
      <c r="B1411" s="7" t="s">
        <v>65</v>
      </c>
      <c r="C1411" s="0" t="s">
        <v>69</v>
      </c>
      <c r="D1411" s="7" t="s">
        <v>67</v>
      </c>
      <c r="E1411" s="8" t="n">
        <v>0.007</v>
      </c>
      <c r="F1411" s="8" t="s">
        <v>87</v>
      </c>
    </row>
    <row collapsed="false" customFormat="false" customHeight="false" hidden="false" ht="15.75" outlineLevel="0" r="1412">
      <c r="A1412" s="7" t="n">
        <v>1411</v>
      </c>
      <c r="B1412" s="7" t="s">
        <v>65</v>
      </c>
      <c r="C1412" s="0" t="s">
        <v>69</v>
      </c>
      <c r="D1412" s="7" t="s">
        <v>67</v>
      </c>
      <c r="E1412" s="8" t="n">
        <v>0.007</v>
      </c>
      <c r="F1412" s="8" t="s">
        <v>87</v>
      </c>
    </row>
    <row collapsed="false" customFormat="false" customHeight="false" hidden="false" ht="15.75" outlineLevel="0" r="1413">
      <c r="A1413" s="7" t="n">
        <v>1412</v>
      </c>
      <c r="B1413" s="7" t="s">
        <v>65</v>
      </c>
      <c r="C1413" s="0" t="s">
        <v>69</v>
      </c>
      <c r="D1413" s="7" t="s">
        <v>67</v>
      </c>
      <c r="E1413" s="8" t="n">
        <v>0.467</v>
      </c>
      <c r="F1413" s="8" t="s">
        <v>76</v>
      </c>
    </row>
    <row collapsed="false" customFormat="false" customHeight="false" hidden="false" ht="15.75" outlineLevel="0" r="1414">
      <c r="A1414" s="7" t="n">
        <v>1413</v>
      </c>
      <c r="B1414" s="7" t="s">
        <v>65</v>
      </c>
      <c r="C1414" s="0" t="s">
        <v>69</v>
      </c>
      <c r="D1414" s="7" t="s">
        <v>67</v>
      </c>
      <c r="E1414" s="8" t="n">
        <v>0.013</v>
      </c>
      <c r="F1414" s="8" t="s">
        <v>71</v>
      </c>
    </row>
    <row collapsed="false" customFormat="false" customHeight="false" hidden="false" ht="15.75" outlineLevel="0" r="1415">
      <c r="A1415" s="7" t="n">
        <v>1414</v>
      </c>
      <c r="B1415" s="7" t="s">
        <v>65</v>
      </c>
      <c r="C1415" s="0" t="s">
        <v>66</v>
      </c>
      <c r="D1415" s="7" t="s">
        <v>67</v>
      </c>
      <c r="E1415" s="8" t="s">
        <v>68</v>
      </c>
      <c r="F1415" s="8" t="n">
        <v>0.09</v>
      </c>
    </row>
    <row collapsed="false" customFormat="false" customHeight="false" hidden="false" ht="15.75" outlineLevel="0" r="1416">
      <c r="A1416" s="7" t="n">
        <v>1415</v>
      </c>
      <c r="B1416" s="7" t="s">
        <v>65</v>
      </c>
      <c r="C1416" s="0" t="s">
        <v>69</v>
      </c>
      <c r="D1416" s="7" t="s">
        <v>67</v>
      </c>
      <c r="E1416" s="8" t="n">
        <v>0.476</v>
      </c>
      <c r="F1416" s="8" t="s">
        <v>78</v>
      </c>
    </row>
    <row collapsed="false" customFormat="false" customHeight="false" hidden="false" ht="15.75" outlineLevel="0" r="1417">
      <c r="A1417" s="7" t="n">
        <v>1416</v>
      </c>
      <c r="B1417" s="7" t="s">
        <v>65</v>
      </c>
      <c r="C1417" s="0" t="s">
        <v>69</v>
      </c>
      <c r="D1417" s="7" t="s">
        <v>67</v>
      </c>
      <c r="E1417" s="8" t="n">
        <v>0.44</v>
      </c>
      <c r="F1417" s="8" t="s">
        <v>82</v>
      </c>
    </row>
    <row collapsed="false" customFormat="false" customHeight="false" hidden="false" ht="15.75" outlineLevel="0" r="1418">
      <c r="A1418" s="7" t="n">
        <v>1417</v>
      </c>
      <c r="B1418" s="7" t="s">
        <v>65</v>
      </c>
      <c r="C1418" s="0" t="s">
        <v>66</v>
      </c>
      <c r="D1418" s="7" t="s">
        <v>67</v>
      </c>
      <c r="E1418" s="8" t="s">
        <v>73</v>
      </c>
      <c r="F1418" s="8" t="n">
        <v>0.047</v>
      </c>
    </row>
    <row collapsed="false" customFormat="false" customHeight="false" hidden="false" ht="15.75" outlineLevel="0" r="1419">
      <c r="A1419" s="7" t="n">
        <v>1418</v>
      </c>
      <c r="B1419" s="7" t="s">
        <v>65</v>
      </c>
      <c r="C1419" s="0" t="s">
        <v>66</v>
      </c>
      <c r="D1419" s="7" t="s">
        <v>67</v>
      </c>
      <c r="E1419" s="8" t="s">
        <v>104</v>
      </c>
      <c r="F1419" s="8" t="n">
        <v>0.154</v>
      </c>
    </row>
    <row collapsed="false" customFormat="false" customHeight="false" hidden="false" ht="15.75" outlineLevel="0" r="1420">
      <c r="A1420" s="7" t="n">
        <v>1419</v>
      </c>
      <c r="B1420" s="7" t="s">
        <v>65</v>
      </c>
      <c r="C1420" s="0" t="s">
        <v>69</v>
      </c>
      <c r="D1420" s="7" t="s">
        <v>67</v>
      </c>
      <c r="E1420" s="8" t="n">
        <v>0.007</v>
      </c>
      <c r="F1420" s="8" t="s">
        <v>87</v>
      </c>
    </row>
    <row collapsed="false" customFormat="false" customHeight="false" hidden="false" ht="15.75" outlineLevel="0" r="1421">
      <c r="A1421" s="7" t="n">
        <v>1420</v>
      </c>
      <c r="B1421" s="7" t="s">
        <v>65</v>
      </c>
      <c r="C1421" s="0" t="s">
        <v>69</v>
      </c>
      <c r="D1421" s="7" t="s">
        <v>67</v>
      </c>
      <c r="E1421" s="8" t="n">
        <v>0.017</v>
      </c>
      <c r="F1421" s="8" t="s">
        <v>70</v>
      </c>
    </row>
    <row collapsed="false" customFormat="false" customHeight="false" hidden="false" ht="15.75" outlineLevel="0" r="1422">
      <c r="A1422" s="7" t="n">
        <v>1421</v>
      </c>
      <c r="B1422" s="7" t="s">
        <v>65</v>
      </c>
      <c r="C1422" s="0" t="s">
        <v>66</v>
      </c>
      <c r="D1422" s="7" t="s">
        <v>67</v>
      </c>
      <c r="E1422" s="8" t="s">
        <v>73</v>
      </c>
      <c r="F1422" s="8" t="n">
        <v>0.047</v>
      </c>
    </row>
    <row collapsed="false" customFormat="false" customHeight="false" hidden="false" ht="15.75" outlineLevel="0" r="1423">
      <c r="A1423" s="7" t="n">
        <v>1422</v>
      </c>
      <c r="B1423" s="7" t="s">
        <v>65</v>
      </c>
      <c r="C1423" s="0" t="s">
        <v>69</v>
      </c>
      <c r="D1423" s="7" t="s">
        <v>67</v>
      </c>
      <c r="E1423" s="8" t="n">
        <v>0.017</v>
      </c>
      <c r="F1423" s="8" t="s">
        <v>70</v>
      </c>
    </row>
    <row collapsed="false" customFormat="false" customHeight="false" hidden="false" ht="15.75" outlineLevel="0" r="1424">
      <c r="A1424" s="7" t="n">
        <v>1423</v>
      </c>
      <c r="B1424" s="7" t="s">
        <v>65</v>
      </c>
      <c r="C1424" s="0" t="s">
        <v>69</v>
      </c>
      <c r="D1424" s="7" t="s">
        <v>67</v>
      </c>
      <c r="E1424" s="8" t="n">
        <v>0.456</v>
      </c>
      <c r="F1424" s="8" t="s">
        <v>94</v>
      </c>
    </row>
    <row collapsed="false" customFormat="false" customHeight="false" hidden="false" ht="15.75" outlineLevel="0" r="1425">
      <c r="A1425" s="7" t="n">
        <v>1424</v>
      </c>
      <c r="B1425" s="7" t="s">
        <v>65</v>
      </c>
      <c r="C1425" s="0" t="s">
        <v>66</v>
      </c>
      <c r="D1425" s="7" t="s">
        <v>67</v>
      </c>
      <c r="E1425" s="8" t="s">
        <v>74</v>
      </c>
      <c r="F1425" s="8" t="n">
        <v>0.055</v>
      </c>
    </row>
    <row collapsed="false" customFormat="false" customHeight="false" hidden="false" ht="15.75" outlineLevel="0" r="1426">
      <c r="A1426" s="7" t="n">
        <v>1425</v>
      </c>
      <c r="B1426" s="7" t="s">
        <v>65</v>
      </c>
      <c r="C1426" s="0" t="s">
        <v>69</v>
      </c>
      <c r="D1426" s="7" t="s">
        <v>67</v>
      </c>
      <c r="E1426" s="8" t="n">
        <v>0.013</v>
      </c>
      <c r="F1426" s="8" t="s">
        <v>71</v>
      </c>
    </row>
    <row collapsed="false" customFormat="false" customHeight="false" hidden="false" ht="15.75" outlineLevel="0" r="1427">
      <c r="A1427" s="7" t="n">
        <v>1426</v>
      </c>
      <c r="B1427" s="7" t="s">
        <v>65</v>
      </c>
      <c r="C1427" s="0" t="s">
        <v>66</v>
      </c>
      <c r="D1427" s="7" t="s">
        <v>67</v>
      </c>
      <c r="E1427" s="8" t="s">
        <v>74</v>
      </c>
      <c r="F1427" s="8" t="n">
        <v>0.055</v>
      </c>
    </row>
    <row collapsed="false" customFormat="false" customHeight="false" hidden="false" ht="15.75" outlineLevel="0" r="1428">
      <c r="A1428" s="7" t="n">
        <v>1427</v>
      </c>
      <c r="B1428" s="7" t="s">
        <v>65</v>
      </c>
      <c r="C1428" s="0" t="s">
        <v>69</v>
      </c>
      <c r="D1428" s="7" t="s">
        <v>67</v>
      </c>
      <c r="E1428" s="8" t="n">
        <v>0.017</v>
      </c>
      <c r="F1428" s="8" t="s">
        <v>70</v>
      </c>
    </row>
    <row collapsed="false" customFormat="false" customHeight="false" hidden="false" ht="15.75" outlineLevel="0" r="1429">
      <c r="A1429" s="7" t="n">
        <v>1428</v>
      </c>
      <c r="B1429" s="7" t="s">
        <v>65</v>
      </c>
      <c r="C1429" s="0" t="s">
        <v>66</v>
      </c>
      <c r="D1429" s="7" t="s">
        <v>67</v>
      </c>
      <c r="E1429" s="8" t="s">
        <v>74</v>
      </c>
      <c r="F1429" s="8" t="n">
        <v>0.055</v>
      </c>
    </row>
    <row collapsed="false" customFormat="false" customHeight="false" hidden="false" ht="15.75" outlineLevel="0" r="1430">
      <c r="A1430" s="7" t="n">
        <v>1429</v>
      </c>
      <c r="B1430" s="7" t="s">
        <v>65</v>
      </c>
      <c r="C1430" s="0" t="s">
        <v>69</v>
      </c>
      <c r="D1430" s="7" t="s">
        <v>67</v>
      </c>
      <c r="E1430" s="8" t="n">
        <v>0.007</v>
      </c>
      <c r="F1430" s="8" t="s">
        <v>87</v>
      </c>
    </row>
    <row collapsed="false" customFormat="false" customHeight="false" hidden="false" ht="15.75" outlineLevel="0" r="1431">
      <c r="A1431" s="7" t="n">
        <v>1430</v>
      </c>
      <c r="B1431" s="7" t="s">
        <v>65</v>
      </c>
      <c r="C1431" s="0" t="s">
        <v>69</v>
      </c>
      <c r="D1431" s="7" t="s">
        <v>67</v>
      </c>
      <c r="E1431" s="8" t="n">
        <v>0.017</v>
      </c>
      <c r="F1431" s="8" t="s">
        <v>70</v>
      </c>
    </row>
    <row collapsed="false" customFormat="false" customHeight="false" hidden="false" ht="15.75" outlineLevel="0" r="1432">
      <c r="A1432" s="7" t="n">
        <v>1431</v>
      </c>
      <c r="B1432" s="7" t="s">
        <v>65</v>
      </c>
      <c r="C1432" s="0" t="s">
        <v>69</v>
      </c>
      <c r="D1432" s="7" t="s">
        <v>67</v>
      </c>
      <c r="E1432" s="8" t="n">
        <v>0.379</v>
      </c>
      <c r="F1432" s="8" t="s">
        <v>113</v>
      </c>
    </row>
    <row collapsed="false" customFormat="false" customHeight="false" hidden="false" ht="15.75" outlineLevel="0" r="1433">
      <c r="A1433" s="7" t="n">
        <v>1432</v>
      </c>
      <c r="B1433" s="7" t="s">
        <v>65</v>
      </c>
      <c r="C1433" s="0" t="s">
        <v>69</v>
      </c>
      <c r="D1433" s="7" t="s">
        <v>67</v>
      </c>
      <c r="E1433" s="8" t="n">
        <v>0.013</v>
      </c>
      <c r="F1433" s="8" t="s">
        <v>71</v>
      </c>
    </row>
    <row collapsed="false" customFormat="false" customHeight="false" hidden="false" ht="15.75" outlineLevel="0" r="1434">
      <c r="A1434" s="7" t="n">
        <v>1433</v>
      </c>
      <c r="B1434" s="7" t="s">
        <v>65</v>
      </c>
      <c r="C1434" s="0" t="s">
        <v>69</v>
      </c>
      <c r="D1434" s="7" t="s">
        <v>67</v>
      </c>
      <c r="E1434" s="8" t="n">
        <v>0.478</v>
      </c>
      <c r="F1434" s="8" t="s">
        <v>88</v>
      </c>
    </row>
    <row collapsed="false" customFormat="false" customHeight="false" hidden="false" ht="15.75" outlineLevel="0" r="1435">
      <c r="A1435" s="7" t="n">
        <v>1434</v>
      </c>
      <c r="B1435" s="7" t="s">
        <v>65</v>
      </c>
      <c r="C1435" s="0" t="s">
        <v>66</v>
      </c>
      <c r="D1435" s="7" t="s">
        <v>67</v>
      </c>
      <c r="E1435" s="8" t="s">
        <v>73</v>
      </c>
      <c r="F1435" s="8" t="n">
        <v>0.047</v>
      </c>
    </row>
    <row collapsed="false" customFormat="false" customHeight="false" hidden="false" ht="15.75" outlineLevel="0" r="1436">
      <c r="A1436" s="7" t="n">
        <v>1435</v>
      </c>
      <c r="B1436" s="7" t="s">
        <v>65</v>
      </c>
      <c r="C1436" s="0" t="s">
        <v>66</v>
      </c>
      <c r="D1436" s="7" t="s">
        <v>67</v>
      </c>
      <c r="E1436" s="8" t="s">
        <v>112</v>
      </c>
      <c r="F1436" s="8" t="n">
        <v>0.344</v>
      </c>
    </row>
    <row collapsed="false" customFormat="false" customHeight="false" hidden="false" ht="15.75" outlineLevel="0" r="1437">
      <c r="A1437" s="7" t="n">
        <v>1436</v>
      </c>
      <c r="B1437" s="7" t="s">
        <v>65</v>
      </c>
      <c r="C1437" s="0" t="s">
        <v>66</v>
      </c>
      <c r="D1437" s="7" t="s">
        <v>67</v>
      </c>
      <c r="E1437" s="8" t="s">
        <v>74</v>
      </c>
      <c r="F1437" s="8" t="n">
        <v>0.055</v>
      </c>
    </row>
    <row collapsed="false" customFormat="false" customHeight="false" hidden="false" ht="15.75" outlineLevel="0" r="1438">
      <c r="A1438" s="7" t="n">
        <v>1437</v>
      </c>
      <c r="B1438" s="7" t="s">
        <v>65</v>
      </c>
      <c r="C1438" s="0" t="s">
        <v>69</v>
      </c>
      <c r="D1438" s="7" t="s">
        <v>67</v>
      </c>
      <c r="E1438" s="8" t="n">
        <v>0.017</v>
      </c>
      <c r="F1438" s="8" t="s">
        <v>70</v>
      </c>
    </row>
    <row collapsed="false" customFormat="false" customHeight="false" hidden="false" ht="15.75" outlineLevel="0" r="1439">
      <c r="A1439" s="7" t="n">
        <v>1438</v>
      </c>
      <c r="B1439" s="7" t="s">
        <v>65</v>
      </c>
      <c r="C1439" s="0" t="s">
        <v>69</v>
      </c>
      <c r="D1439" s="7" t="s">
        <v>67</v>
      </c>
      <c r="E1439" s="8" t="n">
        <v>0.007</v>
      </c>
      <c r="F1439" s="8" t="s">
        <v>87</v>
      </c>
    </row>
    <row collapsed="false" customFormat="false" customHeight="false" hidden="false" ht="15.75" outlineLevel="0" r="1440">
      <c r="A1440" s="7" t="n">
        <v>1439</v>
      </c>
      <c r="B1440" s="7" t="s">
        <v>65</v>
      </c>
      <c r="C1440" s="0" t="s">
        <v>69</v>
      </c>
      <c r="D1440" s="7" t="s">
        <v>67</v>
      </c>
      <c r="E1440" s="8" t="n">
        <v>0.013</v>
      </c>
      <c r="F1440" s="8" t="s">
        <v>71</v>
      </c>
    </row>
    <row collapsed="false" customFormat="false" customHeight="false" hidden="false" ht="15.75" outlineLevel="0" r="1441">
      <c r="A1441" s="7" t="n">
        <v>1440</v>
      </c>
      <c r="B1441" s="7" t="s">
        <v>65</v>
      </c>
      <c r="C1441" s="0" t="s">
        <v>66</v>
      </c>
      <c r="D1441" s="7" t="s">
        <v>67</v>
      </c>
      <c r="E1441" s="8" t="s">
        <v>74</v>
      </c>
      <c r="F1441" s="8" t="n">
        <v>0.055</v>
      </c>
    </row>
    <row collapsed="false" customFormat="false" customHeight="false" hidden="false" ht="15.75" outlineLevel="0" r="1442">
      <c r="A1442" s="7" t="n">
        <v>1441</v>
      </c>
      <c r="B1442" s="7" t="s">
        <v>65</v>
      </c>
      <c r="C1442" s="0" t="s">
        <v>66</v>
      </c>
      <c r="D1442" s="7" t="s">
        <v>67</v>
      </c>
      <c r="E1442" s="8" t="s">
        <v>108</v>
      </c>
      <c r="F1442" s="8" t="n">
        <v>0.464</v>
      </c>
    </row>
    <row collapsed="false" customFormat="false" customHeight="false" hidden="false" ht="15.75" outlineLevel="0" r="1443">
      <c r="A1443" s="7" t="n">
        <v>1442</v>
      </c>
      <c r="B1443" s="7" t="s">
        <v>65</v>
      </c>
      <c r="C1443" s="0" t="s">
        <v>69</v>
      </c>
      <c r="D1443" s="7" t="s">
        <v>67</v>
      </c>
      <c r="E1443" s="8" t="n">
        <v>0.017</v>
      </c>
      <c r="F1443" s="8" t="s">
        <v>70</v>
      </c>
    </row>
    <row collapsed="false" customFormat="false" customHeight="false" hidden="false" ht="15.75" outlineLevel="0" r="1444">
      <c r="A1444" s="7" t="n">
        <v>1443</v>
      </c>
      <c r="B1444" s="7" t="s">
        <v>65</v>
      </c>
      <c r="C1444" s="0" t="s">
        <v>66</v>
      </c>
      <c r="D1444" s="7" t="s">
        <v>67</v>
      </c>
      <c r="E1444" s="8" t="s">
        <v>68</v>
      </c>
      <c r="F1444" s="8" t="n">
        <v>0.09</v>
      </c>
    </row>
    <row collapsed="false" customFormat="false" customHeight="false" hidden="false" ht="15.75" outlineLevel="0" r="1445">
      <c r="A1445" s="7" t="n">
        <v>1444</v>
      </c>
      <c r="B1445" s="7" t="s">
        <v>65</v>
      </c>
      <c r="C1445" s="0" t="s">
        <v>66</v>
      </c>
      <c r="D1445" s="7" t="s">
        <v>67</v>
      </c>
      <c r="E1445" s="8" t="s">
        <v>74</v>
      </c>
      <c r="F1445" s="8" t="n">
        <v>0.055</v>
      </c>
    </row>
    <row collapsed="false" customFormat="false" customHeight="false" hidden="false" ht="15.75" outlineLevel="0" r="1446">
      <c r="A1446" s="7" t="n">
        <v>1445</v>
      </c>
      <c r="B1446" s="7" t="s">
        <v>65</v>
      </c>
      <c r="C1446" s="0" t="s">
        <v>69</v>
      </c>
      <c r="D1446" s="7" t="s">
        <v>67</v>
      </c>
      <c r="E1446" s="8" t="n">
        <v>0.017</v>
      </c>
      <c r="F1446" s="8" t="s">
        <v>70</v>
      </c>
    </row>
    <row collapsed="false" customFormat="false" customHeight="false" hidden="false" ht="15.75" outlineLevel="0" r="1447">
      <c r="A1447" s="7" t="n">
        <v>1446</v>
      </c>
      <c r="B1447" s="7" t="s">
        <v>65</v>
      </c>
      <c r="C1447" s="0" t="s">
        <v>69</v>
      </c>
      <c r="D1447" s="7" t="s">
        <v>67</v>
      </c>
      <c r="E1447" s="8" t="n">
        <v>0.343</v>
      </c>
      <c r="F1447" s="8" t="s">
        <v>103</v>
      </c>
    </row>
    <row collapsed="false" customFormat="false" customHeight="false" hidden="false" ht="15.75" outlineLevel="0" r="1448">
      <c r="A1448" s="7" t="n">
        <v>1447</v>
      </c>
      <c r="B1448" s="7" t="s">
        <v>65</v>
      </c>
      <c r="C1448" s="0" t="s">
        <v>66</v>
      </c>
      <c r="D1448" s="7" t="s">
        <v>67</v>
      </c>
      <c r="E1448" s="8" t="s">
        <v>74</v>
      </c>
      <c r="F1448" s="8" t="n">
        <v>0.055</v>
      </c>
    </row>
    <row collapsed="false" customFormat="false" customHeight="false" hidden="false" ht="15.75" outlineLevel="0" r="1449">
      <c r="A1449" s="7" t="n">
        <v>1448</v>
      </c>
      <c r="B1449" s="7" t="s">
        <v>65</v>
      </c>
      <c r="C1449" s="0" t="s">
        <v>69</v>
      </c>
      <c r="D1449" s="7" t="s">
        <v>67</v>
      </c>
      <c r="E1449" s="8" t="n">
        <v>0.051</v>
      </c>
      <c r="F1449" s="8" t="s">
        <v>80</v>
      </c>
    </row>
    <row collapsed="false" customFormat="false" customHeight="false" hidden="false" ht="15.75" outlineLevel="0" r="1450">
      <c r="A1450" s="7" t="n">
        <v>1449</v>
      </c>
      <c r="B1450" s="7" t="s">
        <v>65</v>
      </c>
      <c r="C1450" s="0" t="s">
        <v>69</v>
      </c>
      <c r="D1450" s="7" t="s">
        <v>67</v>
      </c>
      <c r="E1450" s="8" t="n">
        <v>0.476</v>
      </c>
      <c r="F1450" s="8" t="s">
        <v>78</v>
      </c>
    </row>
    <row collapsed="false" customFormat="false" customHeight="false" hidden="false" ht="15.75" outlineLevel="0" r="1451">
      <c r="A1451" s="7" t="n">
        <v>1450</v>
      </c>
      <c r="B1451" s="7" t="s">
        <v>65</v>
      </c>
      <c r="C1451" s="0" t="s">
        <v>69</v>
      </c>
      <c r="D1451" s="7" t="s">
        <v>67</v>
      </c>
      <c r="E1451" s="8" t="n">
        <v>0.051</v>
      </c>
      <c r="F1451" s="8" t="s">
        <v>80</v>
      </c>
    </row>
    <row collapsed="false" customFormat="false" customHeight="false" hidden="false" ht="15.75" outlineLevel="0" r="1452">
      <c r="A1452" s="7" t="n">
        <v>1451</v>
      </c>
      <c r="B1452" s="7" t="s">
        <v>65</v>
      </c>
      <c r="C1452" s="0" t="s">
        <v>66</v>
      </c>
      <c r="D1452" s="7" t="s">
        <v>67</v>
      </c>
      <c r="E1452" s="8" t="s">
        <v>74</v>
      </c>
      <c r="F1452" s="8" t="n">
        <v>0.055</v>
      </c>
    </row>
    <row collapsed="false" customFormat="false" customHeight="false" hidden="false" ht="15.75" outlineLevel="0" r="1453">
      <c r="A1453" s="7" t="n">
        <v>1452</v>
      </c>
      <c r="B1453" s="7" t="s">
        <v>65</v>
      </c>
      <c r="C1453" s="0" t="s">
        <v>66</v>
      </c>
      <c r="D1453" s="7" t="s">
        <v>67</v>
      </c>
      <c r="E1453" s="8" t="s">
        <v>77</v>
      </c>
      <c r="F1453" s="8" t="n">
        <v>0.434</v>
      </c>
    </row>
    <row collapsed="false" customFormat="false" customHeight="false" hidden="false" ht="15.75" outlineLevel="0" r="1454">
      <c r="A1454" s="7" t="n">
        <v>1453</v>
      </c>
      <c r="B1454" s="7" t="s">
        <v>65</v>
      </c>
      <c r="C1454" s="0" t="s">
        <v>66</v>
      </c>
      <c r="D1454" s="7" t="s">
        <v>67</v>
      </c>
      <c r="E1454" s="8" t="s">
        <v>74</v>
      </c>
      <c r="F1454" s="8" t="n">
        <v>0.055</v>
      </c>
    </row>
    <row collapsed="false" customFormat="false" customHeight="false" hidden="false" ht="15.75" outlineLevel="0" r="1455">
      <c r="A1455" s="7" t="n">
        <v>1454</v>
      </c>
      <c r="B1455" s="7" t="s">
        <v>65</v>
      </c>
      <c r="C1455" s="0" t="s">
        <v>69</v>
      </c>
      <c r="D1455" s="7" t="s">
        <v>67</v>
      </c>
      <c r="E1455" s="8" t="n">
        <v>0.013</v>
      </c>
      <c r="F1455" s="8" t="s">
        <v>71</v>
      </c>
    </row>
    <row collapsed="false" customFormat="false" customHeight="false" hidden="false" ht="15.75" outlineLevel="0" r="1456">
      <c r="A1456" s="7" t="n">
        <v>1455</v>
      </c>
      <c r="B1456" s="7" t="s">
        <v>65</v>
      </c>
      <c r="C1456" s="0" t="s">
        <v>69</v>
      </c>
      <c r="D1456" s="7" t="s">
        <v>67</v>
      </c>
      <c r="E1456" s="8" t="n">
        <v>0.013</v>
      </c>
      <c r="F1456" s="8" t="s">
        <v>71</v>
      </c>
    </row>
    <row collapsed="false" customFormat="false" customHeight="false" hidden="false" ht="15.75" outlineLevel="0" r="1457">
      <c r="A1457" s="7" t="n">
        <v>1456</v>
      </c>
      <c r="B1457" s="7" t="s">
        <v>65</v>
      </c>
      <c r="C1457" s="0" t="s">
        <v>69</v>
      </c>
      <c r="D1457" s="7" t="s">
        <v>67</v>
      </c>
      <c r="E1457" s="8" t="n">
        <v>0.051</v>
      </c>
      <c r="F1457" s="8" t="s">
        <v>80</v>
      </c>
    </row>
    <row collapsed="false" customFormat="false" customHeight="false" hidden="false" ht="15.75" outlineLevel="0" r="1458">
      <c r="A1458" s="7" t="n">
        <v>1457</v>
      </c>
      <c r="B1458" s="7" t="s">
        <v>65</v>
      </c>
      <c r="C1458" s="0" t="s">
        <v>69</v>
      </c>
      <c r="D1458" s="7" t="s">
        <v>67</v>
      </c>
      <c r="E1458" s="8" t="n">
        <v>0.017</v>
      </c>
      <c r="F1458" s="8" t="s">
        <v>70</v>
      </c>
    </row>
    <row collapsed="false" customFormat="false" customHeight="false" hidden="false" ht="15.75" outlineLevel="0" r="1459">
      <c r="A1459" s="7" t="n">
        <v>1458</v>
      </c>
      <c r="B1459" s="7" t="s">
        <v>65</v>
      </c>
      <c r="C1459" s="0" t="s">
        <v>69</v>
      </c>
      <c r="D1459" s="7" t="s">
        <v>67</v>
      </c>
      <c r="E1459" s="8" t="n">
        <v>0.429</v>
      </c>
      <c r="F1459" s="8" t="s">
        <v>89</v>
      </c>
    </row>
    <row collapsed="false" customFormat="false" customHeight="false" hidden="false" ht="15.75" outlineLevel="0" r="1460">
      <c r="A1460" s="7" t="n">
        <v>1459</v>
      </c>
      <c r="B1460" s="7" t="s">
        <v>65</v>
      </c>
      <c r="C1460" s="0" t="s">
        <v>66</v>
      </c>
      <c r="D1460" s="7" t="s">
        <v>67</v>
      </c>
      <c r="E1460" s="8" t="s">
        <v>108</v>
      </c>
      <c r="F1460" s="8" t="n">
        <v>0.464</v>
      </c>
    </row>
    <row collapsed="false" customFormat="false" customHeight="false" hidden="false" ht="15.75" outlineLevel="0" r="1461">
      <c r="A1461" s="7" t="n">
        <v>1460</v>
      </c>
      <c r="B1461" s="7" t="s">
        <v>65</v>
      </c>
      <c r="C1461" s="0" t="s">
        <v>69</v>
      </c>
      <c r="D1461" s="7" t="s">
        <v>67</v>
      </c>
      <c r="E1461" s="8" t="n">
        <v>0.013</v>
      </c>
      <c r="F1461" s="8" t="s">
        <v>71</v>
      </c>
    </row>
    <row collapsed="false" customFormat="false" customHeight="false" hidden="false" ht="15.75" outlineLevel="0" r="1462">
      <c r="A1462" s="7" t="n">
        <v>1461</v>
      </c>
      <c r="B1462" s="7" t="s">
        <v>65</v>
      </c>
      <c r="C1462" s="0" t="s">
        <v>69</v>
      </c>
      <c r="D1462" s="7" t="s">
        <v>67</v>
      </c>
      <c r="E1462" s="8" t="n">
        <v>0.017</v>
      </c>
      <c r="F1462" s="8" t="s">
        <v>70</v>
      </c>
    </row>
    <row collapsed="false" customFormat="false" customHeight="false" hidden="false" ht="15.75" outlineLevel="0" r="1463">
      <c r="A1463" s="7" t="n">
        <v>1462</v>
      </c>
      <c r="B1463" s="7" t="s">
        <v>65</v>
      </c>
      <c r="C1463" s="0" t="s">
        <v>69</v>
      </c>
      <c r="D1463" s="7" t="s">
        <v>67</v>
      </c>
      <c r="E1463" s="8" t="n">
        <v>0.013</v>
      </c>
      <c r="F1463" s="8" t="s">
        <v>71</v>
      </c>
    </row>
    <row collapsed="false" customFormat="false" customHeight="false" hidden="false" ht="15.75" outlineLevel="0" r="1464">
      <c r="A1464" s="7" t="n">
        <v>1463</v>
      </c>
      <c r="B1464" s="7" t="s">
        <v>65</v>
      </c>
      <c r="C1464" s="0" t="s">
        <v>69</v>
      </c>
      <c r="D1464" s="7" t="s">
        <v>67</v>
      </c>
      <c r="E1464" s="8" t="n">
        <v>0.013</v>
      </c>
      <c r="F1464" s="8" t="s">
        <v>71</v>
      </c>
    </row>
    <row collapsed="false" customFormat="false" customHeight="false" hidden="false" ht="15.75" outlineLevel="0" r="1465">
      <c r="A1465" s="7" t="n">
        <v>1464</v>
      </c>
      <c r="B1465" s="7" t="s">
        <v>65</v>
      </c>
      <c r="C1465" s="0" t="s">
        <v>66</v>
      </c>
      <c r="D1465" s="7" t="s">
        <v>67</v>
      </c>
      <c r="E1465" s="8" t="s">
        <v>74</v>
      </c>
      <c r="F1465" s="8" t="n">
        <v>0.055</v>
      </c>
    </row>
    <row collapsed="false" customFormat="false" customHeight="false" hidden="false" ht="15.75" outlineLevel="0" r="1466">
      <c r="A1466" s="7" t="n">
        <v>1465</v>
      </c>
      <c r="B1466" s="7" t="s">
        <v>65</v>
      </c>
      <c r="C1466" s="0" t="s">
        <v>69</v>
      </c>
      <c r="D1466" s="7" t="s">
        <v>67</v>
      </c>
      <c r="E1466" s="8" t="n">
        <v>0.007</v>
      </c>
      <c r="F1466" s="8" t="s">
        <v>87</v>
      </c>
    </row>
    <row collapsed="false" customFormat="false" customHeight="false" hidden="false" ht="15.75" outlineLevel="0" r="1467">
      <c r="A1467" s="7" t="n">
        <v>1466</v>
      </c>
      <c r="B1467" s="7" t="s">
        <v>65</v>
      </c>
      <c r="C1467" s="0" t="s">
        <v>69</v>
      </c>
      <c r="D1467" s="7" t="s">
        <v>67</v>
      </c>
      <c r="E1467" s="8" t="n">
        <v>0.007</v>
      </c>
      <c r="F1467" s="8" t="s">
        <v>87</v>
      </c>
    </row>
    <row collapsed="false" customFormat="false" customHeight="false" hidden="false" ht="15.75" outlineLevel="0" r="1468">
      <c r="A1468" s="7" t="n">
        <v>1467</v>
      </c>
      <c r="B1468" s="7" t="s">
        <v>65</v>
      </c>
      <c r="C1468" s="0" t="s">
        <v>69</v>
      </c>
      <c r="D1468" s="7" t="s">
        <v>67</v>
      </c>
      <c r="E1468" s="8" t="n">
        <v>0.013</v>
      </c>
      <c r="F1468" s="8" t="s">
        <v>71</v>
      </c>
    </row>
    <row collapsed="false" customFormat="false" customHeight="false" hidden="false" ht="15.75" outlineLevel="0" r="1469">
      <c r="A1469" s="7" t="n">
        <v>1468</v>
      </c>
      <c r="B1469" s="7" t="s">
        <v>65</v>
      </c>
      <c r="C1469" s="0" t="s">
        <v>69</v>
      </c>
      <c r="D1469" s="7" t="s">
        <v>67</v>
      </c>
      <c r="E1469" s="8" t="n">
        <v>0.017</v>
      </c>
      <c r="F1469" s="8" t="s">
        <v>70</v>
      </c>
    </row>
    <row collapsed="false" customFormat="false" customHeight="false" hidden="false" ht="15.75" outlineLevel="0" r="1470">
      <c r="A1470" s="7" t="n">
        <v>1469</v>
      </c>
      <c r="B1470" s="7" t="s">
        <v>65</v>
      </c>
      <c r="C1470" s="0" t="s">
        <v>69</v>
      </c>
      <c r="D1470" s="7" t="s">
        <v>67</v>
      </c>
      <c r="E1470" s="8" t="n">
        <v>0.013</v>
      </c>
      <c r="F1470" s="8" t="s">
        <v>71</v>
      </c>
    </row>
    <row collapsed="false" customFormat="false" customHeight="false" hidden="false" ht="15.75" outlineLevel="0" r="1471">
      <c r="A1471" s="7" t="n">
        <v>1470</v>
      </c>
      <c r="B1471" s="7" t="s">
        <v>65</v>
      </c>
      <c r="C1471" s="0" t="s">
        <v>69</v>
      </c>
      <c r="D1471" s="7" t="s">
        <v>67</v>
      </c>
      <c r="E1471" s="8" t="n">
        <v>0.456</v>
      </c>
      <c r="F1471" s="8" t="s">
        <v>94</v>
      </c>
    </row>
    <row collapsed="false" customFormat="false" customHeight="false" hidden="false" ht="15.75" outlineLevel="0" r="1472">
      <c r="A1472" s="7" t="n">
        <v>1471</v>
      </c>
      <c r="B1472" s="7" t="s">
        <v>65</v>
      </c>
      <c r="C1472" s="0" t="s">
        <v>69</v>
      </c>
      <c r="D1472" s="7" t="s">
        <v>67</v>
      </c>
      <c r="E1472" s="8" t="n">
        <v>0.017</v>
      </c>
      <c r="F1472" s="8" t="s">
        <v>70</v>
      </c>
    </row>
    <row collapsed="false" customFormat="false" customHeight="false" hidden="false" ht="15.75" outlineLevel="0" r="1473">
      <c r="A1473" s="7" t="n">
        <v>1472</v>
      </c>
      <c r="B1473" s="7" t="s">
        <v>65</v>
      </c>
      <c r="C1473" s="0" t="s">
        <v>69</v>
      </c>
      <c r="D1473" s="7" t="s">
        <v>67</v>
      </c>
      <c r="E1473" s="8" t="n">
        <v>0.363</v>
      </c>
      <c r="F1473" s="8" t="s">
        <v>83</v>
      </c>
    </row>
    <row collapsed="false" customFormat="false" customHeight="false" hidden="false" ht="15.75" outlineLevel="0" r="1474">
      <c r="A1474" s="7" t="n">
        <v>1473</v>
      </c>
      <c r="B1474" s="7" t="s">
        <v>65</v>
      </c>
      <c r="C1474" s="0" t="s">
        <v>69</v>
      </c>
      <c r="D1474" s="7" t="s">
        <v>67</v>
      </c>
      <c r="E1474" s="8" t="n">
        <v>0.345</v>
      </c>
      <c r="F1474" s="8" t="s">
        <v>99</v>
      </c>
    </row>
    <row collapsed="false" customFormat="false" customHeight="false" hidden="false" ht="15.75" outlineLevel="0" r="1475">
      <c r="A1475" s="7" t="n">
        <v>1474</v>
      </c>
      <c r="B1475" s="7" t="s">
        <v>65</v>
      </c>
      <c r="C1475" s="0" t="s">
        <v>66</v>
      </c>
      <c r="D1475" s="7" t="s">
        <v>67</v>
      </c>
      <c r="E1475" s="8" t="s">
        <v>74</v>
      </c>
      <c r="F1475" s="8" t="n">
        <v>0.055</v>
      </c>
    </row>
    <row collapsed="false" customFormat="false" customHeight="false" hidden="false" ht="15.75" outlineLevel="0" r="1476">
      <c r="A1476" s="7" t="n">
        <v>1475</v>
      </c>
      <c r="B1476" s="7" t="s">
        <v>65</v>
      </c>
      <c r="C1476" s="0" t="s">
        <v>69</v>
      </c>
      <c r="D1476" s="7" t="s">
        <v>67</v>
      </c>
      <c r="E1476" s="8" t="n">
        <v>0.017</v>
      </c>
      <c r="F1476" s="8" t="s">
        <v>70</v>
      </c>
    </row>
    <row collapsed="false" customFormat="false" customHeight="false" hidden="false" ht="15.75" outlineLevel="0" r="1477">
      <c r="A1477" s="7" t="n">
        <v>1476</v>
      </c>
      <c r="B1477" s="7" t="s">
        <v>65</v>
      </c>
      <c r="C1477" s="0" t="s">
        <v>69</v>
      </c>
      <c r="D1477" s="7" t="s">
        <v>67</v>
      </c>
      <c r="E1477" s="8" t="n">
        <v>0.017</v>
      </c>
      <c r="F1477" s="8" t="s">
        <v>70</v>
      </c>
    </row>
    <row collapsed="false" customFormat="false" customHeight="false" hidden="false" ht="15.75" outlineLevel="0" r="1478">
      <c r="A1478" s="7" t="n">
        <v>1477</v>
      </c>
      <c r="B1478" s="7" t="s">
        <v>65</v>
      </c>
      <c r="C1478" s="0" t="s">
        <v>69</v>
      </c>
      <c r="D1478" s="7" t="s">
        <v>67</v>
      </c>
      <c r="E1478" s="8" t="n">
        <v>0.051</v>
      </c>
      <c r="F1478" s="8" t="s">
        <v>80</v>
      </c>
    </row>
    <row collapsed="false" customFormat="false" customHeight="false" hidden="false" ht="15.75" outlineLevel="0" r="1479">
      <c r="A1479" s="7" t="n">
        <v>1478</v>
      </c>
      <c r="B1479" s="7" t="s">
        <v>65</v>
      </c>
      <c r="C1479" s="0" t="s">
        <v>66</v>
      </c>
      <c r="D1479" s="7" t="s">
        <v>67</v>
      </c>
      <c r="E1479" s="8" t="s">
        <v>73</v>
      </c>
      <c r="F1479" s="8" t="n">
        <v>0.047</v>
      </c>
    </row>
    <row collapsed="false" customFormat="false" customHeight="false" hidden="false" ht="15.75" outlineLevel="0" r="1480">
      <c r="A1480" s="7" t="n">
        <v>1479</v>
      </c>
      <c r="B1480" s="7" t="s">
        <v>65</v>
      </c>
      <c r="C1480" s="0" t="s">
        <v>69</v>
      </c>
      <c r="D1480" s="7" t="s">
        <v>67</v>
      </c>
      <c r="E1480" s="8" t="n">
        <v>0.017</v>
      </c>
      <c r="F1480" s="8" t="s">
        <v>70</v>
      </c>
    </row>
    <row collapsed="false" customFormat="false" customHeight="false" hidden="false" ht="15.75" outlineLevel="0" r="1481">
      <c r="A1481" s="7" t="n">
        <v>1480</v>
      </c>
      <c r="B1481" s="7" t="s">
        <v>65</v>
      </c>
      <c r="C1481" s="0" t="s">
        <v>66</v>
      </c>
      <c r="D1481" s="7" t="s">
        <v>67</v>
      </c>
      <c r="E1481" s="8" t="s">
        <v>85</v>
      </c>
      <c r="F1481" s="8" t="n">
        <v>0.48</v>
      </c>
    </row>
    <row collapsed="false" customFormat="false" customHeight="false" hidden="false" ht="15.75" outlineLevel="0" r="1482">
      <c r="A1482" s="7" t="n">
        <v>1481</v>
      </c>
      <c r="B1482" s="7" t="s">
        <v>65</v>
      </c>
      <c r="C1482" s="0" t="s">
        <v>69</v>
      </c>
      <c r="D1482" s="7" t="s">
        <v>67</v>
      </c>
      <c r="E1482" s="8" t="n">
        <v>0.017</v>
      </c>
      <c r="F1482" s="8" t="s">
        <v>70</v>
      </c>
    </row>
    <row collapsed="false" customFormat="false" customHeight="false" hidden="false" ht="15.75" outlineLevel="0" r="1483">
      <c r="A1483" s="7" t="n">
        <v>1482</v>
      </c>
      <c r="B1483" s="7" t="s">
        <v>65</v>
      </c>
      <c r="C1483" s="0" t="s">
        <v>66</v>
      </c>
      <c r="D1483" s="7" t="s">
        <v>67</v>
      </c>
      <c r="E1483" s="8" t="s">
        <v>98</v>
      </c>
      <c r="F1483" s="8" t="n">
        <v>0.333</v>
      </c>
    </row>
    <row collapsed="false" customFormat="false" customHeight="false" hidden="false" ht="15.75" outlineLevel="0" r="1484">
      <c r="A1484" s="7" t="n">
        <v>1483</v>
      </c>
      <c r="B1484" s="7" t="s">
        <v>65</v>
      </c>
      <c r="C1484" s="0" t="s">
        <v>69</v>
      </c>
      <c r="D1484" s="7" t="s">
        <v>67</v>
      </c>
      <c r="E1484" s="8" t="n">
        <v>0.017</v>
      </c>
      <c r="F1484" s="8" t="s">
        <v>70</v>
      </c>
    </row>
    <row collapsed="false" customFormat="false" customHeight="false" hidden="false" ht="15.75" outlineLevel="0" r="1485">
      <c r="A1485" s="7" t="n">
        <v>1484</v>
      </c>
      <c r="B1485" s="7" t="s">
        <v>65</v>
      </c>
      <c r="C1485" s="0" t="s">
        <v>69</v>
      </c>
      <c r="D1485" s="7" t="s">
        <v>67</v>
      </c>
      <c r="E1485" s="8" t="n">
        <v>0.013</v>
      </c>
      <c r="F1485" s="8" t="s">
        <v>71</v>
      </c>
    </row>
    <row collapsed="false" customFormat="false" customHeight="false" hidden="false" ht="15.75" outlineLevel="0" r="1486">
      <c r="A1486" s="7" t="n">
        <v>1485</v>
      </c>
      <c r="B1486" s="7" t="s">
        <v>65</v>
      </c>
      <c r="C1486" s="0" t="s">
        <v>69</v>
      </c>
      <c r="D1486" s="7" t="s">
        <v>67</v>
      </c>
      <c r="E1486" s="8" t="n">
        <v>0.013</v>
      </c>
      <c r="F1486" s="8" t="s">
        <v>71</v>
      </c>
    </row>
    <row collapsed="false" customFormat="false" customHeight="false" hidden="false" ht="15.75" outlineLevel="0" r="1487">
      <c r="A1487" s="7" t="n">
        <v>1486</v>
      </c>
      <c r="B1487" s="7" t="s">
        <v>65</v>
      </c>
      <c r="C1487" s="0" t="s">
        <v>69</v>
      </c>
      <c r="D1487" s="7" t="s">
        <v>67</v>
      </c>
      <c r="E1487" s="8" t="n">
        <v>0.467</v>
      </c>
      <c r="F1487" s="8" t="s">
        <v>76</v>
      </c>
    </row>
    <row collapsed="false" customFormat="false" customHeight="false" hidden="false" ht="15.75" outlineLevel="0" r="1488">
      <c r="A1488" s="7" t="n">
        <v>1487</v>
      </c>
      <c r="B1488" s="7" t="s">
        <v>65</v>
      </c>
      <c r="C1488" s="0" t="s">
        <v>69</v>
      </c>
      <c r="D1488" s="7" t="s">
        <v>67</v>
      </c>
      <c r="E1488" s="8" t="n">
        <v>0.45</v>
      </c>
      <c r="F1488" s="8" t="s">
        <v>114</v>
      </c>
    </row>
    <row collapsed="false" customFormat="false" customHeight="false" hidden="false" ht="15.75" outlineLevel="0" r="1489">
      <c r="A1489" s="7" t="n">
        <v>1488</v>
      </c>
      <c r="B1489" s="7" t="s">
        <v>65</v>
      </c>
      <c r="C1489" s="0" t="s">
        <v>69</v>
      </c>
      <c r="D1489" s="7" t="s">
        <v>67</v>
      </c>
      <c r="E1489" s="8" t="n">
        <v>0.466</v>
      </c>
      <c r="F1489" s="8" t="s">
        <v>96</v>
      </c>
    </row>
    <row collapsed="false" customFormat="false" customHeight="false" hidden="false" ht="15.75" outlineLevel="0" r="1490">
      <c r="A1490" s="7" t="n">
        <v>1489</v>
      </c>
      <c r="B1490" s="7" t="s">
        <v>65</v>
      </c>
      <c r="C1490" s="0" t="s">
        <v>69</v>
      </c>
      <c r="D1490" s="7" t="s">
        <v>67</v>
      </c>
      <c r="E1490" s="8" t="n">
        <v>0.013</v>
      </c>
      <c r="F1490" s="8" t="s">
        <v>71</v>
      </c>
    </row>
    <row collapsed="false" customFormat="false" customHeight="false" hidden="false" ht="15.75" outlineLevel="0" r="1491">
      <c r="A1491" s="7" t="n">
        <v>1490</v>
      </c>
      <c r="B1491" s="7" t="s">
        <v>65</v>
      </c>
      <c r="C1491" s="0" t="s">
        <v>66</v>
      </c>
      <c r="D1491" s="7" t="s">
        <v>67</v>
      </c>
      <c r="E1491" s="8" t="s">
        <v>81</v>
      </c>
      <c r="F1491" s="8" t="n">
        <v>0.459</v>
      </c>
    </row>
    <row collapsed="false" customFormat="false" customHeight="false" hidden="false" ht="15.75" outlineLevel="0" r="1492">
      <c r="A1492" s="7" t="n">
        <v>1491</v>
      </c>
      <c r="B1492" s="7" t="s">
        <v>65</v>
      </c>
      <c r="C1492" s="0" t="s">
        <v>69</v>
      </c>
      <c r="D1492" s="7" t="s">
        <v>67</v>
      </c>
      <c r="E1492" s="8" t="n">
        <v>0.013</v>
      </c>
      <c r="F1492" s="8" t="s">
        <v>71</v>
      </c>
    </row>
    <row collapsed="false" customFormat="false" customHeight="false" hidden="false" ht="15.75" outlineLevel="0" r="1493">
      <c r="A1493" s="7" t="n">
        <v>1492</v>
      </c>
      <c r="B1493" s="7" t="s">
        <v>65</v>
      </c>
      <c r="C1493" s="0" t="s">
        <v>69</v>
      </c>
      <c r="D1493" s="7" t="s">
        <v>67</v>
      </c>
      <c r="E1493" s="8" t="n">
        <v>0.466</v>
      </c>
      <c r="F1493" s="8" t="s">
        <v>96</v>
      </c>
    </row>
    <row collapsed="false" customFormat="false" customHeight="false" hidden="false" ht="15.75" outlineLevel="0" r="1494">
      <c r="A1494" s="7" t="n">
        <v>1493</v>
      </c>
      <c r="B1494" s="7" t="s">
        <v>65</v>
      </c>
      <c r="C1494" s="0" t="s">
        <v>69</v>
      </c>
      <c r="D1494" s="7" t="s">
        <v>67</v>
      </c>
      <c r="E1494" s="8" t="n">
        <v>0.007</v>
      </c>
      <c r="F1494" s="8" t="s">
        <v>87</v>
      </c>
    </row>
    <row collapsed="false" customFormat="false" customHeight="false" hidden="false" ht="15.75" outlineLevel="0" r="1495">
      <c r="A1495" s="7" t="n">
        <v>1494</v>
      </c>
      <c r="B1495" s="7" t="s">
        <v>65</v>
      </c>
      <c r="C1495" s="0" t="s">
        <v>69</v>
      </c>
      <c r="D1495" s="7" t="s">
        <v>67</v>
      </c>
      <c r="E1495" s="8" t="n">
        <v>0.013</v>
      </c>
      <c r="F1495" s="8" t="s">
        <v>71</v>
      </c>
    </row>
    <row collapsed="false" customFormat="false" customHeight="false" hidden="false" ht="15.75" outlineLevel="0" r="1496">
      <c r="A1496" s="7" t="n">
        <v>1495</v>
      </c>
      <c r="B1496" s="7" t="s">
        <v>65</v>
      </c>
      <c r="C1496" s="0" t="s">
        <v>66</v>
      </c>
      <c r="D1496" s="7" t="s">
        <v>67</v>
      </c>
      <c r="E1496" s="8" t="s">
        <v>68</v>
      </c>
      <c r="F1496" s="8" t="n">
        <v>0.09</v>
      </c>
    </row>
    <row collapsed="false" customFormat="false" customHeight="false" hidden="false" ht="15.75" outlineLevel="0" r="1497">
      <c r="A1497" s="7" t="n">
        <v>1496</v>
      </c>
      <c r="B1497" s="7" t="s">
        <v>65</v>
      </c>
      <c r="C1497" s="0" t="s">
        <v>69</v>
      </c>
      <c r="D1497" s="7" t="s">
        <v>67</v>
      </c>
      <c r="E1497" s="8" t="n">
        <v>0.476</v>
      </c>
      <c r="F1497" s="8" t="s">
        <v>78</v>
      </c>
    </row>
    <row collapsed="false" customFormat="false" customHeight="false" hidden="false" ht="15.75" outlineLevel="0" r="1498">
      <c r="A1498" s="7" t="n">
        <v>1497</v>
      </c>
      <c r="B1498" s="7" t="s">
        <v>65</v>
      </c>
      <c r="C1498" s="0" t="s">
        <v>66</v>
      </c>
      <c r="D1498" s="7" t="s">
        <v>67</v>
      </c>
      <c r="E1498" s="8" t="s">
        <v>74</v>
      </c>
      <c r="F1498" s="8" t="n">
        <v>0.055</v>
      </c>
    </row>
    <row collapsed="false" customFormat="false" customHeight="false" hidden="false" ht="15.75" outlineLevel="0" r="1499">
      <c r="A1499" s="7" t="n">
        <v>1498</v>
      </c>
      <c r="B1499" s="7" t="s">
        <v>65</v>
      </c>
      <c r="C1499" s="0" t="s">
        <v>69</v>
      </c>
      <c r="D1499" s="7" t="s">
        <v>67</v>
      </c>
      <c r="E1499" s="8" t="n">
        <v>0.353</v>
      </c>
      <c r="F1499" s="8" t="s">
        <v>109</v>
      </c>
    </row>
    <row collapsed="false" customFormat="false" customHeight="false" hidden="false" ht="15.75" outlineLevel="0" r="1500">
      <c r="A1500" s="7" t="n">
        <v>1499</v>
      </c>
      <c r="B1500" s="7" t="s">
        <v>65</v>
      </c>
      <c r="C1500" s="0" t="s">
        <v>66</v>
      </c>
      <c r="D1500" s="7" t="s">
        <v>67</v>
      </c>
      <c r="E1500" s="8" t="s">
        <v>93</v>
      </c>
      <c r="F1500" s="8" t="n">
        <v>0.4</v>
      </c>
    </row>
    <row collapsed="false" customFormat="false" customHeight="false" hidden="false" ht="15.75" outlineLevel="0" r="1501">
      <c r="A1501" s="7" t="n">
        <v>1500</v>
      </c>
      <c r="B1501" s="7" t="s">
        <v>65</v>
      </c>
      <c r="C1501" s="0" t="s">
        <v>66</v>
      </c>
      <c r="D1501" s="7" t="s">
        <v>67</v>
      </c>
      <c r="E1501" s="8" t="s">
        <v>74</v>
      </c>
      <c r="F1501" s="8" t="n">
        <v>0.055</v>
      </c>
    </row>
    <row collapsed="false" customFormat="false" customHeight="false" hidden="false" ht="15.75" outlineLevel="0" r="1502">
      <c r="A1502" s="7" t="n">
        <v>1501</v>
      </c>
      <c r="B1502" s="7" t="s">
        <v>65</v>
      </c>
      <c r="C1502" s="0" t="s">
        <v>69</v>
      </c>
      <c r="D1502" s="7" t="s">
        <v>67</v>
      </c>
      <c r="E1502" s="8" t="n">
        <v>0.007</v>
      </c>
      <c r="F1502" s="8" t="s">
        <v>87</v>
      </c>
    </row>
    <row collapsed="false" customFormat="false" customHeight="false" hidden="false" ht="15.75" outlineLevel="0" r="1503">
      <c r="A1503" s="7" t="n">
        <v>1502</v>
      </c>
      <c r="B1503" s="7" t="s">
        <v>65</v>
      </c>
      <c r="C1503" s="0" t="s">
        <v>66</v>
      </c>
      <c r="D1503" s="7" t="s">
        <v>67</v>
      </c>
      <c r="E1503" s="8" t="s">
        <v>73</v>
      </c>
      <c r="F1503" s="8" t="n">
        <v>0.047</v>
      </c>
    </row>
    <row collapsed="false" customFormat="false" customHeight="false" hidden="false" ht="15.75" outlineLevel="0" r="1504">
      <c r="A1504" s="7" t="n">
        <v>1503</v>
      </c>
      <c r="B1504" s="7" t="s">
        <v>65</v>
      </c>
      <c r="C1504" s="0" t="s">
        <v>66</v>
      </c>
      <c r="D1504" s="7" t="s">
        <v>67</v>
      </c>
      <c r="E1504" s="8" t="s">
        <v>68</v>
      </c>
      <c r="F1504" s="8" t="n">
        <v>0.09</v>
      </c>
    </row>
    <row collapsed="false" customFormat="false" customHeight="false" hidden="false" ht="15.75" outlineLevel="0" r="1505">
      <c r="A1505" s="7" t="n">
        <v>1504</v>
      </c>
      <c r="B1505" s="7" t="s">
        <v>65</v>
      </c>
      <c r="C1505" s="0" t="s">
        <v>66</v>
      </c>
      <c r="D1505" s="7" t="s">
        <v>67</v>
      </c>
      <c r="E1505" s="8" t="s">
        <v>72</v>
      </c>
      <c r="F1505" s="8" t="n">
        <v>0.496</v>
      </c>
    </row>
    <row collapsed="false" customFormat="false" customHeight="false" hidden="false" ht="15.75" outlineLevel="0" r="1506">
      <c r="A1506" s="7" t="n">
        <v>1505</v>
      </c>
      <c r="B1506" s="7" t="s">
        <v>65</v>
      </c>
      <c r="C1506" s="0" t="s">
        <v>69</v>
      </c>
      <c r="D1506" s="7" t="s">
        <v>67</v>
      </c>
      <c r="E1506" s="8" t="n">
        <v>0.017</v>
      </c>
      <c r="F1506" s="8" t="s">
        <v>70</v>
      </c>
    </row>
    <row collapsed="false" customFormat="false" customHeight="false" hidden="false" ht="15.75" outlineLevel="0" r="1507">
      <c r="A1507" s="7" t="n">
        <v>1506</v>
      </c>
      <c r="B1507" s="7" t="s">
        <v>65</v>
      </c>
      <c r="C1507" s="0" t="s">
        <v>69</v>
      </c>
      <c r="D1507" s="7" t="s">
        <v>67</v>
      </c>
      <c r="E1507" s="8" t="n">
        <v>0.007</v>
      </c>
      <c r="F1507" s="8" t="s">
        <v>87</v>
      </c>
    </row>
    <row collapsed="false" customFormat="false" customHeight="false" hidden="false" ht="15.75" outlineLevel="0" r="1508">
      <c r="A1508" s="7" t="n">
        <v>1507</v>
      </c>
      <c r="B1508" s="7" t="s">
        <v>65</v>
      </c>
      <c r="C1508" s="0" t="s">
        <v>66</v>
      </c>
      <c r="D1508" s="7" t="s">
        <v>67</v>
      </c>
      <c r="E1508" s="8" t="s">
        <v>108</v>
      </c>
      <c r="F1508" s="8" t="n">
        <v>0.464</v>
      </c>
    </row>
    <row collapsed="false" customFormat="false" customHeight="false" hidden="false" ht="15.75" outlineLevel="0" r="1509">
      <c r="A1509" s="7" t="n">
        <v>1508</v>
      </c>
      <c r="B1509" s="7" t="s">
        <v>65</v>
      </c>
      <c r="C1509" s="0" t="s">
        <v>69</v>
      </c>
      <c r="D1509" s="7" t="s">
        <v>67</v>
      </c>
      <c r="E1509" s="8" t="n">
        <v>0.017</v>
      </c>
      <c r="F1509" s="8" t="s">
        <v>70</v>
      </c>
    </row>
    <row collapsed="false" customFormat="false" customHeight="false" hidden="false" ht="15.75" outlineLevel="0" r="1510">
      <c r="A1510" s="7" t="n">
        <v>1509</v>
      </c>
      <c r="B1510" s="7" t="s">
        <v>65</v>
      </c>
      <c r="C1510" s="0" t="s">
        <v>66</v>
      </c>
      <c r="D1510" s="7" t="s">
        <v>67</v>
      </c>
      <c r="E1510" s="8" t="s">
        <v>85</v>
      </c>
      <c r="F1510" s="8" t="n">
        <v>0.48</v>
      </c>
    </row>
    <row collapsed="false" customFormat="false" customHeight="false" hidden="false" ht="15.75" outlineLevel="0" r="1511">
      <c r="A1511" s="7" t="n">
        <v>1510</v>
      </c>
      <c r="B1511" s="7" t="s">
        <v>65</v>
      </c>
      <c r="C1511" s="0" t="s">
        <v>69</v>
      </c>
      <c r="D1511" s="7" t="s">
        <v>67</v>
      </c>
      <c r="E1511" s="8" t="n">
        <v>0.013</v>
      </c>
      <c r="F1511" s="8" t="s">
        <v>71</v>
      </c>
    </row>
    <row collapsed="false" customFormat="false" customHeight="false" hidden="false" ht="15.75" outlineLevel="0" r="1512">
      <c r="A1512" s="7" t="n">
        <v>1511</v>
      </c>
      <c r="B1512" s="7" t="s">
        <v>65</v>
      </c>
      <c r="C1512" s="0" t="s">
        <v>66</v>
      </c>
      <c r="D1512" s="7" t="s">
        <v>67</v>
      </c>
      <c r="E1512" s="8" t="s">
        <v>86</v>
      </c>
      <c r="F1512" s="8" t="n">
        <v>0.318</v>
      </c>
    </row>
    <row collapsed="false" customFormat="false" customHeight="false" hidden="false" ht="15.75" outlineLevel="0" r="1513">
      <c r="A1513" s="7" t="n">
        <v>1512</v>
      </c>
      <c r="B1513" s="7" t="s">
        <v>65</v>
      </c>
      <c r="C1513" s="0" t="s">
        <v>69</v>
      </c>
      <c r="D1513" s="7" t="s">
        <v>67</v>
      </c>
      <c r="E1513" s="8" t="n">
        <v>0.013</v>
      </c>
      <c r="F1513" s="8" t="s">
        <v>71</v>
      </c>
    </row>
    <row collapsed="false" customFormat="false" customHeight="false" hidden="false" ht="15.75" outlineLevel="0" r="1514">
      <c r="A1514" s="7" t="n">
        <v>1513</v>
      </c>
      <c r="B1514" s="7" t="s">
        <v>65</v>
      </c>
      <c r="C1514" s="0" t="s">
        <v>66</v>
      </c>
      <c r="D1514" s="7" t="s">
        <v>67</v>
      </c>
      <c r="E1514" s="8" t="s">
        <v>73</v>
      </c>
      <c r="F1514" s="8" t="n">
        <v>0.047</v>
      </c>
    </row>
    <row collapsed="false" customFormat="false" customHeight="false" hidden="false" ht="15.75" outlineLevel="0" r="1515">
      <c r="A1515" s="7" t="n">
        <v>1514</v>
      </c>
      <c r="B1515" s="7" t="s">
        <v>65</v>
      </c>
      <c r="C1515" s="0" t="s">
        <v>69</v>
      </c>
      <c r="D1515" s="7" t="s">
        <v>67</v>
      </c>
      <c r="E1515" s="8" t="n">
        <v>0.495</v>
      </c>
      <c r="F1515" s="8" t="s">
        <v>84</v>
      </c>
    </row>
    <row collapsed="false" customFormat="false" customHeight="false" hidden="false" ht="15.75" outlineLevel="0" r="1516">
      <c r="A1516" s="7" t="n">
        <v>1515</v>
      </c>
      <c r="B1516" s="7" t="s">
        <v>65</v>
      </c>
      <c r="C1516" s="0" t="s">
        <v>69</v>
      </c>
      <c r="D1516" s="7" t="s">
        <v>67</v>
      </c>
      <c r="E1516" s="8" t="n">
        <v>0.017</v>
      </c>
      <c r="F1516" s="8" t="s">
        <v>70</v>
      </c>
    </row>
    <row collapsed="false" customFormat="false" customHeight="false" hidden="false" ht="15.75" outlineLevel="0" r="1517">
      <c r="A1517" s="7" t="n">
        <v>1516</v>
      </c>
      <c r="B1517" s="7" t="s">
        <v>65</v>
      </c>
      <c r="C1517" s="0" t="s">
        <v>69</v>
      </c>
      <c r="D1517" s="7" t="s">
        <v>67</v>
      </c>
      <c r="E1517" s="8" t="n">
        <v>0.017</v>
      </c>
      <c r="F1517" s="8" t="s">
        <v>70</v>
      </c>
    </row>
    <row collapsed="false" customFormat="false" customHeight="false" hidden="false" ht="15.75" outlineLevel="0" r="1518">
      <c r="A1518" s="7" t="n">
        <v>1517</v>
      </c>
      <c r="B1518" s="7" t="s">
        <v>65</v>
      </c>
      <c r="C1518" s="0" t="s">
        <v>69</v>
      </c>
      <c r="D1518" s="7" t="s">
        <v>67</v>
      </c>
      <c r="E1518" s="8" t="n">
        <v>0.017</v>
      </c>
      <c r="F1518" s="8" t="s">
        <v>70</v>
      </c>
    </row>
    <row collapsed="false" customFormat="false" customHeight="false" hidden="false" ht="15.75" outlineLevel="0" r="1519">
      <c r="A1519" s="7" t="n">
        <v>1518</v>
      </c>
      <c r="B1519" s="7" t="s">
        <v>65</v>
      </c>
      <c r="C1519" s="0" t="s">
        <v>69</v>
      </c>
      <c r="D1519" s="7" t="s">
        <v>67</v>
      </c>
      <c r="E1519" s="8" t="n">
        <v>0.017</v>
      </c>
      <c r="F1519" s="8" t="s">
        <v>70</v>
      </c>
    </row>
    <row collapsed="false" customFormat="false" customHeight="false" hidden="false" ht="15.75" outlineLevel="0" r="1520">
      <c r="A1520" s="7" t="n">
        <v>1519</v>
      </c>
      <c r="B1520" s="7" t="s">
        <v>65</v>
      </c>
      <c r="C1520" s="0" t="s">
        <v>69</v>
      </c>
      <c r="D1520" s="7" t="s">
        <v>67</v>
      </c>
      <c r="E1520" s="8" t="n">
        <v>0.013</v>
      </c>
      <c r="F1520" s="8" t="s">
        <v>71</v>
      </c>
    </row>
    <row collapsed="false" customFormat="false" customHeight="false" hidden="false" ht="15.75" outlineLevel="0" r="1521">
      <c r="A1521" s="7" t="n">
        <v>1520</v>
      </c>
      <c r="B1521" s="7" t="s">
        <v>65</v>
      </c>
      <c r="C1521" s="0" t="s">
        <v>69</v>
      </c>
      <c r="D1521" s="7" t="s">
        <v>67</v>
      </c>
      <c r="E1521" s="8" t="n">
        <v>0.017</v>
      </c>
      <c r="F1521" s="8" t="s">
        <v>70</v>
      </c>
    </row>
    <row collapsed="false" customFormat="false" customHeight="false" hidden="false" ht="15.75" outlineLevel="0" r="1522">
      <c r="A1522" s="7" t="n">
        <v>1521</v>
      </c>
      <c r="B1522" s="7" t="s">
        <v>65</v>
      </c>
      <c r="C1522" s="0" t="s">
        <v>69</v>
      </c>
      <c r="D1522" s="7" t="s">
        <v>67</v>
      </c>
      <c r="E1522" s="8" t="n">
        <v>0.017</v>
      </c>
      <c r="F1522" s="8" t="s">
        <v>70</v>
      </c>
    </row>
    <row collapsed="false" customFormat="false" customHeight="false" hidden="false" ht="15.75" outlineLevel="0" r="1523">
      <c r="A1523" s="7" t="n">
        <v>1522</v>
      </c>
      <c r="B1523" s="7" t="s">
        <v>65</v>
      </c>
      <c r="C1523" s="0" t="s">
        <v>69</v>
      </c>
      <c r="D1523" s="7" t="s">
        <v>67</v>
      </c>
      <c r="E1523" s="8" t="n">
        <v>0.051</v>
      </c>
      <c r="F1523" s="8" t="s">
        <v>80</v>
      </c>
    </row>
    <row collapsed="false" customFormat="false" customHeight="false" hidden="false" ht="15.75" outlineLevel="0" r="1524">
      <c r="A1524" s="7" t="n">
        <v>1523</v>
      </c>
      <c r="B1524" s="7" t="s">
        <v>65</v>
      </c>
      <c r="C1524" s="0" t="s">
        <v>66</v>
      </c>
      <c r="D1524" s="7" t="s">
        <v>67</v>
      </c>
      <c r="E1524" s="8" t="s">
        <v>85</v>
      </c>
      <c r="F1524" s="8" t="n">
        <v>0.48</v>
      </c>
    </row>
    <row collapsed="false" customFormat="false" customHeight="false" hidden="false" ht="15.75" outlineLevel="0" r="1525">
      <c r="A1525" s="7" t="n">
        <v>1524</v>
      </c>
      <c r="B1525" s="7" t="s">
        <v>65</v>
      </c>
      <c r="C1525" s="0" t="s">
        <v>66</v>
      </c>
      <c r="D1525" s="7" t="s">
        <v>67</v>
      </c>
      <c r="E1525" s="8" t="s">
        <v>86</v>
      </c>
      <c r="F1525" s="8" t="n">
        <v>0.318</v>
      </c>
    </row>
    <row collapsed="false" customFormat="false" customHeight="false" hidden="false" ht="15.75" outlineLevel="0" r="1526">
      <c r="A1526" s="7" t="n">
        <v>1525</v>
      </c>
      <c r="B1526" s="7" t="s">
        <v>65</v>
      </c>
      <c r="C1526" s="0" t="s">
        <v>69</v>
      </c>
      <c r="D1526" s="7" t="s">
        <v>67</v>
      </c>
      <c r="E1526" s="8" t="n">
        <v>0.017</v>
      </c>
      <c r="F1526" s="8" t="s">
        <v>70</v>
      </c>
    </row>
    <row collapsed="false" customFormat="false" customHeight="false" hidden="false" ht="15.75" outlineLevel="0" r="1527">
      <c r="A1527" s="7" t="n">
        <v>1526</v>
      </c>
      <c r="B1527" s="7" t="s">
        <v>65</v>
      </c>
      <c r="C1527" s="0" t="s">
        <v>66</v>
      </c>
      <c r="D1527" s="7" t="s">
        <v>67</v>
      </c>
      <c r="E1527" s="8" t="s">
        <v>68</v>
      </c>
      <c r="F1527" s="8" t="n">
        <v>0.09</v>
      </c>
    </row>
    <row collapsed="false" customFormat="false" customHeight="false" hidden="false" ht="15.75" outlineLevel="0" r="1528">
      <c r="A1528" s="7" t="n">
        <v>1527</v>
      </c>
      <c r="B1528" s="7" t="s">
        <v>65</v>
      </c>
      <c r="C1528" s="0" t="s">
        <v>69</v>
      </c>
      <c r="D1528" s="7" t="s">
        <v>67</v>
      </c>
      <c r="E1528" s="8" t="n">
        <v>0.017</v>
      </c>
      <c r="F1528" s="8" t="s">
        <v>70</v>
      </c>
    </row>
    <row collapsed="false" customFormat="false" customHeight="false" hidden="false" ht="15.75" outlineLevel="0" r="1529">
      <c r="A1529" s="7" t="n">
        <v>1528</v>
      </c>
      <c r="B1529" s="7" t="s">
        <v>65</v>
      </c>
      <c r="C1529" s="0" t="s">
        <v>69</v>
      </c>
      <c r="D1529" s="7" t="s">
        <v>67</v>
      </c>
      <c r="E1529" s="8" t="n">
        <v>0.017</v>
      </c>
      <c r="F1529" s="8" t="s">
        <v>70</v>
      </c>
    </row>
    <row collapsed="false" customFormat="false" customHeight="false" hidden="false" ht="15.75" outlineLevel="0" r="1530">
      <c r="A1530" s="7" t="n">
        <v>1529</v>
      </c>
      <c r="B1530" s="7" t="s">
        <v>65</v>
      </c>
      <c r="C1530" s="0" t="s">
        <v>69</v>
      </c>
      <c r="D1530" s="7" t="s">
        <v>67</v>
      </c>
      <c r="E1530" s="8" t="n">
        <v>0.017</v>
      </c>
      <c r="F1530" s="8" t="s">
        <v>70</v>
      </c>
    </row>
    <row collapsed="false" customFormat="false" customHeight="false" hidden="false" ht="15.75" outlineLevel="0" r="1531">
      <c r="A1531" s="7" t="n">
        <v>1530</v>
      </c>
      <c r="B1531" s="7" t="s">
        <v>65</v>
      </c>
      <c r="C1531" s="0" t="s">
        <v>69</v>
      </c>
      <c r="D1531" s="7" t="s">
        <v>67</v>
      </c>
      <c r="E1531" s="8" t="n">
        <v>0.013</v>
      </c>
      <c r="F1531" s="8" t="s">
        <v>71</v>
      </c>
    </row>
    <row collapsed="false" customFormat="false" customHeight="false" hidden="false" ht="15.75" outlineLevel="0" r="1532">
      <c r="A1532" s="7" t="n">
        <v>1531</v>
      </c>
      <c r="B1532" s="7" t="s">
        <v>65</v>
      </c>
      <c r="C1532" s="0" t="s">
        <v>69</v>
      </c>
      <c r="D1532" s="7" t="s">
        <v>67</v>
      </c>
      <c r="E1532" s="8" t="n">
        <v>0.017</v>
      </c>
      <c r="F1532" s="8" t="s">
        <v>70</v>
      </c>
    </row>
    <row collapsed="false" customFormat="false" customHeight="false" hidden="false" ht="15.75" outlineLevel="0" r="1533">
      <c r="A1533" s="7" t="n">
        <v>1532</v>
      </c>
      <c r="B1533" s="7" t="s">
        <v>65</v>
      </c>
      <c r="C1533" s="0" t="s">
        <v>66</v>
      </c>
      <c r="D1533" s="7" t="s">
        <v>67</v>
      </c>
      <c r="E1533" s="8" t="s">
        <v>108</v>
      </c>
      <c r="F1533" s="8" t="n">
        <v>0.464</v>
      </c>
    </row>
    <row collapsed="false" customFormat="false" customHeight="false" hidden="false" ht="15.75" outlineLevel="0" r="1534">
      <c r="A1534" s="7" t="n">
        <v>1533</v>
      </c>
      <c r="B1534" s="7" t="s">
        <v>65</v>
      </c>
      <c r="C1534" s="0" t="s">
        <v>69</v>
      </c>
      <c r="D1534" s="7" t="s">
        <v>67</v>
      </c>
      <c r="E1534" s="8" t="n">
        <v>0.467</v>
      </c>
      <c r="F1534" s="8" t="s">
        <v>76</v>
      </c>
    </row>
    <row collapsed="false" customFormat="false" customHeight="false" hidden="false" ht="15.75" outlineLevel="0" r="1535">
      <c r="A1535" s="7" t="n">
        <v>1534</v>
      </c>
      <c r="B1535" s="7" t="s">
        <v>65</v>
      </c>
      <c r="C1535" s="0" t="s">
        <v>69</v>
      </c>
      <c r="D1535" s="7" t="s">
        <v>67</v>
      </c>
      <c r="E1535" s="8" t="n">
        <v>0.007</v>
      </c>
      <c r="F1535" s="8" t="s">
        <v>87</v>
      </c>
    </row>
    <row collapsed="false" customFormat="false" customHeight="false" hidden="false" ht="15.75" outlineLevel="0" r="1536">
      <c r="A1536" s="7" t="n">
        <v>1535</v>
      </c>
      <c r="B1536" s="7" t="s">
        <v>65</v>
      </c>
      <c r="C1536" s="0" t="s">
        <v>66</v>
      </c>
      <c r="D1536" s="7" t="s">
        <v>67</v>
      </c>
      <c r="E1536" s="8" t="s">
        <v>74</v>
      </c>
      <c r="F1536" s="8" t="n">
        <v>0.055</v>
      </c>
    </row>
    <row collapsed="false" customFormat="false" customHeight="false" hidden="false" ht="15.75" outlineLevel="0" r="1537">
      <c r="A1537" s="7" t="n">
        <v>1536</v>
      </c>
      <c r="B1537" s="7" t="s">
        <v>65</v>
      </c>
      <c r="C1537" s="0" t="s">
        <v>69</v>
      </c>
      <c r="D1537" s="7" t="s">
        <v>67</v>
      </c>
      <c r="E1537" s="8" t="n">
        <v>0.007</v>
      </c>
      <c r="F1537" s="8" t="s">
        <v>87</v>
      </c>
    </row>
    <row collapsed="false" customFormat="false" customHeight="false" hidden="false" ht="15.75" outlineLevel="0" r="1538">
      <c r="A1538" s="7" t="n">
        <v>1537</v>
      </c>
      <c r="B1538" s="7" t="s">
        <v>65</v>
      </c>
      <c r="C1538" s="0" t="s">
        <v>66</v>
      </c>
      <c r="D1538" s="7" t="s">
        <v>67</v>
      </c>
      <c r="E1538" s="8" t="s">
        <v>112</v>
      </c>
      <c r="F1538" s="8" t="n">
        <v>0.344</v>
      </c>
    </row>
    <row collapsed="false" customFormat="false" customHeight="false" hidden="false" ht="15.75" outlineLevel="0" r="1539">
      <c r="A1539" s="7" t="n">
        <v>1538</v>
      </c>
      <c r="B1539" s="7" t="s">
        <v>65</v>
      </c>
      <c r="C1539" s="0" t="s">
        <v>69</v>
      </c>
      <c r="D1539" s="7" t="s">
        <v>67</v>
      </c>
      <c r="E1539" s="8" t="n">
        <v>0.013</v>
      </c>
      <c r="F1539" s="8" t="s">
        <v>71</v>
      </c>
    </row>
    <row collapsed="false" customFormat="false" customHeight="false" hidden="false" ht="15.75" outlineLevel="0" r="1540">
      <c r="A1540" s="7" t="n">
        <v>1539</v>
      </c>
      <c r="B1540" s="7" t="s">
        <v>65</v>
      </c>
      <c r="C1540" s="0" t="s">
        <v>69</v>
      </c>
      <c r="D1540" s="7" t="s">
        <v>67</v>
      </c>
      <c r="E1540" s="8" t="n">
        <v>0.429</v>
      </c>
      <c r="F1540" s="8" t="s">
        <v>89</v>
      </c>
    </row>
    <row collapsed="false" customFormat="false" customHeight="false" hidden="false" ht="15.75" outlineLevel="0" r="1541">
      <c r="A1541" s="7" t="n">
        <v>1540</v>
      </c>
      <c r="B1541" s="7" t="s">
        <v>65</v>
      </c>
      <c r="C1541" s="0" t="s">
        <v>66</v>
      </c>
      <c r="D1541" s="7" t="s">
        <v>67</v>
      </c>
      <c r="E1541" s="8" t="s">
        <v>74</v>
      </c>
      <c r="F1541" s="8" t="n">
        <v>0.055</v>
      </c>
    </row>
    <row collapsed="false" customFormat="false" customHeight="false" hidden="false" ht="15.75" outlineLevel="0" r="1542">
      <c r="A1542" s="7" t="n">
        <v>1541</v>
      </c>
      <c r="B1542" s="7" t="s">
        <v>65</v>
      </c>
      <c r="C1542" s="0" t="s">
        <v>69</v>
      </c>
      <c r="D1542" s="7" t="s">
        <v>67</v>
      </c>
      <c r="E1542" s="8" t="n">
        <v>0.017</v>
      </c>
      <c r="F1542" s="8" t="s">
        <v>70</v>
      </c>
    </row>
    <row collapsed="false" customFormat="false" customHeight="false" hidden="false" ht="15.75" outlineLevel="0" r="1543">
      <c r="A1543" s="7" t="n">
        <v>1542</v>
      </c>
      <c r="B1543" s="7" t="s">
        <v>65</v>
      </c>
      <c r="C1543" s="0" t="s">
        <v>66</v>
      </c>
      <c r="D1543" s="7" t="s">
        <v>67</v>
      </c>
      <c r="E1543" s="8" t="s">
        <v>74</v>
      </c>
      <c r="F1543" s="8" t="n">
        <v>0.055</v>
      </c>
    </row>
    <row collapsed="false" customFormat="false" customHeight="false" hidden="false" ht="15.75" outlineLevel="0" r="1544">
      <c r="A1544" s="7" t="n">
        <v>1543</v>
      </c>
      <c r="B1544" s="7" t="s">
        <v>65</v>
      </c>
      <c r="C1544" s="0" t="s">
        <v>69</v>
      </c>
      <c r="D1544" s="7" t="s">
        <v>67</v>
      </c>
      <c r="E1544" s="8" t="n">
        <v>0.017</v>
      </c>
      <c r="F1544" s="8" t="s">
        <v>70</v>
      </c>
    </row>
    <row collapsed="false" customFormat="false" customHeight="false" hidden="false" ht="15.75" outlineLevel="0" r="1545">
      <c r="A1545" s="7" t="n">
        <v>1544</v>
      </c>
      <c r="B1545" s="7" t="s">
        <v>65</v>
      </c>
      <c r="C1545" s="0" t="s">
        <v>66</v>
      </c>
      <c r="D1545" s="7" t="s">
        <v>67</v>
      </c>
      <c r="E1545" s="8" t="s">
        <v>104</v>
      </c>
      <c r="F1545" s="8" t="n">
        <v>0.154</v>
      </c>
    </row>
    <row collapsed="false" customFormat="false" customHeight="false" hidden="false" ht="15.75" outlineLevel="0" r="1546">
      <c r="A1546" s="7" t="n">
        <v>1545</v>
      </c>
      <c r="B1546" s="7" t="s">
        <v>65</v>
      </c>
      <c r="C1546" s="0" t="s">
        <v>69</v>
      </c>
      <c r="D1546" s="7" t="s">
        <v>67</v>
      </c>
      <c r="E1546" s="8" t="n">
        <v>0.017</v>
      </c>
      <c r="F1546" s="8" t="s">
        <v>70</v>
      </c>
    </row>
    <row collapsed="false" customFormat="false" customHeight="false" hidden="false" ht="15.75" outlineLevel="0" r="1547">
      <c r="A1547" s="7" t="n">
        <v>1546</v>
      </c>
      <c r="B1547" s="7" t="s">
        <v>65</v>
      </c>
      <c r="C1547" s="0" t="s">
        <v>69</v>
      </c>
      <c r="D1547" s="7" t="s">
        <v>67</v>
      </c>
      <c r="E1547" s="8" t="n">
        <v>0.051</v>
      </c>
      <c r="F1547" s="8" t="s">
        <v>80</v>
      </c>
    </row>
    <row collapsed="false" customFormat="false" customHeight="false" hidden="false" ht="15.75" outlineLevel="0" r="1548">
      <c r="A1548" s="7" t="n">
        <v>1547</v>
      </c>
      <c r="B1548" s="7" t="s">
        <v>65</v>
      </c>
      <c r="C1548" s="0" t="s">
        <v>69</v>
      </c>
      <c r="D1548" s="7" t="s">
        <v>67</v>
      </c>
      <c r="E1548" s="8" t="n">
        <v>0.007</v>
      </c>
      <c r="F1548" s="8" t="s">
        <v>87</v>
      </c>
    </row>
    <row collapsed="false" customFormat="false" customHeight="false" hidden="false" ht="15.75" outlineLevel="0" r="1549">
      <c r="A1549" s="7" t="n">
        <v>1548</v>
      </c>
      <c r="B1549" s="7" t="s">
        <v>65</v>
      </c>
      <c r="C1549" s="0" t="s">
        <v>69</v>
      </c>
      <c r="D1549" s="7" t="s">
        <v>67</v>
      </c>
      <c r="E1549" s="8" t="n">
        <v>0.013</v>
      </c>
      <c r="F1549" s="8" t="s">
        <v>71</v>
      </c>
    </row>
    <row collapsed="false" customFormat="false" customHeight="false" hidden="false" ht="15.75" outlineLevel="0" r="1550">
      <c r="A1550" s="7" t="n">
        <v>1549</v>
      </c>
      <c r="B1550" s="7" t="s">
        <v>65</v>
      </c>
      <c r="C1550" s="0" t="s">
        <v>66</v>
      </c>
      <c r="D1550" s="7" t="s">
        <v>67</v>
      </c>
      <c r="E1550" s="8" t="s">
        <v>74</v>
      </c>
      <c r="F1550" s="8" t="n">
        <v>0.055</v>
      </c>
    </row>
    <row collapsed="false" customFormat="false" customHeight="false" hidden="false" ht="15.75" outlineLevel="0" r="1551">
      <c r="A1551" s="7" t="n">
        <v>1550</v>
      </c>
      <c r="B1551" s="7" t="s">
        <v>65</v>
      </c>
      <c r="C1551" s="0" t="s">
        <v>69</v>
      </c>
      <c r="D1551" s="7" t="s">
        <v>67</v>
      </c>
      <c r="E1551" s="8" t="n">
        <v>0.007</v>
      </c>
      <c r="F1551" s="8" t="s">
        <v>87</v>
      </c>
    </row>
    <row collapsed="false" customFormat="false" customHeight="false" hidden="false" ht="15.75" outlineLevel="0" r="1552">
      <c r="A1552" s="7" t="n">
        <v>1551</v>
      </c>
      <c r="B1552" s="7" t="s">
        <v>65</v>
      </c>
      <c r="C1552" s="0" t="s">
        <v>69</v>
      </c>
      <c r="D1552" s="7" t="s">
        <v>67</v>
      </c>
      <c r="E1552" s="8" t="n">
        <v>0.017</v>
      </c>
      <c r="F1552" s="8" t="s">
        <v>70</v>
      </c>
    </row>
    <row collapsed="false" customFormat="false" customHeight="false" hidden="false" ht="15.75" outlineLevel="0" r="1553">
      <c r="A1553" s="7" t="n">
        <v>1552</v>
      </c>
      <c r="B1553" s="7" t="s">
        <v>65</v>
      </c>
      <c r="C1553" s="0" t="s">
        <v>69</v>
      </c>
      <c r="D1553" s="7" t="s">
        <v>67</v>
      </c>
      <c r="E1553" s="8" t="n">
        <v>0.013</v>
      </c>
      <c r="F1553" s="8" t="s">
        <v>71</v>
      </c>
    </row>
    <row collapsed="false" customFormat="false" customHeight="false" hidden="false" ht="15.75" outlineLevel="0" r="1554">
      <c r="A1554" s="7" t="n">
        <v>1553</v>
      </c>
      <c r="B1554" s="7" t="s">
        <v>65</v>
      </c>
      <c r="C1554" s="0" t="s">
        <v>69</v>
      </c>
      <c r="D1554" s="7" t="s">
        <v>67</v>
      </c>
      <c r="E1554" s="8" t="n">
        <v>0.013</v>
      </c>
      <c r="F1554" s="8" t="s">
        <v>71</v>
      </c>
    </row>
    <row collapsed="false" customFormat="false" customHeight="false" hidden="false" ht="15.75" outlineLevel="0" r="1555">
      <c r="A1555" s="7" t="n">
        <v>1554</v>
      </c>
      <c r="B1555" s="7" t="s">
        <v>65</v>
      </c>
      <c r="C1555" s="0" t="s">
        <v>66</v>
      </c>
      <c r="D1555" s="7" t="s">
        <v>67</v>
      </c>
      <c r="E1555" s="8" t="s">
        <v>74</v>
      </c>
      <c r="F1555" s="8" t="n">
        <v>0.055</v>
      </c>
    </row>
    <row collapsed="false" customFormat="false" customHeight="false" hidden="false" ht="15.75" outlineLevel="0" r="1556">
      <c r="A1556" s="7" t="n">
        <v>1555</v>
      </c>
      <c r="B1556" s="7" t="s">
        <v>65</v>
      </c>
      <c r="C1556" s="0" t="s">
        <v>69</v>
      </c>
      <c r="D1556" s="7" t="s">
        <v>67</v>
      </c>
      <c r="E1556" s="8" t="n">
        <v>0.017</v>
      </c>
      <c r="F1556" s="8" t="s">
        <v>70</v>
      </c>
    </row>
    <row collapsed="false" customFormat="false" customHeight="false" hidden="false" ht="15.75" outlineLevel="0" r="1557">
      <c r="A1557" s="7" t="n">
        <v>1556</v>
      </c>
      <c r="B1557" s="7" t="s">
        <v>65</v>
      </c>
      <c r="C1557" s="0" t="s">
        <v>69</v>
      </c>
      <c r="D1557" s="7" t="s">
        <v>67</v>
      </c>
      <c r="E1557" s="8" t="n">
        <v>0.007</v>
      </c>
      <c r="F1557" s="8" t="s">
        <v>87</v>
      </c>
    </row>
    <row collapsed="false" customFormat="false" customHeight="false" hidden="false" ht="15.75" outlineLevel="0" r="1558">
      <c r="A1558" s="7" t="n">
        <v>1557</v>
      </c>
      <c r="B1558" s="7" t="s">
        <v>65</v>
      </c>
      <c r="C1558" s="0" t="s">
        <v>69</v>
      </c>
      <c r="D1558" s="7" t="s">
        <v>67</v>
      </c>
      <c r="E1558" s="8" t="n">
        <v>0.017</v>
      </c>
      <c r="F1558" s="8" t="s">
        <v>70</v>
      </c>
    </row>
    <row collapsed="false" customFormat="false" customHeight="false" hidden="false" ht="15.75" outlineLevel="0" r="1559">
      <c r="A1559" s="7" t="n">
        <v>1558</v>
      </c>
      <c r="B1559" s="7" t="s">
        <v>65</v>
      </c>
      <c r="C1559" s="0" t="s">
        <v>69</v>
      </c>
      <c r="D1559" s="7" t="s">
        <v>67</v>
      </c>
      <c r="E1559" s="8" t="n">
        <v>0.013</v>
      </c>
      <c r="F1559" s="8" t="s">
        <v>71</v>
      </c>
    </row>
    <row collapsed="false" customFormat="false" customHeight="false" hidden="false" ht="15.75" outlineLevel="0" r="1560">
      <c r="A1560" s="7" t="n">
        <v>1559</v>
      </c>
      <c r="B1560" s="7" t="s">
        <v>65</v>
      </c>
      <c r="C1560" s="0" t="s">
        <v>69</v>
      </c>
      <c r="D1560" s="7" t="s">
        <v>67</v>
      </c>
      <c r="E1560" s="8" t="n">
        <v>0.466</v>
      </c>
      <c r="F1560" s="8" t="s">
        <v>96</v>
      </c>
    </row>
    <row collapsed="false" customFormat="false" customHeight="false" hidden="false" ht="15.75" outlineLevel="0" r="1561">
      <c r="A1561" s="7" t="n">
        <v>1560</v>
      </c>
      <c r="B1561" s="7" t="s">
        <v>65</v>
      </c>
      <c r="C1561" s="0" t="s">
        <v>69</v>
      </c>
      <c r="D1561" s="7" t="s">
        <v>67</v>
      </c>
      <c r="E1561" s="8" t="n">
        <v>0.429</v>
      </c>
      <c r="F1561" s="8" t="s">
        <v>89</v>
      </c>
    </row>
    <row collapsed="false" customFormat="false" customHeight="false" hidden="false" ht="15.75" outlineLevel="0" r="1562">
      <c r="A1562" s="7" t="n">
        <v>1561</v>
      </c>
      <c r="B1562" s="7" t="s">
        <v>65</v>
      </c>
      <c r="C1562" s="0" t="s">
        <v>66</v>
      </c>
      <c r="D1562" s="7" t="s">
        <v>67</v>
      </c>
      <c r="E1562" s="8" t="s">
        <v>90</v>
      </c>
      <c r="F1562" s="8" t="n">
        <v>0.489</v>
      </c>
    </row>
    <row collapsed="false" customFormat="false" customHeight="false" hidden="false" ht="15.75" outlineLevel="0" r="1563">
      <c r="A1563" s="7" t="n">
        <v>1562</v>
      </c>
      <c r="B1563" s="7" t="s">
        <v>65</v>
      </c>
      <c r="C1563" s="0" t="s">
        <v>69</v>
      </c>
      <c r="D1563" s="7" t="s">
        <v>67</v>
      </c>
      <c r="E1563" s="8" t="n">
        <v>0.013</v>
      </c>
      <c r="F1563" s="8" t="s">
        <v>71</v>
      </c>
    </row>
    <row collapsed="false" customFormat="false" customHeight="false" hidden="false" ht="15.75" outlineLevel="0" r="1564">
      <c r="A1564" s="7" t="n">
        <v>1563</v>
      </c>
      <c r="B1564" s="7" t="s">
        <v>65</v>
      </c>
      <c r="C1564" s="0" t="s">
        <v>69</v>
      </c>
      <c r="D1564" s="7" t="s">
        <v>67</v>
      </c>
      <c r="E1564" s="8" t="n">
        <v>0.017</v>
      </c>
      <c r="F1564" s="8" t="s">
        <v>70</v>
      </c>
    </row>
    <row collapsed="false" customFormat="false" customHeight="false" hidden="false" ht="15.75" outlineLevel="0" r="1565">
      <c r="A1565" s="7" t="n">
        <v>1564</v>
      </c>
      <c r="B1565" s="7" t="s">
        <v>65</v>
      </c>
      <c r="C1565" s="0" t="s">
        <v>66</v>
      </c>
      <c r="D1565" s="7" t="s">
        <v>67</v>
      </c>
      <c r="E1565" s="8" t="s">
        <v>73</v>
      </c>
      <c r="F1565" s="8" t="n">
        <v>0.047</v>
      </c>
    </row>
    <row collapsed="false" customFormat="false" customHeight="false" hidden="false" ht="15.75" outlineLevel="0" r="1566">
      <c r="A1566" s="7" t="n">
        <v>1565</v>
      </c>
      <c r="B1566" s="7" t="s">
        <v>65</v>
      </c>
      <c r="C1566" s="0" t="s">
        <v>69</v>
      </c>
      <c r="D1566" s="7" t="s">
        <v>67</v>
      </c>
      <c r="E1566" s="8" t="n">
        <v>0.017</v>
      </c>
      <c r="F1566" s="8" t="s">
        <v>70</v>
      </c>
    </row>
    <row collapsed="false" customFormat="false" customHeight="false" hidden="false" ht="15.75" outlineLevel="0" r="1567">
      <c r="A1567" s="7" t="n">
        <v>1566</v>
      </c>
      <c r="B1567" s="7" t="s">
        <v>65</v>
      </c>
      <c r="C1567" s="0" t="s">
        <v>66</v>
      </c>
      <c r="D1567" s="7" t="s">
        <v>67</v>
      </c>
      <c r="E1567" s="8" t="s">
        <v>74</v>
      </c>
      <c r="F1567" s="8" t="n">
        <v>0.055</v>
      </c>
    </row>
    <row collapsed="false" customFormat="false" customHeight="false" hidden="false" ht="15.75" outlineLevel="0" r="1568">
      <c r="A1568" s="7" t="n">
        <v>1567</v>
      </c>
      <c r="B1568" s="7" t="s">
        <v>65</v>
      </c>
      <c r="C1568" s="0" t="s">
        <v>69</v>
      </c>
      <c r="D1568" s="7" t="s">
        <v>67</v>
      </c>
      <c r="E1568" s="8" t="n">
        <v>0.017</v>
      </c>
      <c r="F1568" s="8" t="s">
        <v>70</v>
      </c>
    </row>
    <row collapsed="false" customFormat="false" customHeight="false" hidden="false" ht="15.75" outlineLevel="0" r="1569">
      <c r="A1569" s="7" t="n">
        <v>1568</v>
      </c>
      <c r="B1569" s="7" t="s">
        <v>65</v>
      </c>
      <c r="C1569" s="0" t="s">
        <v>69</v>
      </c>
      <c r="D1569" s="7" t="s">
        <v>67</v>
      </c>
      <c r="E1569" s="8" t="n">
        <v>0.017</v>
      </c>
      <c r="F1569" s="8" t="s">
        <v>70</v>
      </c>
    </row>
    <row collapsed="false" customFormat="false" customHeight="false" hidden="false" ht="15.75" outlineLevel="0" r="1570">
      <c r="A1570" s="7" t="n">
        <v>1569</v>
      </c>
      <c r="B1570" s="7" t="s">
        <v>65</v>
      </c>
      <c r="C1570" s="0" t="s">
        <v>69</v>
      </c>
      <c r="D1570" s="7" t="s">
        <v>67</v>
      </c>
      <c r="E1570" s="8" t="n">
        <v>0.363</v>
      </c>
      <c r="F1570" s="8" t="s">
        <v>83</v>
      </c>
    </row>
    <row collapsed="false" customFormat="false" customHeight="false" hidden="false" ht="15.75" outlineLevel="0" r="1571">
      <c r="A1571" s="7" t="n">
        <v>1570</v>
      </c>
      <c r="B1571" s="7" t="s">
        <v>65</v>
      </c>
      <c r="C1571" s="0" t="s">
        <v>69</v>
      </c>
      <c r="D1571" s="7" t="s">
        <v>67</v>
      </c>
      <c r="E1571" s="8" t="n">
        <v>0.051</v>
      </c>
      <c r="F1571" s="8" t="s">
        <v>80</v>
      </c>
    </row>
    <row collapsed="false" customFormat="false" customHeight="false" hidden="false" ht="15.75" outlineLevel="0" r="1572">
      <c r="A1572" s="7" t="n">
        <v>1571</v>
      </c>
      <c r="B1572" s="7" t="s">
        <v>65</v>
      </c>
      <c r="C1572" s="0" t="s">
        <v>66</v>
      </c>
      <c r="D1572" s="7" t="s">
        <v>67</v>
      </c>
      <c r="E1572" s="8" t="s">
        <v>97</v>
      </c>
      <c r="F1572" s="8" t="n">
        <v>0.098</v>
      </c>
    </row>
    <row collapsed="false" customFormat="false" customHeight="false" hidden="false" ht="15.75" outlineLevel="0" r="1573">
      <c r="A1573" s="7" t="n">
        <v>1572</v>
      </c>
      <c r="B1573" s="7" t="s">
        <v>65</v>
      </c>
      <c r="C1573" s="0" t="s">
        <v>69</v>
      </c>
      <c r="D1573" s="7" t="s">
        <v>67</v>
      </c>
      <c r="E1573" s="8" t="n">
        <v>0.051</v>
      </c>
      <c r="F1573" s="8" t="s">
        <v>80</v>
      </c>
    </row>
    <row collapsed="false" customFormat="false" customHeight="false" hidden="false" ht="15.75" outlineLevel="0" r="1574">
      <c r="A1574" s="7" t="n">
        <v>1573</v>
      </c>
      <c r="B1574" s="7" t="s">
        <v>65</v>
      </c>
      <c r="C1574" s="0" t="s">
        <v>66</v>
      </c>
      <c r="D1574" s="7" t="s">
        <v>67</v>
      </c>
      <c r="E1574" s="8" t="s">
        <v>74</v>
      </c>
      <c r="F1574" s="8" t="n">
        <v>0.055</v>
      </c>
    </row>
    <row collapsed="false" customFormat="false" customHeight="false" hidden="false" ht="15.75" outlineLevel="0" r="1575">
      <c r="A1575" s="7" t="n">
        <v>1574</v>
      </c>
      <c r="B1575" s="7" t="s">
        <v>65</v>
      </c>
      <c r="C1575" s="0" t="s">
        <v>69</v>
      </c>
      <c r="D1575" s="7" t="s">
        <v>67</v>
      </c>
      <c r="E1575" s="8" t="n">
        <v>0.013</v>
      </c>
      <c r="F1575" s="8" t="s">
        <v>71</v>
      </c>
    </row>
    <row collapsed="false" customFormat="false" customHeight="false" hidden="false" ht="15.75" outlineLevel="0" r="1576">
      <c r="A1576" s="7" t="n">
        <v>1575</v>
      </c>
      <c r="B1576" s="7" t="s">
        <v>65</v>
      </c>
      <c r="C1576" s="0" t="s">
        <v>69</v>
      </c>
      <c r="D1576" s="7" t="s">
        <v>67</v>
      </c>
      <c r="E1576" s="8" t="n">
        <v>0.343</v>
      </c>
      <c r="F1576" s="8" t="s">
        <v>103</v>
      </c>
    </row>
    <row collapsed="false" customFormat="false" customHeight="false" hidden="false" ht="15.75" outlineLevel="0" r="1577">
      <c r="A1577" s="7" t="n">
        <v>1576</v>
      </c>
      <c r="B1577" s="7" t="s">
        <v>65</v>
      </c>
      <c r="C1577" s="0" t="s">
        <v>66</v>
      </c>
      <c r="D1577" s="7" t="s">
        <v>67</v>
      </c>
      <c r="E1577" s="8" t="s">
        <v>68</v>
      </c>
      <c r="F1577" s="8" t="n">
        <v>0.09</v>
      </c>
    </row>
    <row collapsed="false" customFormat="false" customHeight="false" hidden="false" ht="15.75" outlineLevel="0" r="1578">
      <c r="A1578" s="7" t="n">
        <v>1577</v>
      </c>
      <c r="B1578" s="7" t="s">
        <v>65</v>
      </c>
      <c r="C1578" s="0" t="s">
        <v>69</v>
      </c>
      <c r="D1578" s="7" t="s">
        <v>67</v>
      </c>
      <c r="E1578" s="8" t="n">
        <v>0.017</v>
      </c>
      <c r="F1578" s="8" t="s">
        <v>70</v>
      </c>
    </row>
    <row collapsed="false" customFormat="false" customHeight="false" hidden="false" ht="15.75" outlineLevel="0" r="1579">
      <c r="A1579" s="7" t="n">
        <v>1578</v>
      </c>
      <c r="B1579" s="7" t="s">
        <v>65</v>
      </c>
      <c r="C1579" s="0" t="s">
        <v>69</v>
      </c>
      <c r="D1579" s="7" t="s">
        <v>67</v>
      </c>
      <c r="E1579" s="8" t="n">
        <v>0.017</v>
      </c>
      <c r="F1579" s="8" t="s">
        <v>70</v>
      </c>
    </row>
    <row collapsed="false" customFormat="false" customHeight="false" hidden="false" ht="15.75" outlineLevel="0" r="1580">
      <c r="A1580" s="7" t="n">
        <v>1579</v>
      </c>
      <c r="B1580" s="7" t="s">
        <v>65</v>
      </c>
      <c r="C1580" s="0" t="s">
        <v>69</v>
      </c>
      <c r="D1580" s="7" t="s">
        <v>67</v>
      </c>
      <c r="E1580" s="8" t="n">
        <v>0.017</v>
      </c>
      <c r="F1580" s="8" t="s">
        <v>70</v>
      </c>
    </row>
    <row collapsed="false" customFormat="false" customHeight="false" hidden="false" ht="15.75" outlineLevel="0" r="1581">
      <c r="A1581" s="7" t="n">
        <v>1580</v>
      </c>
      <c r="B1581" s="7" t="s">
        <v>65</v>
      </c>
      <c r="C1581" s="0" t="s">
        <v>69</v>
      </c>
      <c r="D1581" s="7" t="s">
        <v>67</v>
      </c>
      <c r="E1581" s="8" t="n">
        <v>0.013</v>
      </c>
      <c r="F1581" s="8" t="s">
        <v>71</v>
      </c>
    </row>
    <row collapsed="false" customFormat="false" customHeight="false" hidden="false" ht="15.75" outlineLevel="0" r="1582">
      <c r="A1582" s="7" t="n">
        <v>1581</v>
      </c>
      <c r="B1582" s="7" t="s">
        <v>65</v>
      </c>
      <c r="C1582" s="0" t="s">
        <v>66</v>
      </c>
      <c r="D1582" s="7" t="s">
        <v>67</v>
      </c>
      <c r="E1582" s="8" t="s">
        <v>74</v>
      </c>
      <c r="F1582" s="8" t="n">
        <v>0.055</v>
      </c>
    </row>
    <row collapsed="false" customFormat="false" customHeight="false" hidden="false" ht="15.75" outlineLevel="0" r="1583">
      <c r="A1583" s="7" t="n">
        <v>1582</v>
      </c>
      <c r="B1583" s="7" t="s">
        <v>65</v>
      </c>
      <c r="C1583" s="0" t="s">
        <v>69</v>
      </c>
      <c r="D1583" s="7" t="s">
        <v>67</v>
      </c>
      <c r="E1583" s="8" t="n">
        <v>0.007</v>
      </c>
      <c r="F1583" s="8" t="s">
        <v>87</v>
      </c>
    </row>
    <row collapsed="false" customFormat="false" customHeight="false" hidden="false" ht="15.75" outlineLevel="0" r="1584">
      <c r="A1584" s="7" t="n">
        <v>1583</v>
      </c>
      <c r="B1584" s="7" t="s">
        <v>65</v>
      </c>
      <c r="C1584" s="0" t="s">
        <v>69</v>
      </c>
      <c r="D1584" s="7" t="s">
        <v>67</v>
      </c>
      <c r="E1584" s="8" t="n">
        <v>0.051</v>
      </c>
      <c r="F1584" s="8" t="s">
        <v>80</v>
      </c>
    </row>
    <row collapsed="false" customFormat="false" customHeight="false" hidden="false" ht="15.75" outlineLevel="0" r="1585">
      <c r="A1585" s="7" t="n">
        <v>1584</v>
      </c>
      <c r="B1585" s="7" t="s">
        <v>65</v>
      </c>
      <c r="C1585" s="0" t="s">
        <v>66</v>
      </c>
      <c r="D1585" s="7" t="s">
        <v>67</v>
      </c>
      <c r="E1585" s="8" t="s">
        <v>73</v>
      </c>
      <c r="F1585" s="8" t="n">
        <v>0.047</v>
      </c>
    </row>
    <row collapsed="false" customFormat="false" customHeight="false" hidden="false" ht="15.75" outlineLevel="0" r="1586">
      <c r="A1586" s="7" t="n">
        <v>1585</v>
      </c>
      <c r="B1586" s="7" t="s">
        <v>65</v>
      </c>
      <c r="C1586" s="0" t="s">
        <v>69</v>
      </c>
      <c r="D1586" s="7" t="s">
        <v>67</v>
      </c>
      <c r="E1586" s="8" t="n">
        <v>0.013</v>
      </c>
      <c r="F1586" s="8" t="s">
        <v>71</v>
      </c>
    </row>
    <row collapsed="false" customFormat="false" customHeight="false" hidden="false" ht="15.75" outlineLevel="0" r="1587">
      <c r="A1587" s="7" t="n">
        <v>1586</v>
      </c>
      <c r="B1587" s="7" t="s">
        <v>65</v>
      </c>
      <c r="C1587" s="0" t="s">
        <v>69</v>
      </c>
      <c r="D1587" s="7" t="s">
        <v>67</v>
      </c>
      <c r="E1587" s="8" t="n">
        <v>0.467</v>
      </c>
      <c r="F1587" s="8" t="s">
        <v>76</v>
      </c>
    </row>
    <row collapsed="false" customFormat="false" customHeight="false" hidden="false" ht="15.75" outlineLevel="0" r="1588">
      <c r="A1588" s="7" t="n">
        <v>1587</v>
      </c>
      <c r="B1588" s="7" t="s">
        <v>65</v>
      </c>
      <c r="C1588" s="0" t="s">
        <v>69</v>
      </c>
      <c r="D1588" s="7" t="s">
        <v>67</v>
      </c>
      <c r="E1588" s="8" t="n">
        <v>0.007</v>
      </c>
      <c r="F1588" s="8" t="s">
        <v>87</v>
      </c>
    </row>
    <row collapsed="false" customFormat="false" customHeight="false" hidden="false" ht="15.75" outlineLevel="0" r="1589">
      <c r="A1589" s="7" t="n">
        <v>1588</v>
      </c>
      <c r="B1589" s="7" t="s">
        <v>65</v>
      </c>
      <c r="C1589" s="0" t="s">
        <v>66</v>
      </c>
      <c r="D1589" s="7" t="s">
        <v>67</v>
      </c>
      <c r="E1589" s="8" t="s">
        <v>107</v>
      </c>
      <c r="F1589" s="8" t="n">
        <v>0.35</v>
      </c>
    </row>
    <row collapsed="false" customFormat="false" customHeight="false" hidden="false" ht="15.75" outlineLevel="0" r="1590">
      <c r="A1590" s="7" t="n">
        <v>1589</v>
      </c>
      <c r="B1590" s="7" t="s">
        <v>65</v>
      </c>
      <c r="C1590" s="0" t="s">
        <v>69</v>
      </c>
      <c r="D1590" s="7" t="s">
        <v>67</v>
      </c>
      <c r="E1590" s="8" t="n">
        <v>0.44</v>
      </c>
      <c r="F1590" s="8" t="s">
        <v>82</v>
      </c>
    </row>
    <row collapsed="false" customFormat="false" customHeight="false" hidden="false" ht="15.75" outlineLevel="0" r="1591">
      <c r="A1591" s="7" t="n">
        <v>1590</v>
      </c>
      <c r="B1591" s="7" t="s">
        <v>65</v>
      </c>
      <c r="C1591" s="0" t="s">
        <v>69</v>
      </c>
      <c r="D1591" s="7" t="s">
        <v>67</v>
      </c>
      <c r="E1591" s="8" t="n">
        <v>0.013</v>
      </c>
      <c r="F1591" s="8" t="s">
        <v>71</v>
      </c>
    </row>
    <row collapsed="false" customFormat="false" customHeight="false" hidden="false" ht="15.75" outlineLevel="0" r="1592">
      <c r="A1592" s="7" t="n">
        <v>1591</v>
      </c>
      <c r="B1592" s="7" t="s">
        <v>65</v>
      </c>
      <c r="C1592" s="0" t="s">
        <v>69</v>
      </c>
      <c r="D1592" s="7" t="s">
        <v>67</v>
      </c>
      <c r="E1592" s="8" t="n">
        <v>0.017</v>
      </c>
      <c r="F1592" s="8" t="s">
        <v>70</v>
      </c>
    </row>
    <row collapsed="false" customFormat="false" customHeight="false" hidden="false" ht="15.75" outlineLevel="0" r="1593">
      <c r="A1593" s="7" t="n">
        <v>1592</v>
      </c>
      <c r="B1593" s="7" t="s">
        <v>65</v>
      </c>
      <c r="C1593" s="0" t="s">
        <v>69</v>
      </c>
      <c r="D1593" s="7" t="s">
        <v>67</v>
      </c>
      <c r="E1593" s="8" t="n">
        <v>0.013</v>
      </c>
      <c r="F1593" s="8" t="s">
        <v>71</v>
      </c>
    </row>
    <row collapsed="false" customFormat="false" customHeight="false" hidden="false" ht="15.75" outlineLevel="0" r="1594">
      <c r="A1594" s="7" t="n">
        <v>1593</v>
      </c>
      <c r="B1594" s="7" t="s">
        <v>65</v>
      </c>
      <c r="C1594" s="0" t="s">
        <v>69</v>
      </c>
      <c r="D1594" s="7" t="s">
        <v>67</v>
      </c>
      <c r="E1594" s="8" t="n">
        <v>0.017</v>
      </c>
      <c r="F1594" s="8" t="s">
        <v>70</v>
      </c>
    </row>
    <row collapsed="false" customFormat="false" customHeight="false" hidden="false" ht="15.75" outlineLevel="0" r="1595">
      <c r="A1595" s="7" t="n">
        <v>1594</v>
      </c>
      <c r="B1595" s="7" t="s">
        <v>65</v>
      </c>
      <c r="C1595" s="0" t="s">
        <v>69</v>
      </c>
      <c r="D1595" s="7" t="s">
        <v>67</v>
      </c>
      <c r="E1595" s="8" t="n">
        <v>0.017</v>
      </c>
      <c r="F1595" s="8" t="s">
        <v>70</v>
      </c>
    </row>
    <row collapsed="false" customFormat="false" customHeight="false" hidden="false" ht="15.75" outlineLevel="0" r="1596">
      <c r="A1596" s="7" t="n">
        <v>1595</v>
      </c>
      <c r="B1596" s="7" t="s">
        <v>65</v>
      </c>
      <c r="C1596" s="0" t="s">
        <v>66</v>
      </c>
      <c r="D1596" s="7" t="s">
        <v>67</v>
      </c>
      <c r="E1596" s="8" t="s">
        <v>85</v>
      </c>
      <c r="F1596" s="8" t="n">
        <v>0.48</v>
      </c>
    </row>
    <row collapsed="false" customFormat="false" customHeight="false" hidden="false" ht="15.75" outlineLevel="0" r="1597">
      <c r="A1597" s="7" t="n">
        <v>1596</v>
      </c>
      <c r="B1597" s="7" t="s">
        <v>65</v>
      </c>
      <c r="C1597" s="0" t="s">
        <v>69</v>
      </c>
      <c r="D1597" s="7" t="s">
        <v>67</v>
      </c>
      <c r="E1597" s="8" t="n">
        <v>0.007</v>
      </c>
      <c r="F1597" s="8" t="s">
        <v>87</v>
      </c>
    </row>
    <row collapsed="false" customFormat="false" customHeight="false" hidden="false" ht="15.75" outlineLevel="0" r="1598">
      <c r="A1598" s="7" t="n">
        <v>1597</v>
      </c>
      <c r="B1598" s="7" t="s">
        <v>65</v>
      </c>
      <c r="C1598" s="0" t="s">
        <v>66</v>
      </c>
      <c r="D1598" s="7" t="s">
        <v>67</v>
      </c>
      <c r="E1598" s="8" t="s">
        <v>73</v>
      </c>
      <c r="F1598" s="8" t="n">
        <v>0.047</v>
      </c>
    </row>
    <row collapsed="false" customFormat="false" customHeight="false" hidden="false" ht="15.75" outlineLevel="0" r="1599">
      <c r="A1599" s="7" t="n">
        <v>1598</v>
      </c>
      <c r="B1599" s="7" t="s">
        <v>65</v>
      </c>
      <c r="C1599" s="0" t="s">
        <v>69</v>
      </c>
      <c r="D1599" s="7" t="s">
        <v>67</v>
      </c>
      <c r="E1599" s="8" t="n">
        <v>0.013</v>
      </c>
      <c r="F1599" s="8" t="s">
        <v>71</v>
      </c>
    </row>
    <row collapsed="false" customFormat="false" customHeight="false" hidden="false" ht="15.75" outlineLevel="0" r="1600">
      <c r="A1600" s="7" t="n">
        <v>1599</v>
      </c>
      <c r="B1600" s="7" t="s">
        <v>65</v>
      </c>
      <c r="C1600" s="0" t="s">
        <v>69</v>
      </c>
      <c r="D1600" s="7" t="s">
        <v>67</v>
      </c>
      <c r="E1600" s="8" t="n">
        <v>0.013</v>
      </c>
      <c r="F1600" s="8" t="s">
        <v>71</v>
      </c>
    </row>
    <row collapsed="false" customFormat="false" customHeight="false" hidden="false" ht="15.75" outlineLevel="0" r="1601">
      <c r="A1601" s="7" t="n">
        <v>1600</v>
      </c>
      <c r="B1601" s="7" t="s">
        <v>65</v>
      </c>
      <c r="C1601" s="0" t="s">
        <v>66</v>
      </c>
      <c r="D1601" s="7" t="s">
        <v>67</v>
      </c>
      <c r="E1601" s="8" t="s">
        <v>99</v>
      </c>
      <c r="F1601" s="8" t="n">
        <v>0.345</v>
      </c>
    </row>
    <row collapsed="false" customFormat="false" customHeight="false" hidden="false" ht="15.75" outlineLevel="0" r="1602">
      <c r="A1602" s="7" t="n">
        <v>1601</v>
      </c>
      <c r="B1602" s="7" t="s">
        <v>65</v>
      </c>
      <c r="C1602" s="0" t="s">
        <v>66</v>
      </c>
      <c r="D1602" s="7" t="s">
        <v>67</v>
      </c>
      <c r="E1602" s="8" t="s">
        <v>68</v>
      </c>
      <c r="F1602" s="8" t="n">
        <v>0.09</v>
      </c>
    </row>
    <row collapsed="false" customFormat="false" customHeight="false" hidden="false" ht="15.75" outlineLevel="0" r="1603">
      <c r="A1603" s="7" t="n">
        <v>1602</v>
      </c>
      <c r="B1603" s="7" t="s">
        <v>65</v>
      </c>
      <c r="C1603" s="0" t="s">
        <v>69</v>
      </c>
      <c r="D1603" s="7" t="s">
        <v>67</v>
      </c>
      <c r="E1603" s="8" t="n">
        <v>0.017</v>
      </c>
      <c r="F1603" s="8" t="s">
        <v>70</v>
      </c>
    </row>
    <row collapsed="false" customFormat="false" customHeight="false" hidden="false" ht="15.75" outlineLevel="0" r="1604">
      <c r="A1604" s="7" t="n">
        <v>1603</v>
      </c>
      <c r="B1604" s="7" t="s">
        <v>65</v>
      </c>
      <c r="C1604" s="0" t="s">
        <v>69</v>
      </c>
      <c r="D1604" s="7" t="s">
        <v>67</v>
      </c>
      <c r="E1604" s="8" t="n">
        <v>0.476</v>
      </c>
      <c r="F1604" s="8" t="s">
        <v>78</v>
      </c>
    </row>
    <row collapsed="false" customFormat="false" customHeight="false" hidden="false" ht="15.75" outlineLevel="0" r="1605">
      <c r="A1605" s="7" t="n">
        <v>1604</v>
      </c>
      <c r="B1605" s="7" t="s">
        <v>65</v>
      </c>
      <c r="C1605" s="0" t="s">
        <v>69</v>
      </c>
      <c r="D1605" s="7" t="s">
        <v>67</v>
      </c>
      <c r="E1605" s="8" t="n">
        <v>0.295</v>
      </c>
      <c r="F1605" s="8" t="s">
        <v>75</v>
      </c>
    </row>
    <row collapsed="false" customFormat="false" customHeight="false" hidden="false" ht="15.75" outlineLevel="0" r="1606">
      <c r="A1606" s="7" t="n">
        <v>1605</v>
      </c>
      <c r="B1606" s="7" t="s">
        <v>65</v>
      </c>
      <c r="C1606" s="0" t="s">
        <v>66</v>
      </c>
      <c r="D1606" s="7" t="s">
        <v>67</v>
      </c>
      <c r="E1606" s="8" t="s">
        <v>77</v>
      </c>
      <c r="F1606" s="8" t="n">
        <v>0.434</v>
      </c>
    </row>
    <row collapsed="false" customFormat="false" customHeight="false" hidden="false" ht="15.75" outlineLevel="0" r="1607">
      <c r="A1607" s="7" t="n">
        <v>1606</v>
      </c>
      <c r="B1607" s="7" t="s">
        <v>65</v>
      </c>
      <c r="C1607" s="0" t="s">
        <v>69</v>
      </c>
      <c r="D1607" s="7" t="s">
        <v>67</v>
      </c>
      <c r="E1607" s="8" t="n">
        <v>0.017</v>
      </c>
      <c r="F1607" s="8" t="s">
        <v>70</v>
      </c>
    </row>
    <row collapsed="false" customFormat="false" customHeight="false" hidden="false" ht="15.75" outlineLevel="0" r="1608">
      <c r="A1608" s="7" t="n">
        <v>1607</v>
      </c>
      <c r="B1608" s="7" t="s">
        <v>65</v>
      </c>
      <c r="C1608" s="0" t="s">
        <v>69</v>
      </c>
      <c r="D1608" s="7" t="s">
        <v>67</v>
      </c>
      <c r="E1608" s="8" t="n">
        <v>0.476</v>
      </c>
      <c r="F1608" s="8" t="s">
        <v>78</v>
      </c>
    </row>
    <row collapsed="false" customFormat="false" customHeight="false" hidden="false" ht="15.75" outlineLevel="0" r="1609">
      <c r="A1609" s="7" t="n">
        <v>1608</v>
      </c>
      <c r="B1609" s="7" t="s">
        <v>65</v>
      </c>
      <c r="C1609" s="0" t="s">
        <v>69</v>
      </c>
      <c r="D1609" s="7" t="s">
        <v>67</v>
      </c>
      <c r="E1609" s="8" t="n">
        <v>0.013</v>
      </c>
      <c r="F1609" s="8" t="s">
        <v>71</v>
      </c>
    </row>
    <row collapsed="false" customFormat="false" customHeight="false" hidden="false" ht="15.75" outlineLevel="0" r="1610">
      <c r="A1610" s="7" t="n">
        <v>1609</v>
      </c>
      <c r="B1610" s="7" t="s">
        <v>65</v>
      </c>
      <c r="C1610" s="0" t="s">
        <v>69</v>
      </c>
      <c r="D1610" s="7" t="s">
        <v>67</v>
      </c>
      <c r="E1610" s="8" t="n">
        <v>0.017</v>
      </c>
      <c r="F1610" s="8" t="s">
        <v>70</v>
      </c>
    </row>
    <row collapsed="false" customFormat="false" customHeight="false" hidden="false" ht="15.75" outlineLevel="0" r="1611">
      <c r="A1611" s="7" t="n">
        <v>1610</v>
      </c>
      <c r="B1611" s="7" t="s">
        <v>65</v>
      </c>
      <c r="C1611" s="0" t="s">
        <v>69</v>
      </c>
      <c r="D1611" s="7" t="s">
        <v>67</v>
      </c>
      <c r="E1611" s="8" t="n">
        <v>0.017</v>
      </c>
      <c r="F1611" s="8" t="s">
        <v>70</v>
      </c>
    </row>
    <row collapsed="false" customFormat="false" customHeight="false" hidden="false" ht="15.75" outlineLevel="0" r="1612">
      <c r="A1612" s="7" t="n">
        <v>1611</v>
      </c>
      <c r="B1612" s="7" t="s">
        <v>65</v>
      </c>
      <c r="C1612" s="0" t="s">
        <v>66</v>
      </c>
      <c r="D1612" s="7" t="s">
        <v>67</v>
      </c>
      <c r="E1612" s="8" t="s">
        <v>106</v>
      </c>
      <c r="F1612" s="8" t="n">
        <v>0</v>
      </c>
    </row>
    <row collapsed="false" customFormat="false" customHeight="false" hidden="false" ht="15.75" outlineLevel="0" r="1613">
      <c r="A1613" s="7" t="n">
        <v>1612</v>
      </c>
      <c r="B1613" s="7" t="s">
        <v>65</v>
      </c>
      <c r="C1613" s="0" t="s">
        <v>66</v>
      </c>
      <c r="D1613" s="7" t="s">
        <v>67</v>
      </c>
      <c r="E1613" s="8" t="s">
        <v>86</v>
      </c>
      <c r="F1613" s="8" t="n">
        <v>0.318</v>
      </c>
    </row>
    <row collapsed="false" customFormat="false" customHeight="false" hidden="false" ht="15.75" outlineLevel="0" r="1614">
      <c r="A1614" s="7" t="n">
        <v>1613</v>
      </c>
      <c r="B1614" s="7" t="s">
        <v>65</v>
      </c>
      <c r="C1614" s="0" t="s">
        <v>69</v>
      </c>
      <c r="D1614" s="7" t="s">
        <v>67</v>
      </c>
      <c r="E1614" s="8" t="n">
        <v>0.017</v>
      </c>
      <c r="F1614" s="8" t="s">
        <v>70</v>
      </c>
    </row>
    <row collapsed="false" customFormat="false" customHeight="false" hidden="false" ht="15.75" outlineLevel="0" r="1615">
      <c r="A1615" s="7" t="n">
        <v>1614</v>
      </c>
      <c r="B1615" s="7" t="s">
        <v>65</v>
      </c>
      <c r="C1615" s="0" t="s">
        <v>66</v>
      </c>
      <c r="D1615" s="7" t="s">
        <v>67</v>
      </c>
      <c r="E1615" s="8" t="s">
        <v>81</v>
      </c>
      <c r="F1615" s="8" t="n">
        <v>0.459</v>
      </c>
    </row>
    <row collapsed="false" customFormat="false" customHeight="false" hidden="false" ht="15.75" outlineLevel="0" r="1616">
      <c r="A1616" s="7" t="n">
        <v>1615</v>
      </c>
      <c r="B1616" s="7" t="s">
        <v>65</v>
      </c>
      <c r="C1616" s="0" t="s">
        <v>69</v>
      </c>
      <c r="D1616" s="7" t="s">
        <v>67</v>
      </c>
      <c r="E1616" s="8" t="n">
        <v>0.017</v>
      </c>
      <c r="F1616" s="8" t="s">
        <v>70</v>
      </c>
    </row>
    <row collapsed="false" customFormat="false" customHeight="false" hidden="false" ht="15.75" outlineLevel="0" r="1617">
      <c r="A1617" s="7" t="n">
        <v>1616</v>
      </c>
      <c r="B1617" s="7" t="s">
        <v>65</v>
      </c>
      <c r="C1617" s="0" t="s">
        <v>69</v>
      </c>
      <c r="D1617" s="7" t="s">
        <v>67</v>
      </c>
      <c r="E1617" s="8" t="n">
        <v>0.013</v>
      </c>
      <c r="F1617" s="8" t="s">
        <v>71</v>
      </c>
    </row>
    <row collapsed="false" customFormat="false" customHeight="false" hidden="false" ht="15.75" outlineLevel="0" r="1618">
      <c r="A1618" s="7" t="n">
        <v>1617</v>
      </c>
      <c r="B1618" s="7" t="s">
        <v>65</v>
      </c>
      <c r="C1618" s="0" t="s">
        <v>66</v>
      </c>
      <c r="D1618" s="7" t="s">
        <v>67</v>
      </c>
      <c r="E1618" s="8" t="s">
        <v>74</v>
      </c>
      <c r="F1618" s="8" t="n">
        <v>0.055</v>
      </c>
    </row>
    <row collapsed="false" customFormat="false" customHeight="false" hidden="false" ht="15.75" outlineLevel="0" r="1619">
      <c r="A1619" s="7" t="n">
        <v>1618</v>
      </c>
      <c r="B1619" s="7" t="s">
        <v>65</v>
      </c>
      <c r="C1619" s="0" t="s">
        <v>69</v>
      </c>
      <c r="D1619" s="7" t="s">
        <v>67</v>
      </c>
      <c r="E1619" s="8" t="n">
        <v>0.429</v>
      </c>
      <c r="F1619" s="8" t="s">
        <v>89</v>
      </c>
    </row>
    <row collapsed="false" customFormat="false" customHeight="false" hidden="false" ht="15.75" outlineLevel="0" r="1620">
      <c r="A1620" s="7" t="n">
        <v>1619</v>
      </c>
      <c r="B1620" s="7" t="s">
        <v>65</v>
      </c>
      <c r="C1620" s="0" t="s">
        <v>69</v>
      </c>
      <c r="D1620" s="7" t="s">
        <v>67</v>
      </c>
      <c r="E1620" s="8" t="n">
        <v>0.353</v>
      </c>
      <c r="F1620" s="8" t="s">
        <v>109</v>
      </c>
    </row>
    <row collapsed="false" customFormat="false" customHeight="false" hidden="false" ht="15.75" outlineLevel="0" r="1621">
      <c r="A1621" s="7" t="n">
        <v>1620</v>
      </c>
      <c r="B1621" s="7" t="s">
        <v>65</v>
      </c>
      <c r="C1621" s="0" t="s">
        <v>69</v>
      </c>
      <c r="D1621" s="7" t="s">
        <v>67</v>
      </c>
      <c r="E1621" s="8" t="n">
        <v>0.017</v>
      </c>
      <c r="F1621" s="8" t="s">
        <v>70</v>
      </c>
    </row>
    <row collapsed="false" customFormat="false" customHeight="false" hidden="false" ht="15.75" outlineLevel="0" r="1622">
      <c r="A1622" s="7" t="n">
        <v>1621</v>
      </c>
      <c r="B1622" s="7" t="s">
        <v>65</v>
      </c>
      <c r="C1622" s="0" t="s">
        <v>66</v>
      </c>
      <c r="D1622" s="7" t="s">
        <v>67</v>
      </c>
      <c r="E1622" s="8" t="s">
        <v>73</v>
      </c>
      <c r="F1622" s="8" t="n">
        <v>0.047</v>
      </c>
    </row>
    <row collapsed="false" customFormat="false" customHeight="false" hidden="false" ht="15.75" outlineLevel="0" r="1623">
      <c r="A1623" s="7" t="n">
        <v>1622</v>
      </c>
      <c r="B1623" s="7" t="s">
        <v>65</v>
      </c>
      <c r="C1623" s="0" t="s">
        <v>66</v>
      </c>
      <c r="D1623" s="7" t="s">
        <v>67</v>
      </c>
      <c r="E1623" s="8" t="s">
        <v>74</v>
      </c>
      <c r="F1623" s="8" t="n">
        <v>0.055</v>
      </c>
    </row>
    <row collapsed="false" customFormat="false" customHeight="false" hidden="false" ht="15.75" outlineLevel="0" r="1624">
      <c r="A1624" s="7" t="n">
        <v>1623</v>
      </c>
      <c r="B1624" s="7" t="s">
        <v>65</v>
      </c>
      <c r="C1624" s="0" t="s">
        <v>69</v>
      </c>
      <c r="D1624" s="7" t="s">
        <v>67</v>
      </c>
      <c r="E1624" s="8" t="n">
        <v>0.017</v>
      </c>
      <c r="F1624" s="8" t="s">
        <v>70</v>
      </c>
    </row>
    <row collapsed="false" customFormat="false" customHeight="false" hidden="false" ht="15.75" outlineLevel="0" r="1625">
      <c r="A1625" s="7" t="n">
        <v>1624</v>
      </c>
      <c r="B1625" s="7" t="s">
        <v>65</v>
      </c>
      <c r="C1625" s="0" t="s">
        <v>66</v>
      </c>
      <c r="D1625" s="7" t="s">
        <v>67</v>
      </c>
      <c r="E1625" s="8" t="s">
        <v>108</v>
      </c>
      <c r="F1625" s="8" t="n">
        <v>0.464</v>
      </c>
    </row>
    <row collapsed="false" customFormat="false" customHeight="false" hidden="false" ht="15.75" outlineLevel="0" r="1626">
      <c r="A1626" s="7" t="n">
        <v>1625</v>
      </c>
      <c r="B1626" s="7" t="s">
        <v>65</v>
      </c>
      <c r="C1626" s="0" t="s">
        <v>66</v>
      </c>
      <c r="D1626" s="7" t="s">
        <v>67</v>
      </c>
      <c r="E1626" s="8" t="s">
        <v>74</v>
      </c>
      <c r="F1626" s="8" t="n">
        <v>0.055</v>
      </c>
    </row>
    <row collapsed="false" customFormat="false" customHeight="false" hidden="false" ht="15.75" outlineLevel="0" r="1627">
      <c r="A1627" s="7" t="n">
        <v>1626</v>
      </c>
      <c r="B1627" s="7" t="s">
        <v>65</v>
      </c>
      <c r="C1627" s="0" t="s">
        <v>66</v>
      </c>
      <c r="D1627" s="7" t="s">
        <v>67</v>
      </c>
      <c r="E1627" s="8" t="s">
        <v>74</v>
      </c>
      <c r="F1627" s="8" t="n">
        <v>0.055</v>
      </c>
    </row>
    <row collapsed="false" customFormat="false" customHeight="false" hidden="false" ht="15.75" outlineLevel="0" r="1628">
      <c r="A1628" s="7" t="n">
        <v>1627</v>
      </c>
      <c r="B1628" s="7" t="s">
        <v>65</v>
      </c>
      <c r="C1628" s="0" t="s">
        <v>69</v>
      </c>
      <c r="D1628" s="7" t="s">
        <v>67</v>
      </c>
      <c r="E1628" s="8" t="n">
        <v>0.476</v>
      </c>
      <c r="F1628" s="8" t="s">
        <v>78</v>
      </c>
    </row>
    <row collapsed="false" customFormat="false" customHeight="false" hidden="false" ht="15.75" outlineLevel="0" r="1629">
      <c r="A1629" s="7" t="n">
        <v>1628</v>
      </c>
      <c r="B1629" s="7" t="s">
        <v>65</v>
      </c>
      <c r="C1629" s="0" t="s">
        <v>66</v>
      </c>
      <c r="D1629" s="7" t="s">
        <v>67</v>
      </c>
      <c r="E1629" s="8" t="s">
        <v>68</v>
      </c>
      <c r="F1629" s="8" t="n">
        <v>0.09</v>
      </c>
    </row>
    <row collapsed="false" customFormat="false" customHeight="false" hidden="false" ht="15.75" outlineLevel="0" r="1630">
      <c r="A1630" s="7" t="n">
        <v>1629</v>
      </c>
      <c r="B1630" s="7" t="s">
        <v>65</v>
      </c>
      <c r="C1630" s="0" t="s">
        <v>69</v>
      </c>
      <c r="D1630" s="7" t="s">
        <v>67</v>
      </c>
      <c r="E1630" s="8" t="n">
        <v>0.495</v>
      </c>
      <c r="F1630" s="8" t="s">
        <v>84</v>
      </c>
    </row>
    <row collapsed="false" customFormat="false" customHeight="false" hidden="false" ht="15.75" outlineLevel="0" r="1631">
      <c r="A1631" s="7" t="n">
        <v>1630</v>
      </c>
      <c r="B1631" s="7" t="s">
        <v>65</v>
      </c>
      <c r="C1631" s="0" t="s">
        <v>66</v>
      </c>
      <c r="D1631" s="7" t="s">
        <v>67</v>
      </c>
      <c r="E1631" s="8" t="s">
        <v>102</v>
      </c>
      <c r="F1631" s="8" t="n">
        <v>0.364</v>
      </c>
    </row>
    <row collapsed="false" customFormat="false" customHeight="false" hidden="false" ht="15.75" outlineLevel="0" r="1632">
      <c r="A1632" s="7" t="n">
        <v>1631</v>
      </c>
      <c r="B1632" s="7" t="s">
        <v>65</v>
      </c>
      <c r="C1632" s="0" t="s">
        <v>69</v>
      </c>
      <c r="D1632" s="7" t="s">
        <v>67</v>
      </c>
      <c r="E1632" s="8" t="n">
        <v>0.013</v>
      </c>
      <c r="F1632" s="8" t="s">
        <v>71</v>
      </c>
    </row>
    <row collapsed="false" customFormat="false" customHeight="false" hidden="false" ht="15.75" outlineLevel="0" r="1633">
      <c r="A1633" s="7" t="n">
        <v>1632</v>
      </c>
      <c r="B1633" s="7" t="s">
        <v>65</v>
      </c>
      <c r="C1633" s="0" t="s">
        <v>66</v>
      </c>
      <c r="D1633" s="7" t="s">
        <v>67</v>
      </c>
      <c r="E1633" s="8" t="s">
        <v>112</v>
      </c>
      <c r="F1633" s="8" t="n">
        <v>0.344</v>
      </c>
    </row>
    <row collapsed="false" customFormat="false" customHeight="false" hidden="false" ht="15.75" outlineLevel="0" r="1634">
      <c r="A1634" s="7" t="n">
        <v>1633</v>
      </c>
      <c r="B1634" s="7" t="s">
        <v>65</v>
      </c>
      <c r="C1634" s="0" t="s">
        <v>66</v>
      </c>
      <c r="D1634" s="7" t="s">
        <v>67</v>
      </c>
      <c r="E1634" s="8" t="s">
        <v>74</v>
      </c>
      <c r="F1634" s="8" t="n">
        <v>0.055</v>
      </c>
    </row>
    <row collapsed="false" customFormat="false" customHeight="false" hidden="false" ht="15.75" outlineLevel="0" r="1635">
      <c r="A1635" s="7" t="n">
        <v>1634</v>
      </c>
      <c r="B1635" s="7" t="s">
        <v>65</v>
      </c>
      <c r="C1635" s="0" t="s">
        <v>69</v>
      </c>
      <c r="D1635" s="7" t="s">
        <v>67</v>
      </c>
      <c r="E1635" s="8" t="n">
        <v>0.013</v>
      </c>
      <c r="F1635" s="8" t="s">
        <v>71</v>
      </c>
    </row>
    <row collapsed="false" customFormat="false" customHeight="false" hidden="false" ht="15.75" outlineLevel="0" r="1636">
      <c r="A1636" s="7" t="n">
        <v>1635</v>
      </c>
      <c r="B1636" s="7" t="s">
        <v>65</v>
      </c>
      <c r="C1636" s="0" t="s">
        <v>69</v>
      </c>
      <c r="D1636" s="7" t="s">
        <v>67</v>
      </c>
      <c r="E1636" s="8" t="n">
        <v>0.017</v>
      </c>
      <c r="F1636" s="8" t="s">
        <v>70</v>
      </c>
    </row>
    <row collapsed="false" customFormat="false" customHeight="false" hidden="false" ht="15.75" outlineLevel="0" r="1637">
      <c r="A1637" s="7" t="n">
        <v>1636</v>
      </c>
      <c r="B1637" s="7" t="s">
        <v>65</v>
      </c>
      <c r="C1637" s="0" t="s">
        <v>69</v>
      </c>
      <c r="D1637" s="7" t="s">
        <v>67</v>
      </c>
      <c r="E1637" s="8" t="n">
        <v>0.013</v>
      </c>
      <c r="F1637" s="8" t="s">
        <v>71</v>
      </c>
    </row>
    <row collapsed="false" customFormat="false" customHeight="false" hidden="false" ht="15.75" outlineLevel="0" r="1638">
      <c r="A1638" s="7" t="n">
        <v>1637</v>
      </c>
      <c r="B1638" s="7" t="s">
        <v>65</v>
      </c>
      <c r="C1638" s="0" t="s">
        <v>69</v>
      </c>
      <c r="D1638" s="7" t="s">
        <v>67</v>
      </c>
      <c r="E1638" s="8" t="n">
        <v>0.017</v>
      </c>
      <c r="F1638" s="8" t="s">
        <v>70</v>
      </c>
    </row>
    <row collapsed="false" customFormat="false" customHeight="false" hidden="false" ht="15.75" outlineLevel="0" r="1639">
      <c r="A1639" s="7" t="n">
        <v>1638</v>
      </c>
      <c r="B1639" s="7" t="s">
        <v>65</v>
      </c>
      <c r="C1639" s="0" t="s">
        <v>69</v>
      </c>
      <c r="D1639" s="7" t="s">
        <v>67</v>
      </c>
      <c r="E1639" s="8" t="n">
        <v>0.467</v>
      </c>
      <c r="F1639" s="8" t="s">
        <v>76</v>
      </c>
    </row>
    <row collapsed="false" customFormat="false" customHeight="false" hidden="false" ht="15.75" outlineLevel="0" r="1640">
      <c r="A1640" s="7" t="n">
        <v>1639</v>
      </c>
      <c r="B1640" s="7" t="s">
        <v>65</v>
      </c>
      <c r="C1640" s="0" t="s">
        <v>66</v>
      </c>
      <c r="D1640" s="7" t="s">
        <v>67</v>
      </c>
      <c r="E1640" s="8" t="s">
        <v>74</v>
      </c>
      <c r="F1640" s="8" t="n">
        <v>0.055</v>
      </c>
    </row>
    <row collapsed="false" customFormat="false" customHeight="false" hidden="false" ht="15.75" outlineLevel="0" r="1641">
      <c r="A1641" s="7" t="n">
        <v>1640</v>
      </c>
      <c r="B1641" s="7" t="s">
        <v>65</v>
      </c>
      <c r="C1641" s="0" t="s">
        <v>69</v>
      </c>
      <c r="D1641" s="7" t="s">
        <v>67</v>
      </c>
      <c r="E1641" s="8" t="n">
        <v>0.456</v>
      </c>
      <c r="F1641" s="8" t="s">
        <v>94</v>
      </c>
    </row>
    <row collapsed="false" customFormat="false" customHeight="false" hidden="false" ht="15.75" outlineLevel="0" r="1642">
      <c r="A1642" s="7" t="n">
        <v>1641</v>
      </c>
      <c r="B1642" s="7" t="s">
        <v>65</v>
      </c>
      <c r="C1642" s="0" t="s">
        <v>66</v>
      </c>
      <c r="D1642" s="7" t="s">
        <v>67</v>
      </c>
      <c r="E1642" s="8" t="s">
        <v>74</v>
      </c>
      <c r="F1642" s="8" t="n">
        <v>0.055</v>
      </c>
    </row>
    <row collapsed="false" customFormat="false" customHeight="false" hidden="false" ht="15.75" outlineLevel="0" r="1643">
      <c r="A1643" s="7" t="n">
        <v>1642</v>
      </c>
      <c r="B1643" s="7" t="s">
        <v>65</v>
      </c>
      <c r="C1643" s="0" t="s">
        <v>69</v>
      </c>
      <c r="D1643" s="7" t="s">
        <v>67</v>
      </c>
      <c r="E1643" s="8" t="n">
        <v>0.466</v>
      </c>
      <c r="F1643" s="8" t="s">
        <v>96</v>
      </c>
    </row>
    <row collapsed="false" customFormat="false" customHeight="false" hidden="false" ht="15.75" outlineLevel="0" r="1644">
      <c r="A1644" s="7" t="n">
        <v>1643</v>
      </c>
      <c r="B1644" s="7" t="s">
        <v>65</v>
      </c>
      <c r="C1644" s="0" t="s">
        <v>69</v>
      </c>
      <c r="D1644" s="7" t="s">
        <v>67</v>
      </c>
      <c r="E1644" s="8" t="n">
        <v>0.017</v>
      </c>
      <c r="F1644" s="8" t="s">
        <v>70</v>
      </c>
    </row>
    <row collapsed="false" customFormat="false" customHeight="false" hidden="false" ht="15.75" outlineLevel="0" r="1645">
      <c r="A1645" s="7" t="n">
        <v>1644</v>
      </c>
      <c r="B1645" s="7" t="s">
        <v>65</v>
      </c>
      <c r="C1645" s="0" t="s">
        <v>69</v>
      </c>
      <c r="D1645" s="7" t="s">
        <v>67</v>
      </c>
      <c r="E1645" s="8" t="n">
        <v>0.017</v>
      </c>
      <c r="F1645" s="8" t="s">
        <v>70</v>
      </c>
    </row>
    <row collapsed="false" customFormat="false" customHeight="false" hidden="false" ht="15.75" outlineLevel="0" r="1646">
      <c r="A1646" s="7" t="n">
        <v>1645</v>
      </c>
      <c r="B1646" s="7" t="s">
        <v>65</v>
      </c>
      <c r="C1646" s="0" t="s">
        <v>69</v>
      </c>
      <c r="D1646" s="7" t="s">
        <v>67</v>
      </c>
      <c r="E1646" s="8" t="n">
        <v>0.495</v>
      </c>
      <c r="F1646" s="8" t="s">
        <v>84</v>
      </c>
    </row>
    <row collapsed="false" customFormat="false" customHeight="false" hidden="false" ht="15.75" outlineLevel="0" r="1647">
      <c r="A1647" s="7" t="n">
        <v>1646</v>
      </c>
      <c r="B1647" s="7" t="s">
        <v>65</v>
      </c>
      <c r="C1647" s="0" t="s">
        <v>66</v>
      </c>
      <c r="D1647" s="7" t="s">
        <v>67</v>
      </c>
      <c r="E1647" s="8" t="s">
        <v>99</v>
      </c>
      <c r="F1647" s="8" t="n">
        <v>0.345</v>
      </c>
    </row>
    <row collapsed="false" customFormat="false" customHeight="false" hidden="false" ht="15.75" outlineLevel="0" r="1648">
      <c r="A1648" s="7" t="n">
        <v>1647</v>
      </c>
      <c r="B1648" s="7" t="s">
        <v>65</v>
      </c>
      <c r="C1648" s="0" t="s">
        <v>66</v>
      </c>
      <c r="D1648" s="7" t="s">
        <v>67</v>
      </c>
      <c r="E1648" s="8" t="s">
        <v>74</v>
      </c>
      <c r="F1648" s="8" t="n">
        <v>0.055</v>
      </c>
    </row>
    <row collapsed="false" customFormat="false" customHeight="false" hidden="false" ht="15.75" outlineLevel="0" r="1649">
      <c r="A1649" s="7" t="n">
        <v>1648</v>
      </c>
      <c r="B1649" s="7" t="s">
        <v>65</v>
      </c>
      <c r="C1649" s="0" t="s">
        <v>66</v>
      </c>
      <c r="D1649" s="7" t="s">
        <v>67</v>
      </c>
      <c r="E1649" s="8" t="s">
        <v>74</v>
      </c>
      <c r="F1649" s="8" t="n">
        <v>0.055</v>
      </c>
    </row>
    <row collapsed="false" customFormat="false" customHeight="false" hidden="false" ht="15.75" outlineLevel="0" r="1650">
      <c r="A1650" s="7" t="n">
        <v>1649</v>
      </c>
      <c r="B1650" s="7" t="s">
        <v>65</v>
      </c>
      <c r="C1650" s="0" t="s">
        <v>69</v>
      </c>
      <c r="D1650" s="7" t="s">
        <v>67</v>
      </c>
      <c r="E1650" s="8" t="n">
        <v>0.017</v>
      </c>
      <c r="F1650" s="8" t="s">
        <v>70</v>
      </c>
    </row>
    <row collapsed="false" customFormat="false" customHeight="false" hidden="false" ht="15.75" outlineLevel="0" r="1651">
      <c r="A1651" s="7" t="n">
        <v>1650</v>
      </c>
      <c r="B1651" s="7" t="s">
        <v>65</v>
      </c>
      <c r="C1651" s="0" t="s">
        <v>69</v>
      </c>
      <c r="D1651" s="7" t="s">
        <v>67</v>
      </c>
      <c r="E1651" s="8" t="n">
        <v>0.013</v>
      </c>
      <c r="F1651" s="8" t="s">
        <v>71</v>
      </c>
    </row>
    <row collapsed="false" customFormat="false" customHeight="false" hidden="false" ht="15.75" outlineLevel="0" r="1652">
      <c r="A1652" s="7" t="n">
        <v>1651</v>
      </c>
      <c r="B1652" s="7" t="s">
        <v>65</v>
      </c>
      <c r="C1652" s="0" t="s">
        <v>69</v>
      </c>
      <c r="D1652" s="7" t="s">
        <v>67</v>
      </c>
      <c r="E1652" s="8" t="n">
        <v>0.476</v>
      </c>
      <c r="F1652" s="8" t="s">
        <v>78</v>
      </c>
    </row>
    <row collapsed="false" customFormat="false" customHeight="false" hidden="false" ht="15.75" outlineLevel="0" r="1653">
      <c r="A1653" s="7" t="n">
        <v>1652</v>
      </c>
      <c r="B1653" s="7" t="s">
        <v>65</v>
      </c>
      <c r="C1653" s="0" t="s">
        <v>69</v>
      </c>
      <c r="D1653" s="7" t="s">
        <v>67</v>
      </c>
      <c r="E1653" s="8" t="n">
        <v>0.017</v>
      </c>
      <c r="F1653" s="8" t="s">
        <v>70</v>
      </c>
    </row>
    <row collapsed="false" customFormat="false" customHeight="false" hidden="false" ht="15.75" outlineLevel="0" r="1654">
      <c r="A1654" s="7" t="n">
        <v>1653</v>
      </c>
      <c r="B1654" s="7" t="s">
        <v>65</v>
      </c>
      <c r="C1654" s="0" t="s">
        <v>69</v>
      </c>
      <c r="D1654" s="7" t="s">
        <v>67</v>
      </c>
      <c r="E1654" s="8" t="n">
        <v>0.017</v>
      </c>
      <c r="F1654" s="8" t="s">
        <v>70</v>
      </c>
    </row>
    <row collapsed="false" customFormat="false" customHeight="false" hidden="false" ht="15.75" outlineLevel="0" r="1655">
      <c r="A1655" s="7" t="n">
        <v>1654</v>
      </c>
      <c r="B1655" s="7" t="s">
        <v>65</v>
      </c>
      <c r="C1655" s="0" t="s">
        <v>69</v>
      </c>
      <c r="D1655" s="7" t="s">
        <v>67</v>
      </c>
      <c r="E1655" s="8" t="n">
        <v>0.013</v>
      </c>
      <c r="F1655" s="8" t="s">
        <v>71</v>
      </c>
    </row>
    <row collapsed="false" customFormat="false" customHeight="false" hidden="false" ht="15.75" outlineLevel="0" r="1656">
      <c r="A1656" s="7" t="n">
        <v>1655</v>
      </c>
      <c r="B1656" s="7" t="s">
        <v>65</v>
      </c>
      <c r="C1656" s="0" t="s">
        <v>69</v>
      </c>
      <c r="D1656" s="7" t="s">
        <v>67</v>
      </c>
      <c r="E1656" s="8" t="n">
        <v>0.013</v>
      </c>
      <c r="F1656" s="8" t="s">
        <v>71</v>
      </c>
    </row>
    <row collapsed="false" customFormat="false" customHeight="false" hidden="false" ht="15.75" outlineLevel="0" r="1657">
      <c r="A1657" s="7" t="n">
        <v>1656</v>
      </c>
      <c r="B1657" s="7" t="s">
        <v>65</v>
      </c>
      <c r="C1657" s="0" t="s">
        <v>66</v>
      </c>
      <c r="D1657" s="7" t="s">
        <v>67</v>
      </c>
      <c r="E1657" s="8" t="s">
        <v>68</v>
      </c>
      <c r="F1657" s="8" t="n">
        <v>0.09</v>
      </c>
    </row>
    <row collapsed="false" customFormat="false" customHeight="false" hidden="false" ht="15.75" outlineLevel="0" r="1658">
      <c r="A1658" s="7" t="n">
        <v>1657</v>
      </c>
      <c r="B1658" s="7" t="s">
        <v>65</v>
      </c>
      <c r="C1658" s="0" t="s">
        <v>69</v>
      </c>
      <c r="D1658" s="7" t="s">
        <v>67</v>
      </c>
      <c r="E1658" s="8" t="n">
        <v>0.013</v>
      </c>
      <c r="F1658" s="8" t="s">
        <v>71</v>
      </c>
    </row>
    <row collapsed="false" customFormat="false" customHeight="false" hidden="false" ht="15.75" outlineLevel="0" r="1659">
      <c r="A1659" s="7" t="n">
        <v>1658</v>
      </c>
      <c r="B1659" s="7" t="s">
        <v>65</v>
      </c>
      <c r="C1659" s="0" t="s">
        <v>66</v>
      </c>
      <c r="D1659" s="7" t="s">
        <v>67</v>
      </c>
      <c r="E1659" s="8" t="s">
        <v>74</v>
      </c>
      <c r="F1659" s="8" t="n">
        <v>0.055</v>
      </c>
    </row>
    <row collapsed="false" customFormat="false" customHeight="false" hidden="false" ht="15.75" outlineLevel="0" r="1660">
      <c r="A1660" s="7" t="n">
        <v>1659</v>
      </c>
      <c r="B1660" s="7" t="s">
        <v>65</v>
      </c>
      <c r="C1660" s="0" t="s">
        <v>66</v>
      </c>
      <c r="D1660" s="7" t="s">
        <v>67</v>
      </c>
      <c r="E1660" s="8" t="s">
        <v>90</v>
      </c>
      <c r="F1660" s="8" t="n">
        <v>0.489</v>
      </c>
    </row>
    <row collapsed="false" customFormat="false" customHeight="false" hidden="false" ht="15.75" outlineLevel="0" r="1661">
      <c r="A1661" s="7" t="n">
        <v>1660</v>
      </c>
      <c r="B1661" s="7" t="s">
        <v>65</v>
      </c>
      <c r="C1661" s="0" t="s">
        <v>69</v>
      </c>
      <c r="D1661" s="7" t="s">
        <v>67</v>
      </c>
      <c r="E1661" s="8" t="n">
        <v>0.017</v>
      </c>
      <c r="F1661" s="8" t="s">
        <v>70</v>
      </c>
    </row>
    <row collapsed="false" customFormat="false" customHeight="false" hidden="false" ht="15.75" outlineLevel="0" r="1662">
      <c r="A1662" s="7" t="n">
        <v>1661</v>
      </c>
      <c r="B1662" s="7" t="s">
        <v>65</v>
      </c>
      <c r="C1662" s="0" t="s">
        <v>69</v>
      </c>
      <c r="D1662" s="7" t="s">
        <v>67</v>
      </c>
      <c r="E1662" s="8" t="n">
        <v>0.017</v>
      </c>
      <c r="F1662" s="8" t="s">
        <v>70</v>
      </c>
    </row>
    <row collapsed="false" customFormat="false" customHeight="false" hidden="false" ht="15.75" outlineLevel="0" r="1663">
      <c r="A1663" s="7" t="n">
        <v>1662</v>
      </c>
      <c r="B1663" s="7" t="s">
        <v>65</v>
      </c>
      <c r="C1663" s="0" t="s">
        <v>66</v>
      </c>
      <c r="D1663" s="7" t="s">
        <v>67</v>
      </c>
      <c r="E1663" s="8" t="s">
        <v>74</v>
      </c>
      <c r="F1663" s="8" t="n">
        <v>0.055</v>
      </c>
    </row>
    <row collapsed="false" customFormat="false" customHeight="false" hidden="false" ht="15.75" outlineLevel="0" r="1664">
      <c r="A1664" s="7" t="n">
        <v>1663</v>
      </c>
      <c r="B1664" s="7" t="s">
        <v>65</v>
      </c>
      <c r="C1664" s="0" t="s">
        <v>66</v>
      </c>
      <c r="D1664" s="7" t="s">
        <v>67</v>
      </c>
      <c r="E1664" s="8" t="s">
        <v>90</v>
      </c>
      <c r="F1664" s="8" t="n">
        <v>0.489</v>
      </c>
    </row>
    <row collapsed="false" customFormat="false" customHeight="false" hidden="false" ht="15.75" outlineLevel="0" r="1665">
      <c r="A1665" s="7" t="n">
        <v>1664</v>
      </c>
      <c r="B1665" s="7" t="s">
        <v>65</v>
      </c>
      <c r="C1665" s="0" t="s">
        <v>66</v>
      </c>
      <c r="D1665" s="7" t="s">
        <v>67</v>
      </c>
      <c r="E1665" s="8" t="s">
        <v>74</v>
      </c>
      <c r="F1665" s="8" t="n">
        <v>0.055</v>
      </c>
    </row>
    <row collapsed="false" customFormat="false" customHeight="false" hidden="false" ht="15.75" outlineLevel="0" r="1666">
      <c r="A1666" s="7" t="n">
        <v>1665</v>
      </c>
      <c r="B1666" s="7" t="s">
        <v>65</v>
      </c>
      <c r="C1666" s="0" t="s">
        <v>69</v>
      </c>
      <c r="D1666" s="7" t="s">
        <v>67</v>
      </c>
      <c r="E1666" s="8" t="n">
        <v>0.013</v>
      </c>
      <c r="F1666" s="8" t="s">
        <v>71</v>
      </c>
    </row>
    <row collapsed="false" customFormat="false" customHeight="false" hidden="false" ht="15.75" outlineLevel="0" r="1667">
      <c r="A1667" s="7" t="n">
        <v>1666</v>
      </c>
      <c r="B1667" s="7" t="s">
        <v>65</v>
      </c>
      <c r="C1667" s="0" t="s">
        <v>66</v>
      </c>
      <c r="D1667" s="7" t="s">
        <v>67</v>
      </c>
      <c r="E1667" s="8" t="s">
        <v>68</v>
      </c>
      <c r="F1667" s="8" t="n">
        <v>0.09</v>
      </c>
    </row>
    <row collapsed="false" customFormat="false" customHeight="false" hidden="false" ht="15.75" outlineLevel="0" r="1668">
      <c r="A1668" s="7" t="n">
        <v>1667</v>
      </c>
      <c r="B1668" s="7" t="s">
        <v>65</v>
      </c>
      <c r="C1668" s="0" t="s">
        <v>69</v>
      </c>
      <c r="D1668" s="7" t="s">
        <v>67</v>
      </c>
      <c r="E1668" s="8" t="n">
        <v>0.013</v>
      </c>
      <c r="F1668" s="8" t="s">
        <v>71</v>
      </c>
    </row>
    <row collapsed="false" customFormat="false" customHeight="false" hidden="false" ht="15.75" outlineLevel="0" r="1669">
      <c r="A1669" s="7" t="n">
        <v>1668</v>
      </c>
      <c r="B1669" s="7" t="s">
        <v>65</v>
      </c>
      <c r="C1669" s="0" t="s">
        <v>66</v>
      </c>
      <c r="D1669" s="7" t="s">
        <v>67</v>
      </c>
      <c r="E1669" s="8" t="s">
        <v>73</v>
      </c>
      <c r="F1669" s="8" t="n">
        <v>0.047</v>
      </c>
    </row>
    <row collapsed="false" customFormat="false" customHeight="false" hidden="false" ht="15.75" outlineLevel="0" r="1670">
      <c r="A1670" s="7" t="n">
        <v>1669</v>
      </c>
      <c r="B1670" s="7" t="s">
        <v>65</v>
      </c>
      <c r="C1670" s="0" t="s">
        <v>69</v>
      </c>
      <c r="D1670" s="7" t="s">
        <v>67</v>
      </c>
      <c r="E1670" s="8" t="n">
        <v>0.013</v>
      </c>
      <c r="F1670" s="8" t="s">
        <v>71</v>
      </c>
    </row>
    <row collapsed="false" customFormat="false" customHeight="false" hidden="false" ht="15.75" outlineLevel="0" r="1671">
      <c r="A1671" s="7" t="n">
        <v>1670</v>
      </c>
      <c r="B1671" s="7" t="s">
        <v>65</v>
      </c>
      <c r="C1671" s="0" t="s">
        <v>69</v>
      </c>
      <c r="D1671" s="7" t="s">
        <v>67</v>
      </c>
      <c r="E1671" s="8" t="n">
        <v>0.467</v>
      </c>
      <c r="F1671" s="8" t="s">
        <v>76</v>
      </c>
    </row>
    <row collapsed="false" customFormat="false" customHeight="false" hidden="false" ht="15.75" outlineLevel="0" r="1672">
      <c r="A1672" s="7" t="n">
        <v>1671</v>
      </c>
      <c r="B1672" s="7" t="s">
        <v>65</v>
      </c>
      <c r="C1672" s="0" t="s">
        <v>69</v>
      </c>
      <c r="D1672" s="7" t="s">
        <v>67</v>
      </c>
      <c r="E1672" s="8" t="n">
        <v>0.051</v>
      </c>
      <c r="F1672" s="8" t="s">
        <v>80</v>
      </c>
    </row>
    <row collapsed="false" customFormat="false" customHeight="false" hidden="false" ht="15.75" outlineLevel="0" r="1673">
      <c r="A1673" s="7" t="n">
        <v>1672</v>
      </c>
      <c r="B1673" s="7" t="s">
        <v>65</v>
      </c>
      <c r="C1673" s="0" t="s">
        <v>66</v>
      </c>
      <c r="D1673" s="7" t="s">
        <v>67</v>
      </c>
      <c r="E1673" s="8" t="s">
        <v>68</v>
      </c>
      <c r="F1673" s="8" t="n">
        <v>0.09</v>
      </c>
    </row>
    <row collapsed="false" customFormat="false" customHeight="false" hidden="false" ht="15.75" outlineLevel="0" r="1674">
      <c r="A1674" s="7" t="n">
        <v>1673</v>
      </c>
      <c r="B1674" s="7" t="s">
        <v>65</v>
      </c>
      <c r="C1674" s="0" t="s">
        <v>69</v>
      </c>
      <c r="D1674" s="7" t="s">
        <v>67</v>
      </c>
      <c r="E1674" s="8" t="n">
        <v>0.007</v>
      </c>
      <c r="F1674" s="8" t="s">
        <v>87</v>
      </c>
    </row>
    <row collapsed="false" customFormat="false" customHeight="false" hidden="false" ht="15.75" outlineLevel="0" r="1675">
      <c r="A1675" s="7" t="n">
        <v>1674</v>
      </c>
      <c r="B1675" s="7" t="s">
        <v>65</v>
      </c>
      <c r="C1675" s="0" t="s">
        <v>69</v>
      </c>
      <c r="D1675" s="7" t="s">
        <v>67</v>
      </c>
      <c r="E1675" s="8" t="n">
        <v>0.44</v>
      </c>
      <c r="F1675" s="8" t="s">
        <v>82</v>
      </c>
    </row>
    <row collapsed="false" customFormat="false" customHeight="false" hidden="false" ht="15.75" outlineLevel="0" r="1676">
      <c r="A1676" s="7" t="n">
        <v>1675</v>
      </c>
      <c r="B1676" s="7" t="s">
        <v>65</v>
      </c>
      <c r="C1676" s="0" t="s">
        <v>69</v>
      </c>
      <c r="D1676" s="7" t="s">
        <v>67</v>
      </c>
      <c r="E1676" s="8" t="n">
        <v>0.017</v>
      </c>
      <c r="F1676" s="8" t="s">
        <v>70</v>
      </c>
    </row>
    <row collapsed="false" customFormat="false" customHeight="false" hidden="false" ht="15.75" outlineLevel="0" r="1677">
      <c r="A1677" s="7" t="n">
        <v>1676</v>
      </c>
      <c r="B1677" s="7" t="s">
        <v>65</v>
      </c>
      <c r="C1677" s="0" t="s">
        <v>69</v>
      </c>
      <c r="D1677" s="7" t="s">
        <v>67</v>
      </c>
      <c r="E1677" s="8" t="n">
        <v>0.013</v>
      </c>
      <c r="F1677" s="8" t="s">
        <v>71</v>
      </c>
    </row>
    <row collapsed="false" customFormat="false" customHeight="false" hidden="false" ht="15.75" outlineLevel="0" r="1678">
      <c r="A1678" s="7" t="n">
        <v>1677</v>
      </c>
      <c r="B1678" s="7" t="s">
        <v>65</v>
      </c>
      <c r="C1678" s="0" t="s">
        <v>69</v>
      </c>
      <c r="D1678" s="7" t="s">
        <v>67</v>
      </c>
      <c r="E1678" s="8" t="n">
        <v>0.017</v>
      </c>
      <c r="F1678" s="8" t="s">
        <v>70</v>
      </c>
    </row>
    <row collapsed="false" customFormat="false" customHeight="false" hidden="false" ht="15.75" outlineLevel="0" r="1679">
      <c r="A1679" s="7" t="n">
        <v>1678</v>
      </c>
      <c r="B1679" s="7" t="s">
        <v>65</v>
      </c>
      <c r="C1679" s="0" t="s">
        <v>66</v>
      </c>
      <c r="D1679" s="7" t="s">
        <v>67</v>
      </c>
      <c r="E1679" s="8" t="s">
        <v>108</v>
      </c>
      <c r="F1679" s="8" t="n">
        <v>0.464</v>
      </c>
    </row>
    <row collapsed="false" customFormat="false" customHeight="false" hidden="false" ht="15.75" outlineLevel="0" r="1680">
      <c r="A1680" s="7" t="n">
        <v>1679</v>
      </c>
      <c r="B1680" s="7" t="s">
        <v>65</v>
      </c>
      <c r="C1680" s="0" t="s">
        <v>69</v>
      </c>
      <c r="D1680" s="7" t="s">
        <v>67</v>
      </c>
      <c r="E1680" s="8" t="n">
        <v>0.013</v>
      </c>
      <c r="F1680" s="8" t="s">
        <v>71</v>
      </c>
    </row>
    <row collapsed="false" customFormat="false" customHeight="false" hidden="false" ht="15.75" outlineLevel="0" r="1681">
      <c r="A1681" s="7" t="n">
        <v>1680</v>
      </c>
      <c r="B1681" s="7" t="s">
        <v>65</v>
      </c>
      <c r="C1681" s="0" t="s">
        <v>69</v>
      </c>
      <c r="D1681" s="7" t="s">
        <v>67</v>
      </c>
      <c r="E1681" s="8" t="n">
        <v>0.017</v>
      </c>
      <c r="F1681" s="8" t="s">
        <v>70</v>
      </c>
    </row>
    <row collapsed="false" customFormat="false" customHeight="false" hidden="false" ht="15.75" outlineLevel="0" r="1682">
      <c r="A1682" s="7" t="n">
        <v>1681</v>
      </c>
      <c r="B1682" s="7" t="s">
        <v>65</v>
      </c>
      <c r="C1682" s="0" t="s">
        <v>66</v>
      </c>
      <c r="D1682" s="7" t="s">
        <v>67</v>
      </c>
      <c r="E1682" s="8" t="s">
        <v>73</v>
      </c>
      <c r="F1682" s="8" t="n">
        <v>0.047</v>
      </c>
    </row>
    <row collapsed="false" customFormat="false" customHeight="false" hidden="false" ht="15.75" outlineLevel="0" r="1683">
      <c r="A1683" s="7" t="n">
        <v>1682</v>
      </c>
      <c r="B1683" s="7" t="s">
        <v>65</v>
      </c>
      <c r="C1683" s="0" t="s">
        <v>69</v>
      </c>
      <c r="D1683" s="7" t="s">
        <v>67</v>
      </c>
      <c r="E1683" s="8" t="n">
        <v>0.429</v>
      </c>
      <c r="F1683" s="8" t="s">
        <v>89</v>
      </c>
    </row>
    <row collapsed="false" customFormat="false" customHeight="false" hidden="false" ht="15.75" outlineLevel="0" r="1684">
      <c r="A1684" s="7" t="n">
        <v>1683</v>
      </c>
      <c r="B1684" s="7" t="s">
        <v>65</v>
      </c>
      <c r="C1684" s="0" t="s">
        <v>69</v>
      </c>
      <c r="D1684" s="7" t="s">
        <v>67</v>
      </c>
      <c r="E1684" s="8" t="n">
        <v>0.007</v>
      </c>
      <c r="F1684" s="8" t="s">
        <v>87</v>
      </c>
    </row>
    <row collapsed="false" customFormat="false" customHeight="false" hidden="false" ht="15.75" outlineLevel="0" r="1685">
      <c r="A1685" s="7" t="n">
        <v>1684</v>
      </c>
      <c r="B1685" s="7" t="s">
        <v>65</v>
      </c>
      <c r="C1685" s="0" t="s">
        <v>69</v>
      </c>
      <c r="D1685" s="7" t="s">
        <v>67</v>
      </c>
      <c r="E1685" s="8" t="n">
        <v>0.478</v>
      </c>
      <c r="F1685" s="8" t="s">
        <v>88</v>
      </c>
    </row>
    <row collapsed="false" customFormat="false" customHeight="false" hidden="false" ht="15.75" outlineLevel="0" r="1686">
      <c r="A1686" s="7" t="n">
        <v>1685</v>
      </c>
      <c r="B1686" s="7" t="s">
        <v>65</v>
      </c>
      <c r="C1686" s="0" t="s">
        <v>66</v>
      </c>
      <c r="D1686" s="7" t="s">
        <v>67</v>
      </c>
      <c r="E1686" s="8" t="s">
        <v>74</v>
      </c>
      <c r="F1686" s="8" t="n">
        <v>0.055</v>
      </c>
    </row>
    <row collapsed="false" customFormat="false" customHeight="false" hidden="false" ht="15.75" outlineLevel="0" r="1687">
      <c r="A1687" s="7" t="n">
        <v>1686</v>
      </c>
      <c r="B1687" s="7" t="s">
        <v>65</v>
      </c>
      <c r="C1687" s="0" t="s">
        <v>69</v>
      </c>
      <c r="D1687" s="7" t="s">
        <v>67</v>
      </c>
      <c r="E1687" s="8" t="n">
        <v>0.017</v>
      </c>
      <c r="F1687" s="8" t="s">
        <v>70</v>
      </c>
    </row>
    <row collapsed="false" customFormat="false" customHeight="false" hidden="false" ht="15.75" outlineLevel="0" r="1688">
      <c r="A1688" s="7" t="n">
        <v>1687</v>
      </c>
      <c r="B1688" s="7" t="s">
        <v>65</v>
      </c>
      <c r="C1688" s="0" t="s">
        <v>69</v>
      </c>
      <c r="D1688" s="7" t="s">
        <v>67</v>
      </c>
      <c r="E1688" s="8" t="n">
        <v>0.017</v>
      </c>
      <c r="F1688" s="8" t="s">
        <v>70</v>
      </c>
    </row>
    <row collapsed="false" customFormat="false" customHeight="false" hidden="false" ht="15.75" outlineLevel="0" r="1689">
      <c r="A1689" s="7" t="n">
        <v>1688</v>
      </c>
      <c r="B1689" s="7" t="s">
        <v>65</v>
      </c>
      <c r="C1689" s="0" t="s">
        <v>66</v>
      </c>
      <c r="D1689" s="7" t="s">
        <v>67</v>
      </c>
      <c r="E1689" s="8" t="s">
        <v>74</v>
      </c>
      <c r="F1689" s="8" t="n">
        <v>0.055</v>
      </c>
    </row>
    <row collapsed="false" customFormat="false" customHeight="false" hidden="false" ht="15.75" outlineLevel="0" r="1690">
      <c r="A1690" s="7" t="n">
        <v>1689</v>
      </c>
      <c r="B1690" s="7" t="s">
        <v>65</v>
      </c>
      <c r="C1690" s="0" t="s">
        <v>69</v>
      </c>
      <c r="D1690" s="7" t="s">
        <v>67</v>
      </c>
      <c r="E1690" s="8" t="n">
        <v>0.466</v>
      </c>
      <c r="F1690" s="8" t="s">
        <v>96</v>
      </c>
    </row>
    <row collapsed="false" customFormat="false" customHeight="false" hidden="false" ht="15.75" outlineLevel="0" r="1691">
      <c r="A1691" s="7" t="n">
        <v>1690</v>
      </c>
      <c r="B1691" s="7" t="s">
        <v>65</v>
      </c>
      <c r="C1691" s="0" t="s">
        <v>69</v>
      </c>
      <c r="D1691" s="7" t="s">
        <v>67</v>
      </c>
      <c r="E1691" s="8" t="n">
        <v>0.478</v>
      </c>
      <c r="F1691" s="8" t="s">
        <v>88</v>
      </c>
    </row>
    <row collapsed="false" customFormat="false" customHeight="false" hidden="false" ht="15.75" outlineLevel="0" r="1692">
      <c r="A1692" s="7" t="n">
        <v>1691</v>
      </c>
      <c r="B1692" s="7" t="s">
        <v>65</v>
      </c>
      <c r="C1692" s="0" t="s">
        <v>69</v>
      </c>
      <c r="D1692" s="7" t="s">
        <v>67</v>
      </c>
      <c r="E1692" s="8" t="n">
        <v>0.029</v>
      </c>
      <c r="F1692" s="8" t="s">
        <v>91</v>
      </c>
    </row>
    <row collapsed="false" customFormat="false" customHeight="false" hidden="false" ht="15.75" outlineLevel="0" r="1693">
      <c r="A1693" s="7" t="n">
        <v>1692</v>
      </c>
      <c r="B1693" s="7" t="s">
        <v>65</v>
      </c>
      <c r="C1693" s="0" t="s">
        <v>66</v>
      </c>
      <c r="D1693" s="7" t="s">
        <v>67</v>
      </c>
      <c r="E1693" s="8" t="s">
        <v>74</v>
      </c>
      <c r="F1693" s="8" t="n">
        <v>0.055</v>
      </c>
    </row>
    <row collapsed="false" customFormat="false" customHeight="false" hidden="false" ht="15.75" outlineLevel="0" r="1694">
      <c r="A1694" s="7" t="n">
        <v>1693</v>
      </c>
      <c r="B1694" s="7" t="s">
        <v>65</v>
      </c>
      <c r="C1694" s="0" t="s">
        <v>69</v>
      </c>
      <c r="D1694" s="7" t="s">
        <v>67</v>
      </c>
      <c r="E1694" s="8" t="n">
        <v>0.476</v>
      </c>
      <c r="F1694" s="8" t="s">
        <v>78</v>
      </c>
    </row>
    <row collapsed="false" customFormat="false" customHeight="false" hidden="false" ht="15.75" outlineLevel="0" r="1695">
      <c r="A1695" s="7" t="n">
        <v>1694</v>
      </c>
      <c r="B1695" s="7" t="s">
        <v>65</v>
      </c>
      <c r="C1695" s="0" t="s">
        <v>66</v>
      </c>
      <c r="D1695" s="7" t="s">
        <v>67</v>
      </c>
      <c r="E1695" s="8" t="s">
        <v>85</v>
      </c>
      <c r="F1695" s="8" t="n">
        <v>0.48</v>
      </c>
    </row>
    <row collapsed="false" customFormat="false" customHeight="false" hidden="false" ht="15.75" outlineLevel="0" r="1696">
      <c r="A1696" s="7" t="n">
        <v>1695</v>
      </c>
      <c r="B1696" s="7" t="s">
        <v>65</v>
      </c>
      <c r="C1696" s="0" t="s">
        <v>66</v>
      </c>
      <c r="D1696" s="7" t="s">
        <v>67</v>
      </c>
      <c r="E1696" s="8" t="s">
        <v>77</v>
      </c>
      <c r="F1696" s="8" t="n">
        <v>0.434</v>
      </c>
    </row>
    <row collapsed="false" customFormat="false" customHeight="false" hidden="false" ht="15.75" outlineLevel="0" r="1697">
      <c r="A1697" s="7" t="n">
        <v>1696</v>
      </c>
      <c r="B1697" s="7" t="s">
        <v>65</v>
      </c>
      <c r="C1697" s="0" t="s">
        <v>66</v>
      </c>
      <c r="D1697" s="7" t="s">
        <v>67</v>
      </c>
      <c r="E1697" s="8" t="s">
        <v>74</v>
      </c>
      <c r="F1697" s="8" t="n">
        <v>0.055</v>
      </c>
    </row>
    <row collapsed="false" customFormat="false" customHeight="false" hidden="false" ht="15.75" outlineLevel="0" r="1698">
      <c r="A1698" s="7" t="n">
        <v>1697</v>
      </c>
      <c r="B1698" s="7" t="s">
        <v>65</v>
      </c>
      <c r="C1698" s="0" t="s">
        <v>66</v>
      </c>
      <c r="D1698" s="7" t="s">
        <v>67</v>
      </c>
      <c r="E1698" s="8" t="s">
        <v>81</v>
      </c>
      <c r="F1698" s="8" t="n">
        <v>0.459</v>
      </c>
    </row>
    <row collapsed="false" customFormat="false" customHeight="false" hidden="false" ht="15.75" outlineLevel="0" r="1699">
      <c r="A1699" s="7" t="n">
        <v>1698</v>
      </c>
      <c r="B1699" s="7" t="s">
        <v>65</v>
      </c>
      <c r="C1699" s="0" t="s">
        <v>69</v>
      </c>
      <c r="D1699" s="7" t="s">
        <v>67</v>
      </c>
      <c r="E1699" s="8" t="n">
        <v>0.017</v>
      </c>
      <c r="F1699" s="8" t="s">
        <v>70</v>
      </c>
    </row>
    <row collapsed="false" customFormat="false" customHeight="false" hidden="false" ht="15.75" outlineLevel="0" r="1700">
      <c r="A1700" s="7" t="n">
        <v>1699</v>
      </c>
      <c r="B1700" s="7" t="s">
        <v>65</v>
      </c>
      <c r="C1700" s="0" t="s">
        <v>66</v>
      </c>
      <c r="D1700" s="7" t="s">
        <v>67</v>
      </c>
      <c r="E1700" s="8" t="s">
        <v>74</v>
      </c>
      <c r="F1700" s="8" t="n">
        <v>0.055</v>
      </c>
    </row>
    <row collapsed="false" customFormat="false" customHeight="false" hidden="false" ht="15.75" outlineLevel="0" r="1701">
      <c r="A1701" s="7" t="n">
        <v>1700</v>
      </c>
      <c r="B1701" s="7" t="s">
        <v>65</v>
      </c>
      <c r="C1701" s="0" t="s">
        <v>69</v>
      </c>
      <c r="D1701" s="7" t="s">
        <v>67</v>
      </c>
      <c r="E1701" s="8" t="n">
        <v>0.017</v>
      </c>
      <c r="F1701" s="8" t="s">
        <v>70</v>
      </c>
    </row>
    <row collapsed="false" customFormat="false" customHeight="false" hidden="false" ht="15.75" outlineLevel="0" r="1702">
      <c r="A1702" s="7" t="n">
        <v>1701</v>
      </c>
      <c r="B1702" s="7" t="s">
        <v>65</v>
      </c>
      <c r="C1702" s="0" t="s">
        <v>69</v>
      </c>
      <c r="D1702" s="7" t="s">
        <v>67</v>
      </c>
      <c r="E1702" s="8" t="n">
        <v>0.017</v>
      </c>
      <c r="F1702" s="8" t="s">
        <v>70</v>
      </c>
    </row>
    <row collapsed="false" customFormat="false" customHeight="false" hidden="false" ht="15.75" outlineLevel="0" r="1703">
      <c r="A1703" s="7" t="n">
        <v>1702</v>
      </c>
      <c r="B1703" s="7" t="s">
        <v>65</v>
      </c>
      <c r="C1703" s="0" t="s">
        <v>69</v>
      </c>
      <c r="D1703" s="7" t="s">
        <v>67</v>
      </c>
      <c r="E1703" s="8" t="n">
        <v>0.405</v>
      </c>
      <c r="F1703" s="8" t="s">
        <v>79</v>
      </c>
    </row>
    <row collapsed="false" customFormat="false" customHeight="false" hidden="false" ht="15.75" outlineLevel="0" r="1704">
      <c r="A1704" s="7" t="n">
        <v>1703</v>
      </c>
      <c r="B1704" s="7" t="s">
        <v>65</v>
      </c>
      <c r="C1704" s="0" t="s">
        <v>69</v>
      </c>
      <c r="D1704" s="7" t="s">
        <v>67</v>
      </c>
      <c r="E1704" s="8" t="n">
        <v>0.017</v>
      </c>
      <c r="F1704" s="8" t="s">
        <v>70</v>
      </c>
    </row>
    <row collapsed="false" customFormat="false" customHeight="false" hidden="false" ht="15.75" outlineLevel="0" r="1705">
      <c r="A1705" s="7" t="n">
        <v>1704</v>
      </c>
      <c r="B1705" s="7" t="s">
        <v>65</v>
      </c>
      <c r="C1705" s="0" t="s">
        <v>69</v>
      </c>
      <c r="D1705" s="7" t="s">
        <v>67</v>
      </c>
      <c r="E1705" s="8" t="n">
        <v>0.44</v>
      </c>
      <c r="F1705" s="8" t="s">
        <v>82</v>
      </c>
    </row>
    <row collapsed="false" customFormat="false" customHeight="false" hidden="false" ht="15.75" outlineLevel="0" r="1706">
      <c r="A1706" s="7" t="n">
        <v>1705</v>
      </c>
      <c r="B1706" s="7" t="s">
        <v>65</v>
      </c>
      <c r="C1706" s="0" t="s">
        <v>66</v>
      </c>
      <c r="D1706" s="7" t="s">
        <v>67</v>
      </c>
      <c r="E1706" s="8" t="s">
        <v>112</v>
      </c>
      <c r="F1706" s="8" t="n">
        <v>0.344</v>
      </c>
    </row>
    <row collapsed="false" customFormat="false" customHeight="false" hidden="false" ht="15.75" outlineLevel="0" r="1707">
      <c r="A1707" s="7" t="n">
        <v>1706</v>
      </c>
      <c r="B1707" s="7" t="s">
        <v>65</v>
      </c>
      <c r="C1707" s="0" t="s">
        <v>66</v>
      </c>
      <c r="D1707" s="7" t="s">
        <v>67</v>
      </c>
      <c r="E1707" s="8" t="s">
        <v>86</v>
      </c>
      <c r="F1707" s="8" t="n">
        <v>0.318</v>
      </c>
    </row>
    <row collapsed="false" customFormat="false" customHeight="false" hidden="false" ht="15.75" outlineLevel="0" r="1708">
      <c r="A1708" s="7" t="n">
        <v>1707</v>
      </c>
      <c r="B1708" s="7" t="s">
        <v>65</v>
      </c>
      <c r="C1708" s="0" t="s">
        <v>69</v>
      </c>
      <c r="D1708" s="7" t="s">
        <v>67</v>
      </c>
      <c r="E1708" s="8" t="n">
        <v>0.051</v>
      </c>
      <c r="F1708" s="8" t="s">
        <v>80</v>
      </c>
    </row>
    <row collapsed="false" customFormat="false" customHeight="false" hidden="false" ht="15.75" outlineLevel="0" r="1709">
      <c r="A1709" s="7" t="n">
        <v>1708</v>
      </c>
      <c r="B1709" s="7" t="s">
        <v>65</v>
      </c>
      <c r="C1709" s="0" t="s">
        <v>66</v>
      </c>
      <c r="D1709" s="7" t="s">
        <v>67</v>
      </c>
      <c r="E1709" s="8" t="s">
        <v>99</v>
      </c>
      <c r="F1709" s="8" t="n">
        <v>0.345</v>
      </c>
    </row>
    <row collapsed="false" customFormat="false" customHeight="false" hidden="false" ht="15.75" outlineLevel="0" r="1710">
      <c r="A1710" s="7" t="n">
        <v>1709</v>
      </c>
      <c r="B1710" s="7" t="s">
        <v>65</v>
      </c>
      <c r="C1710" s="0" t="s">
        <v>69</v>
      </c>
      <c r="D1710" s="7" t="s">
        <v>67</v>
      </c>
      <c r="E1710" s="8" t="n">
        <v>0.345</v>
      </c>
      <c r="F1710" s="8" t="s">
        <v>99</v>
      </c>
    </row>
    <row collapsed="false" customFormat="false" customHeight="false" hidden="false" ht="15.75" outlineLevel="0" r="1711">
      <c r="A1711" s="7" t="n">
        <v>1710</v>
      </c>
      <c r="B1711" s="7" t="s">
        <v>65</v>
      </c>
      <c r="C1711" s="0" t="s">
        <v>69</v>
      </c>
      <c r="D1711" s="7" t="s">
        <v>67</v>
      </c>
      <c r="E1711" s="8" t="n">
        <v>0.013</v>
      </c>
      <c r="F1711" s="8" t="s">
        <v>71</v>
      </c>
    </row>
    <row collapsed="false" customFormat="false" customHeight="false" hidden="false" ht="15.75" outlineLevel="0" r="1712">
      <c r="A1712" s="7" t="n">
        <v>1711</v>
      </c>
      <c r="B1712" s="7" t="s">
        <v>65</v>
      </c>
      <c r="C1712" s="0" t="s">
        <v>69</v>
      </c>
      <c r="D1712" s="7" t="s">
        <v>67</v>
      </c>
      <c r="E1712" s="8" t="n">
        <v>0.017</v>
      </c>
      <c r="F1712" s="8" t="s">
        <v>70</v>
      </c>
    </row>
    <row collapsed="false" customFormat="false" customHeight="false" hidden="false" ht="15.75" outlineLevel="0" r="1713">
      <c r="A1713" s="7" t="n">
        <v>1712</v>
      </c>
      <c r="B1713" s="7" t="s">
        <v>65</v>
      </c>
      <c r="C1713" s="0" t="s">
        <v>69</v>
      </c>
      <c r="D1713" s="7" t="s">
        <v>67</v>
      </c>
      <c r="E1713" s="8" t="n">
        <v>0.325</v>
      </c>
      <c r="F1713" s="8" t="s">
        <v>100</v>
      </c>
    </row>
    <row collapsed="false" customFormat="false" customHeight="false" hidden="false" ht="15.75" outlineLevel="0" r="1714">
      <c r="A1714" s="7" t="n">
        <v>1713</v>
      </c>
      <c r="B1714" s="7" t="s">
        <v>65</v>
      </c>
      <c r="C1714" s="0" t="s">
        <v>69</v>
      </c>
      <c r="D1714" s="7" t="s">
        <v>67</v>
      </c>
      <c r="E1714" s="8" t="n">
        <v>0.051</v>
      </c>
      <c r="F1714" s="8" t="s">
        <v>80</v>
      </c>
    </row>
    <row collapsed="false" customFormat="false" customHeight="false" hidden="false" ht="15.75" outlineLevel="0" r="1715">
      <c r="A1715" s="7" t="n">
        <v>1714</v>
      </c>
      <c r="B1715" s="7" t="s">
        <v>65</v>
      </c>
      <c r="C1715" s="0" t="s">
        <v>69</v>
      </c>
      <c r="D1715" s="7" t="s">
        <v>67</v>
      </c>
      <c r="E1715" s="8" t="n">
        <v>0.478</v>
      </c>
      <c r="F1715" s="8" t="s">
        <v>88</v>
      </c>
    </row>
    <row collapsed="false" customFormat="false" customHeight="false" hidden="false" ht="15.75" outlineLevel="0" r="1716">
      <c r="A1716" s="7" t="n">
        <v>1715</v>
      </c>
      <c r="B1716" s="7" t="s">
        <v>65</v>
      </c>
      <c r="C1716" s="0" t="s">
        <v>69</v>
      </c>
      <c r="D1716" s="7" t="s">
        <v>67</v>
      </c>
      <c r="E1716" s="8" t="n">
        <v>0.051</v>
      </c>
      <c r="F1716" s="8" t="s">
        <v>80</v>
      </c>
    </row>
    <row collapsed="false" customFormat="false" customHeight="false" hidden="false" ht="15.75" outlineLevel="0" r="1717">
      <c r="A1717" s="7" t="n">
        <v>1716</v>
      </c>
      <c r="B1717" s="7" t="s">
        <v>65</v>
      </c>
      <c r="C1717" s="0" t="s">
        <v>69</v>
      </c>
      <c r="D1717" s="7" t="s">
        <v>67</v>
      </c>
      <c r="E1717" s="8" t="n">
        <v>0.013</v>
      </c>
      <c r="F1717" s="8" t="s">
        <v>71</v>
      </c>
    </row>
    <row collapsed="false" customFormat="false" customHeight="false" hidden="false" ht="15.75" outlineLevel="0" r="1718">
      <c r="A1718" s="7" t="n">
        <v>1717</v>
      </c>
      <c r="B1718" s="7" t="s">
        <v>65</v>
      </c>
      <c r="C1718" s="0" t="s">
        <v>66</v>
      </c>
      <c r="D1718" s="7" t="s">
        <v>67</v>
      </c>
      <c r="E1718" s="8" t="s">
        <v>73</v>
      </c>
      <c r="F1718" s="8" t="n">
        <v>0.047</v>
      </c>
    </row>
    <row collapsed="false" customFormat="false" customHeight="false" hidden="false" ht="15.75" outlineLevel="0" r="1719">
      <c r="A1719" s="7" t="n">
        <v>1718</v>
      </c>
      <c r="B1719" s="7" t="s">
        <v>65</v>
      </c>
      <c r="C1719" s="0" t="s">
        <v>69</v>
      </c>
      <c r="D1719" s="7" t="s">
        <v>67</v>
      </c>
      <c r="E1719" s="8" t="n">
        <v>0.017</v>
      </c>
      <c r="F1719" s="8" t="s">
        <v>70</v>
      </c>
    </row>
    <row collapsed="false" customFormat="false" customHeight="false" hidden="false" ht="15.75" outlineLevel="0" r="1720">
      <c r="A1720" s="7" t="n">
        <v>1719</v>
      </c>
      <c r="B1720" s="7" t="s">
        <v>65</v>
      </c>
      <c r="C1720" s="0" t="s">
        <v>66</v>
      </c>
      <c r="D1720" s="7" t="s">
        <v>67</v>
      </c>
      <c r="E1720" s="8" t="s">
        <v>112</v>
      </c>
      <c r="F1720" s="8" t="n">
        <v>0.344</v>
      </c>
    </row>
    <row collapsed="false" customFormat="false" customHeight="false" hidden="false" ht="15.75" outlineLevel="0" r="1721">
      <c r="A1721" s="7" t="n">
        <v>1720</v>
      </c>
      <c r="B1721" s="7" t="s">
        <v>65</v>
      </c>
      <c r="C1721" s="0" t="s">
        <v>66</v>
      </c>
      <c r="D1721" s="7" t="s">
        <v>67</v>
      </c>
      <c r="E1721" s="8" t="s">
        <v>74</v>
      </c>
      <c r="F1721" s="8" t="n">
        <v>0.055</v>
      </c>
    </row>
    <row collapsed="false" customFormat="false" customHeight="false" hidden="false" ht="15.75" outlineLevel="0" r="1722">
      <c r="A1722" s="7" t="n">
        <v>1721</v>
      </c>
      <c r="B1722" s="7" t="s">
        <v>65</v>
      </c>
      <c r="C1722" s="0" t="s">
        <v>66</v>
      </c>
      <c r="D1722" s="7" t="s">
        <v>67</v>
      </c>
      <c r="E1722" s="8" t="s">
        <v>74</v>
      </c>
      <c r="F1722" s="8" t="n">
        <v>0.055</v>
      </c>
    </row>
    <row collapsed="false" customFormat="false" customHeight="false" hidden="false" ht="15.75" outlineLevel="0" r="1723">
      <c r="A1723" s="7" t="n">
        <v>1722</v>
      </c>
      <c r="B1723" s="7" t="s">
        <v>65</v>
      </c>
      <c r="C1723" s="0" t="s">
        <v>69</v>
      </c>
      <c r="D1723" s="7" t="s">
        <v>67</v>
      </c>
      <c r="E1723" s="8" t="n">
        <v>0.017</v>
      </c>
      <c r="F1723" s="8" t="s">
        <v>70</v>
      </c>
    </row>
    <row collapsed="false" customFormat="false" customHeight="false" hidden="false" ht="15.75" outlineLevel="0" r="1724">
      <c r="A1724" s="7" t="n">
        <v>1723</v>
      </c>
      <c r="B1724" s="7" t="s">
        <v>65</v>
      </c>
      <c r="C1724" s="0" t="s">
        <v>69</v>
      </c>
      <c r="D1724" s="7" t="s">
        <v>67</v>
      </c>
      <c r="E1724" s="8" t="n">
        <v>0.345</v>
      </c>
      <c r="F1724" s="8" t="s">
        <v>99</v>
      </c>
    </row>
    <row collapsed="false" customFormat="false" customHeight="false" hidden="false" ht="15.75" outlineLevel="0" r="1725">
      <c r="A1725" s="7" t="n">
        <v>1724</v>
      </c>
      <c r="B1725" s="7" t="s">
        <v>65</v>
      </c>
      <c r="C1725" s="0" t="s">
        <v>69</v>
      </c>
      <c r="D1725" s="7" t="s">
        <v>67</v>
      </c>
      <c r="E1725" s="8" t="n">
        <v>0.051</v>
      </c>
      <c r="F1725" s="8" t="s">
        <v>80</v>
      </c>
    </row>
    <row collapsed="false" customFormat="false" customHeight="false" hidden="false" ht="15.75" outlineLevel="0" r="1726">
      <c r="A1726" s="7" t="n">
        <v>1725</v>
      </c>
      <c r="B1726" s="7" t="s">
        <v>65</v>
      </c>
      <c r="C1726" s="0" t="s">
        <v>69</v>
      </c>
      <c r="D1726" s="7" t="s">
        <v>67</v>
      </c>
      <c r="E1726" s="8" t="n">
        <v>0.013</v>
      </c>
      <c r="F1726" s="8" t="s">
        <v>71</v>
      </c>
    </row>
    <row collapsed="false" customFormat="false" customHeight="false" hidden="false" ht="15.75" outlineLevel="0" r="1727">
      <c r="A1727" s="7" t="n">
        <v>1726</v>
      </c>
      <c r="B1727" s="7" t="s">
        <v>65</v>
      </c>
      <c r="C1727" s="0" t="s">
        <v>69</v>
      </c>
      <c r="D1727" s="7" t="s">
        <v>67</v>
      </c>
      <c r="E1727" s="8" t="n">
        <v>0.017</v>
      </c>
      <c r="F1727" s="8" t="s">
        <v>70</v>
      </c>
    </row>
    <row collapsed="false" customFormat="false" customHeight="false" hidden="false" ht="15.75" outlineLevel="0" r="1728">
      <c r="A1728" s="7" t="n">
        <v>1727</v>
      </c>
      <c r="B1728" s="7" t="s">
        <v>65</v>
      </c>
      <c r="C1728" s="0" t="s">
        <v>69</v>
      </c>
      <c r="D1728" s="7" t="s">
        <v>67</v>
      </c>
      <c r="E1728" s="8" t="n">
        <v>0.051</v>
      </c>
      <c r="F1728" s="8" t="s">
        <v>80</v>
      </c>
    </row>
    <row collapsed="false" customFormat="false" customHeight="false" hidden="false" ht="15.75" outlineLevel="0" r="1729">
      <c r="A1729" s="7" t="n">
        <v>1728</v>
      </c>
      <c r="B1729" s="7" t="s">
        <v>65</v>
      </c>
      <c r="C1729" s="0" t="s">
        <v>69</v>
      </c>
      <c r="D1729" s="7" t="s">
        <v>67</v>
      </c>
      <c r="E1729" s="8" t="n">
        <v>0.007</v>
      </c>
      <c r="F1729" s="8" t="s">
        <v>87</v>
      </c>
    </row>
    <row collapsed="false" customFormat="false" customHeight="false" hidden="false" ht="15.75" outlineLevel="0" r="1730">
      <c r="A1730" s="7" t="n">
        <v>1729</v>
      </c>
      <c r="B1730" s="7" t="s">
        <v>65</v>
      </c>
      <c r="C1730" s="0" t="s">
        <v>66</v>
      </c>
      <c r="D1730" s="7" t="s">
        <v>67</v>
      </c>
      <c r="E1730" s="8" t="s">
        <v>68</v>
      </c>
      <c r="F1730" s="8" t="n">
        <v>0.09</v>
      </c>
    </row>
    <row collapsed="false" customFormat="false" customHeight="false" hidden="false" ht="15.75" outlineLevel="0" r="1731">
      <c r="A1731" s="7" t="n">
        <v>1730</v>
      </c>
      <c r="B1731" s="7" t="s">
        <v>65</v>
      </c>
      <c r="C1731" s="0" t="s">
        <v>69</v>
      </c>
      <c r="D1731" s="7" t="s">
        <v>67</v>
      </c>
      <c r="E1731" s="8" t="n">
        <v>0.013</v>
      </c>
      <c r="F1731" s="8" t="s">
        <v>71</v>
      </c>
    </row>
    <row collapsed="false" customFormat="false" customHeight="false" hidden="false" ht="15.75" outlineLevel="0" r="1732">
      <c r="A1732" s="7" t="n">
        <v>1731</v>
      </c>
      <c r="B1732" s="7" t="s">
        <v>65</v>
      </c>
      <c r="C1732" s="0" t="s">
        <v>66</v>
      </c>
      <c r="D1732" s="7" t="s">
        <v>67</v>
      </c>
      <c r="E1732" s="8" t="s">
        <v>68</v>
      </c>
      <c r="F1732" s="8" t="n">
        <v>0.09</v>
      </c>
    </row>
    <row collapsed="false" customFormat="false" customHeight="false" hidden="false" ht="15.75" outlineLevel="0" r="1733">
      <c r="A1733" s="7" t="n">
        <v>1732</v>
      </c>
      <c r="B1733" s="7" t="s">
        <v>65</v>
      </c>
      <c r="C1733" s="0" t="s">
        <v>69</v>
      </c>
      <c r="D1733" s="7" t="s">
        <v>67</v>
      </c>
      <c r="E1733" s="8" t="n">
        <v>0.456</v>
      </c>
      <c r="F1733" s="8" t="s">
        <v>94</v>
      </c>
    </row>
    <row collapsed="false" customFormat="false" customHeight="false" hidden="false" ht="15.75" outlineLevel="0" r="1734">
      <c r="A1734" s="7" t="n">
        <v>1733</v>
      </c>
      <c r="B1734" s="7" t="s">
        <v>65</v>
      </c>
      <c r="C1734" s="0" t="s">
        <v>69</v>
      </c>
      <c r="D1734" s="7" t="s">
        <v>67</v>
      </c>
      <c r="E1734" s="8" t="n">
        <v>0.007</v>
      </c>
      <c r="F1734" s="8" t="s">
        <v>87</v>
      </c>
    </row>
    <row collapsed="false" customFormat="false" customHeight="false" hidden="false" ht="15.75" outlineLevel="0" r="1735">
      <c r="A1735" s="7" t="n">
        <v>1734</v>
      </c>
      <c r="B1735" s="7" t="s">
        <v>65</v>
      </c>
      <c r="C1735" s="0" t="s">
        <v>69</v>
      </c>
      <c r="D1735" s="7" t="s">
        <v>67</v>
      </c>
      <c r="E1735" s="8" t="n">
        <v>0.467</v>
      </c>
      <c r="F1735" s="8" t="s">
        <v>76</v>
      </c>
    </row>
    <row collapsed="false" customFormat="false" customHeight="false" hidden="false" ht="15.75" outlineLevel="0" r="1736">
      <c r="A1736" s="7" t="n">
        <v>1735</v>
      </c>
      <c r="B1736" s="7" t="s">
        <v>65</v>
      </c>
      <c r="C1736" s="0" t="s">
        <v>69</v>
      </c>
      <c r="D1736" s="7" t="s">
        <v>67</v>
      </c>
      <c r="E1736" s="8" t="n">
        <v>0.013</v>
      </c>
      <c r="F1736" s="8" t="s">
        <v>71</v>
      </c>
    </row>
    <row collapsed="false" customFormat="false" customHeight="false" hidden="false" ht="15.75" outlineLevel="0" r="1737">
      <c r="A1737" s="7" t="n">
        <v>1736</v>
      </c>
      <c r="B1737" s="7" t="s">
        <v>65</v>
      </c>
      <c r="C1737" s="0" t="s">
        <v>69</v>
      </c>
      <c r="D1737" s="7" t="s">
        <v>67</v>
      </c>
      <c r="E1737" s="8" t="n">
        <v>0.017</v>
      </c>
      <c r="F1737" s="8" t="s">
        <v>70</v>
      </c>
    </row>
    <row collapsed="false" customFormat="false" customHeight="false" hidden="false" ht="15.75" outlineLevel="0" r="1738">
      <c r="A1738" s="7" t="n">
        <v>1737</v>
      </c>
      <c r="B1738" s="7" t="s">
        <v>65</v>
      </c>
      <c r="C1738" s="0" t="s">
        <v>66</v>
      </c>
      <c r="D1738" s="7" t="s">
        <v>67</v>
      </c>
      <c r="E1738" s="8" t="s">
        <v>74</v>
      </c>
      <c r="F1738" s="8" t="n">
        <v>0.055</v>
      </c>
    </row>
    <row collapsed="false" customFormat="false" customHeight="false" hidden="false" ht="15.75" outlineLevel="0" r="1739">
      <c r="A1739" s="7" t="n">
        <v>1738</v>
      </c>
      <c r="B1739" s="7" t="s">
        <v>65</v>
      </c>
      <c r="C1739" s="0" t="s">
        <v>66</v>
      </c>
      <c r="D1739" s="7" t="s">
        <v>67</v>
      </c>
      <c r="E1739" s="8" t="s">
        <v>111</v>
      </c>
      <c r="F1739" s="8" t="n">
        <v>0.419</v>
      </c>
    </row>
    <row collapsed="false" customFormat="false" customHeight="false" hidden="false" ht="15.75" outlineLevel="0" r="1740">
      <c r="A1740" s="7" t="n">
        <v>1739</v>
      </c>
      <c r="B1740" s="7" t="s">
        <v>65</v>
      </c>
      <c r="C1740" s="0" t="s">
        <v>66</v>
      </c>
      <c r="D1740" s="7" t="s">
        <v>67</v>
      </c>
      <c r="E1740" s="8" t="s">
        <v>68</v>
      </c>
      <c r="F1740" s="8" t="n">
        <v>0.09</v>
      </c>
    </row>
    <row collapsed="false" customFormat="false" customHeight="false" hidden="false" ht="15.75" outlineLevel="0" r="1741">
      <c r="A1741" s="7" t="n">
        <v>1740</v>
      </c>
      <c r="B1741" s="7" t="s">
        <v>65</v>
      </c>
      <c r="C1741" s="0" t="s">
        <v>66</v>
      </c>
      <c r="D1741" s="7" t="s">
        <v>67</v>
      </c>
      <c r="E1741" s="8" t="s">
        <v>77</v>
      </c>
      <c r="F1741" s="8" t="n">
        <v>0.434</v>
      </c>
    </row>
    <row collapsed="false" customFormat="false" customHeight="false" hidden="false" ht="15.75" outlineLevel="0" r="1742">
      <c r="A1742" s="7" t="n">
        <v>1741</v>
      </c>
      <c r="B1742" s="7" t="s">
        <v>65</v>
      </c>
      <c r="C1742" s="0" t="s">
        <v>66</v>
      </c>
      <c r="D1742" s="7" t="s">
        <v>67</v>
      </c>
      <c r="E1742" s="8" t="s">
        <v>74</v>
      </c>
      <c r="F1742" s="8" t="n">
        <v>0.055</v>
      </c>
    </row>
    <row collapsed="false" customFormat="false" customHeight="false" hidden="false" ht="15.75" outlineLevel="0" r="1743">
      <c r="A1743" s="7" t="n">
        <v>1742</v>
      </c>
      <c r="B1743" s="7" t="s">
        <v>65</v>
      </c>
      <c r="C1743" s="0" t="s">
        <v>69</v>
      </c>
      <c r="D1743" s="7" t="s">
        <v>67</v>
      </c>
      <c r="E1743" s="8" t="n">
        <v>0.013</v>
      </c>
      <c r="F1743" s="8" t="s">
        <v>71</v>
      </c>
    </row>
    <row collapsed="false" customFormat="false" customHeight="false" hidden="false" ht="15.75" outlineLevel="0" r="1744">
      <c r="A1744" s="7" t="n">
        <v>1743</v>
      </c>
      <c r="B1744" s="7" t="s">
        <v>65</v>
      </c>
      <c r="C1744" s="0" t="s">
        <v>69</v>
      </c>
      <c r="D1744" s="7" t="s">
        <v>67</v>
      </c>
      <c r="E1744" s="8" t="n">
        <v>0.013</v>
      </c>
      <c r="F1744" s="8" t="s">
        <v>71</v>
      </c>
    </row>
    <row collapsed="false" customFormat="false" customHeight="false" hidden="false" ht="15.75" outlineLevel="0" r="1745">
      <c r="A1745" s="7" t="n">
        <v>1744</v>
      </c>
      <c r="B1745" s="7" t="s">
        <v>65</v>
      </c>
      <c r="C1745" s="0" t="s">
        <v>69</v>
      </c>
      <c r="D1745" s="7" t="s">
        <v>67</v>
      </c>
      <c r="E1745" s="8" t="n">
        <v>0.017</v>
      </c>
      <c r="F1745" s="8" t="s">
        <v>70</v>
      </c>
    </row>
    <row collapsed="false" customFormat="false" customHeight="false" hidden="false" ht="15.75" outlineLevel="0" r="1746">
      <c r="A1746" s="7" t="n">
        <v>1745</v>
      </c>
      <c r="B1746" s="7" t="s">
        <v>65</v>
      </c>
      <c r="C1746" s="0" t="s">
        <v>66</v>
      </c>
      <c r="D1746" s="7" t="s">
        <v>67</v>
      </c>
      <c r="E1746" s="8" t="s">
        <v>77</v>
      </c>
      <c r="F1746" s="8" t="n">
        <v>0.434</v>
      </c>
    </row>
    <row collapsed="false" customFormat="false" customHeight="false" hidden="false" ht="15.75" outlineLevel="0" r="1747">
      <c r="A1747" s="7" t="n">
        <v>1746</v>
      </c>
      <c r="B1747" s="7" t="s">
        <v>65</v>
      </c>
      <c r="C1747" s="0" t="s">
        <v>66</v>
      </c>
      <c r="D1747" s="7" t="s">
        <v>67</v>
      </c>
      <c r="E1747" s="8" t="s">
        <v>74</v>
      </c>
      <c r="F1747" s="8" t="n">
        <v>0.055</v>
      </c>
    </row>
    <row collapsed="false" customFormat="false" customHeight="false" hidden="false" ht="15.75" outlineLevel="0" r="1748">
      <c r="A1748" s="7" t="n">
        <v>1747</v>
      </c>
      <c r="B1748" s="7" t="s">
        <v>65</v>
      </c>
      <c r="C1748" s="0" t="s">
        <v>69</v>
      </c>
      <c r="D1748" s="7" t="s">
        <v>67</v>
      </c>
      <c r="E1748" s="8" t="n">
        <v>0.405</v>
      </c>
      <c r="F1748" s="8" t="s">
        <v>79</v>
      </c>
    </row>
    <row collapsed="false" customFormat="false" customHeight="false" hidden="false" ht="15.75" outlineLevel="0" r="1749">
      <c r="A1749" s="7" t="n">
        <v>1748</v>
      </c>
      <c r="B1749" s="7" t="s">
        <v>65</v>
      </c>
      <c r="C1749" s="0" t="s">
        <v>66</v>
      </c>
      <c r="D1749" s="7" t="s">
        <v>67</v>
      </c>
      <c r="E1749" s="8" t="s">
        <v>68</v>
      </c>
      <c r="F1749" s="8" t="n">
        <v>0.09</v>
      </c>
    </row>
    <row collapsed="false" customFormat="false" customHeight="false" hidden="false" ht="15.75" outlineLevel="0" r="1750">
      <c r="A1750" s="7" t="n">
        <v>1749</v>
      </c>
      <c r="B1750" s="7" t="s">
        <v>65</v>
      </c>
      <c r="C1750" s="0" t="s">
        <v>66</v>
      </c>
      <c r="D1750" s="7" t="s">
        <v>67</v>
      </c>
      <c r="E1750" s="8" t="s">
        <v>74</v>
      </c>
      <c r="F1750" s="8" t="n">
        <v>0.055</v>
      </c>
    </row>
    <row collapsed="false" customFormat="false" customHeight="false" hidden="false" ht="15.75" outlineLevel="0" r="1751">
      <c r="A1751" s="7" t="n">
        <v>1750</v>
      </c>
      <c r="B1751" s="7" t="s">
        <v>65</v>
      </c>
      <c r="C1751" s="0" t="s">
        <v>69</v>
      </c>
      <c r="D1751" s="7" t="s">
        <v>67</v>
      </c>
      <c r="E1751" s="8" t="n">
        <v>0.013</v>
      </c>
      <c r="F1751" s="8" t="s">
        <v>71</v>
      </c>
    </row>
    <row collapsed="false" customFormat="false" customHeight="false" hidden="false" ht="15.75" outlineLevel="0" r="1752">
      <c r="A1752" s="7" t="n">
        <v>1751</v>
      </c>
      <c r="B1752" s="7" t="s">
        <v>65</v>
      </c>
      <c r="C1752" s="0" t="s">
        <v>66</v>
      </c>
      <c r="D1752" s="7" t="s">
        <v>67</v>
      </c>
      <c r="E1752" s="8" t="s">
        <v>111</v>
      </c>
      <c r="F1752" s="8" t="n">
        <v>0.419</v>
      </c>
    </row>
    <row collapsed="false" customFormat="false" customHeight="false" hidden="false" ht="15.75" outlineLevel="0" r="1753">
      <c r="A1753" s="7" t="n">
        <v>1752</v>
      </c>
      <c r="B1753" s="7" t="s">
        <v>65</v>
      </c>
      <c r="C1753" s="0" t="s">
        <v>66</v>
      </c>
      <c r="D1753" s="7" t="s">
        <v>67</v>
      </c>
      <c r="E1753" s="8" t="s">
        <v>110</v>
      </c>
      <c r="F1753" s="8" t="n">
        <v>0.5</v>
      </c>
    </row>
    <row collapsed="false" customFormat="false" customHeight="false" hidden="false" ht="15.75" outlineLevel="0" r="1754">
      <c r="A1754" s="7" t="n">
        <v>1753</v>
      </c>
      <c r="B1754" s="7" t="s">
        <v>65</v>
      </c>
      <c r="C1754" s="0" t="s">
        <v>69</v>
      </c>
      <c r="D1754" s="7" t="s">
        <v>67</v>
      </c>
      <c r="E1754" s="8" t="n">
        <v>0.46</v>
      </c>
      <c r="F1754" s="8" t="s">
        <v>92</v>
      </c>
    </row>
    <row collapsed="false" customFormat="false" customHeight="false" hidden="false" ht="15.75" outlineLevel="0" r="1755">
      <c r="A1755" s="7" t="n">
        <v>1754</v>
      </c>
      <c r="B1755" s="7" t="s">
        <v>65</v>
      </c>
      <c r="C1755" s="0" t="s">
        <v>69</v>
      </c>
      <c r="D1755" s="7" t="s">
        <v>67</v>
      </c>
      <c r="E1755" s="8" t="n">
        <v>0.051</v>
      </c>
      <c r="F1755" s="8" t="s">
        <v>80</v>
      </c>
    </row>
    <row collapsed="false" customFormat="false" customHeight="false" hidden="false" ht="15.75" outlineLevel="0" r="1756">
      <c r="A1756" s="7" t="n">
        <v>1755</v>
      </c>
      <c r="B1756" s="7" t="s">
        <v>65</v>
      </c>
      <c r="C1756" s="0" t="s">
        <v>69</v>
      </c>
      <c r="D1756" s="7" t="s">
        <v>67</v>
      </c>
      <c r="E1756" s="8" t="n">
        <v>0.017</v>
      </c>
      <c r="F1756" s="8" t="s">
        <v>70</v>
      </c>
    </row>
    <row collapsed="false" customFormat="false" customHeight="false" hidden="false" ht="15.75" outlineLevel="0" r="1757">
      <c r="A1757" s="7" t="n">
        <v>1756</v>
      </c>
      <c r="B1757" s="7" t="s">
        <v>65</v>
      </c>
      <c r="C1757" s="0" t="s">
        <v>69</v>
      </c>
      <c r="D1757" s="7" t="s">
        <v>67</v>
      </c>
      <c r="E1757" s="8" t="n">
        <v>0.243</v>
      </c>
      <c r="F1757" s="8" t="s">
        <v>101</v>
      </c>
    </row>
    <row collapsed="false" customFormat="false" customHeight="false" hidden="false" ht="15.75" outlineLevel="0" r="1758">
      <c r="A1758" s="7" t="n">
        <v>1757</v>
      </c>
      <c r="B1758" s="7" t="s">
        <v>65</v>
      </c>
      <c r="C1758" s="0" t="s">
        <v>69</v>
      </c>
      <c r="D1758" s="7" t="s">
        <v>67</v>
      </c>
      <c r="E1758" s="8" t="n">
        <v>0.013</v>
      </c>
      <c r="F1758" s="8" t="s">
        <v>71</v>
      </c>
    </row>
    <row collapsed="false" customFormat="false" customHeight="false" hidden="false" ht="15.75" outlineLevel="0" r="1759">
      <c r="A1759" s="7" t="n">
        <v>1758</v>
      </c>
      <c r="B1759" s="7" t="s">
        <v>65</v>
      </c>
      <c r="C1759" s="0" t="s">
        <v>69</v>
      </c>
      <c r="D1759" s="7" t="s">
        <v>67</v>
      </c>
      <c r="E1759" s="8" t="n">
        <v>0.325</v>
      </c>
      <c r="F1759" s="8" t="s">
        <v>100</v>
      </c>
    </row>
    <row collapsed="false" customFormat="false" customHeight="false" hidden="false" ht="15.75" outlineLevel="0" r="1760">
      <c r="A1760" s="7" t="n">
        <v>1759</v>
      </c>
      <c r="B1760" s="7" t="s">
        <v>65</v>
      </c>
      <c r="C1760" s="0" t="s">
        <v>69</v>
      </c>
      <c r="D1760" s="7" t="s">
        <v>67</v>
      </c>
      <c r="E1760" s="8" t="n">
        <v>0.345</v>
      </c>
      <c r="F1760" s="8" t="s">
        <v>99</v>
      </c>
    </row>
    <row collapsed="false" customFormat="false" customHeight="false" hidden="false" ht="15.75" outlineLevel="0" r="1761">
      <c r="A1761" s="7" t="n">
        <v>1760</v>
      </c>
      <c r="B1761" s="7" t="s">
        <v>65</v>
      </c>
      <c r="C1761" s="0" t="s">
        <v>69</v>
      </c>
      <c r="D1761" s="7" t="s">
        <v>67</v>
      </c>
      <c r="E1761" s="8" t="n">
        <v>0.466</v>
      </c>
      <c r="F1761" s="8" t="s">
        <v>96</v>
      </c>
    </row>
    <row collapsed="false" customFormat="false" customHeight="false" hidden="false" ht="15.75" outlineLevel="0" r="1762">
      <c r="A1762" s="7" t="n">
        <v>1761</v>
      </c>
      <c r="B1762" s="7" t="s">
        <v>65</v>
      </c>
      <c r="C1762" s="0" t="s">
        <v>66</v>
      </c>
      <c r="D1762" s="7" t="s">
        <v>67</v>
      </c>
      <c r="E1762" s="8" t="s">
        <v>72</v>
      </c>
      <c r="F1762" s="8" t="n">
        <v>0.496</v>
      </c>
    </row>
    <row collapsed="false" customFormat="false" customHeight="false" hidden="false" ht="15.75" outlineLevel="0" r="1763">
      <c r="A1763" s="7" t="n">
        <v>1762</v>
      </c>
      <c r="B1763" s="7" t="s">
        <v>65</v>
      </c>
      <c r="C1763" s="0" t="s">
        <v>69</v>
      </c>
      <c r="D1763" s="7" t="s">
        <v>67</v>
      </c>
      <c r="E1763" s="8" t="n">
        <v>0.007</v>
      </c>
      <c r="F1763" s="8" t="s">
        <v>87</v>
      </c>
    </row>
    <row collapsed="false" customFormat="false" customHeight="false" hidden="false" ht="15.75" outlineLevel="0" r="1764">
      <c r="A1764" s="7" t="n">
        <v>1763</v>
      </c>
      <c r="B1764" s="7" t="s">
        <v>65</v>
      </c>
      <c r="C1764" s="0" t="s">
        <v>66</v>
      </c>
      <c r="D1764" s="7" t="s">
        <v>67</v>
      </c>
      <c r="E1764" s="8" t="s">
        <v>111</v>
      </c>
      <c r="F1764" s="8" t="n">
        <v>0.419</v>
      </c>
    </row>
    <row collapsed="false" customFormat="false" customHeight="false" hidden="false" ht="15.75" outlineLevel="0" r="1765">
      <c r="A1765" s="7" t="n">
        <v>1764</v>
      </c>
      <c r="B1765" s="7" t="s">
        <v>65</v>
      </c>
      <c r="C1765" s="0" t="s">
        <v>69</v>
      </c>
      <c r="D1765" s="7" t="s">
        <v>67</v>
      </c>
      <c r="E1765" s="8" t="n">
        <v>0.363</v>
      </c>
      <c r="F1765" s="8" t="s">
        <v>83</v>
      </c>
    </row>
    <row collapsed="false" customFormat="false" customHeight="false" hidden="false" ht="15.75" outlineLevel="0" r="1766">
      <c r="A1766" s="7" t="n">
        <v>1765</v>
      </c>
      <c r="B1766" s="7" t="s">
        <v>65</v>
      </c>
      <c r="C1766" s="0" t="s">
        <v>69</v>
      </c>
      <c r="D1766" s="7" t="s">
        <v>67</v>
      </c>
      <c r="E1766" s="8" t="n">
        <v>0.017</v>
      </c>
      <c r="F1766" s="8" t="s">
        <v>70</v>
      </c>
    </row>
    <row collapsed="false" customFormat="false" customHeight="false" hidden="false" ht="15.75" outlineLevel="0" r="1767">
      <c r="A1767" s="7" t="n">
        <v>1766</v>
      </c>
      <c r="B1767" s="7" t="s">
        <v>65</v>
      </c>
      <c r="C1767" s="0" t="s">
        <v>69</v>
      </c>
      <c r="D1767" s="7" t="s">
        <v>67</v>
      </c>
      <c r="E1767" s="8" t="n">
        <v>0.295</v>
      </c>
      <c r="F1767" s="8" t="s">
        <v>75</v>
      </c>
    </row>
    <row collapsed="false" customFormat="false" customHeight="false" hidden="false" ht="15.75" outlineLevel="0" r="1768">
      <c r="A1768" s="7" t="n">
        <v>1767</v>
      </c>
      <c r="B1768" s="7" t="s">
        <v>65</v>
      </c>
      <c r="C1768" s="0" t="s">
        <v>69</v>
      </c>
      <c r="D1768" s="7" t="s">
        <v>67</v>
      </c>
      <c r="E1768" s="8" t="n">
        <v>0.467</v>
      </c>
      <c r="F1768" s="8" t="s">
        <v>76</v>
      </c>
    </row>
    <row collapsed="false" customFormat="false" customHeight="false" hidden="false" ht="15.75" outlineLevel="0" r="1769">
      <c r="A1769" s="7" t="n">
        <v>1768</v>
      </c>
      <c r="B1769" s="7" t="s">
        <v>65</v>
      </c>
      <c r="C1769" s="0" t="s">
        <v>69</v>
      </c>
      <c r="D1769" s="7" t="s">
        <v>67</v>
      </c>
      <c r="E1769" s="8" t="n">
        <v>0.017</v>
      </c>
      <c r="F1769" s="8" t="s">
        <v>70</v>
      </c>
    </row>
    <row collapsed="false" customFormat="false" customHeight="false" hidden="false" ht="15.75" outlineLevel="0" r="1770">
      <c r="A1770" s="7" t="n">
        <v>1769</v>
      </c>
      <c r="B1770" s="7" t="s">
        <v>65</v>
      </c>
      <c r="C1770" s="0" t="s">
        <v>69</v>
      </c>
      <c r="D1770" s="7" t="s">
        <v>67</v>
      </c>
      <c r="E1770" s="8" t="n">
        <v>0.007</v>
      </c>
      <c r="F1770" s="8" t="s">
        <v>87</v>
      </c>
    </row>
    <row collapsed="false" customFormat="false" customHeight="false" hidden="false" ht="15.75" outlineLevel="0" r="1771">
      <c r="A1771" s="7" t="n">
        <v>1770</v>
      </c>
      <c r="B1771" s="7" t="s">
        <v>65</v>
      </c>
      <c r="C1771" s="0" t="s">
        <v>66</v>
      </c>
      <c r="D1771" s="7" t="s">
        <v>67</v>
      </c>
      <c r="E1771" s="8" t="s">
        <v>99</v>
      </c>
      <c r="F1771" s="8" t="n">
        <v>0.345</v>
      </c>
    </row>
    <row collapsed="false" customFormat="false" customHeight="false" hidden="false" ht="15.75" outlineLevel="0" r="1772">
      <c r="A1772" s="7" t="n">
        <v>1771</v>
      </c>
      <c r="B1772" s="7" t="s">
        <v>65</v>
      </c>
      <c r="C1772" s="0" t="s">
        <v>66</v>
      </c>
      <c r="D1772" s="7" t="s">
        <v>67</v>
      </c>
      <c r="E1772" s="8" t="s">
        <v>74</v>
      </c>
      <c r="F1772" s="8" t="n">
        <v>0.055</v>
      </c>
    </row>
    <row collapsed="false" customFormat="false" customHeight="false" hidden="false" ht="15.75" outlineLevel="0" r="1773">
      <c r="A1773" s="7" t="n">
        <v>1772</v>
      </c>
      <c r="B1773" s="7" t="s">
        <v>65</v>
      </c>
      <c r="C1773" s="0" t="s">
        <v>69</v>
      </c>
      <c r="D1773" s="7" t="s">
        <v>67</v>
      </c>
      <c r="E1773" s="8" t="n">
        <v>0.379</v>
      </c>
      <c r="F1773" s="8" t="s">
        <v>113</v>
      </c>
    </row>
    <row collapsed="false" customFormat="false" customHeight="false" hidden="false" ht="15.75" outlineLevel="0" r="1774">
      <c r="A1774" s="7" t="n">
        <v>1773</v>
      </c>
      <c r="B1774" s="7" t="s">
        <v>65</v>
      </c>
      <c r="C1774" s="0" t="s">
        <v>66</v>
      </c>
      <c r="D1774" s="7" t="s">
        <v>67</v>
      </c>
      <c r="E1774" s="8" t="s">
        <v>81</v>
      </c>
      <c r="F1774" s="8" t="n">
        <v>0.459</v>
      </c>
    </row>
    <row collapsed="false" customFormat="false" customHeight="false" hidden="false" ht="15.75" outlineLevel="0" r="1775">
      <c r="A1775" s="7" t="n">
        <v>1774</v>
      </c>
      <c r="B1775" s="7" t="s">
        <v>65</v>
      </c>
      <c r="C1775" s="0" t="s">
        <v>69</v>
      </c>
      <c r="D1775" s="7" t="s">
        <v>67</v>
      </c>
      <c r="E1775" s="8" t="n">
        <v>0.017</v>
      </c>
      <c r="F1775" s="8" t="s">
        <v>70</v>
      </c>
    </row>
    <row collapsed="false" customFormat="false" customHeight="false" hidden="false" ht="15.75" outlineLevel="0" r="1776">
      <c r="A1776" s="7" t="n">
        <v>1775</v>
      </c>
      <c r="B1776" s="7" t="s">
        <v>65</v>
      </c>
      <c r="C1776" s="0" t="s">
        <v>69</v>
      </c>
      <c r="D1776" s="7" t="s">
        <v>67</v>
      </c>
      <c r="E1776" s="8" t="n">
        <v>0.013</v>
      </c>
      <c r="F1776" s="8" t="s">
        <v>71</v>
      </c>
    </row>
    <row collapsed="false" customFormat="false" customHeight="false" hidden="false" ht="15.75" outlineLevel="0" r="1777">
      <c r="A1777" s="7" t="n">
        <v>1776</v>
      </c>
      <c r="B1777" s="7" t="s">
        <v>65</v>
      </c>
      <c r="C1777" s="0" t="s">
        <v>69</v>
      </c>
      <c r="D1777" s="7" t="s">
        <v>67</v>
      </c>
      <c r="E1777" s="8" t="n">
        <v>0.013</v>
      </c>
      <c r="F1777" s="8" t="s">
        <v>71</v>
      </c>
    </row>
    <row collapsed="false" customFormat="false" customHeight="false" hidden="false" ht="15.75" outlineLevel="0" r="1778">
      <c r="A1778" s="7" t="n">
        <v>1777</v>
      </c>
      <c r="B1778" s="7" t="s">
        <v>65</v>
      </c>
      <c r="C1778" s="0" t="s">
        <v>69</v>
      </c>
      <c r="D1778" s="7" t="s">
        <v>67</v>
      </c>
      <c r="E1778" s="8" t="n">
        <v>0.017</v>
      </c>
      <c r="F1778" s="8" t="s">
        <v>70</v>
      </c>
    </row>
    <row collapsed="false" customFormat="false" customHeight="false" hidden="false" ht="15.75" outlineLevel="0" r="1779">
      <c r="A1779" s="7" t="n">
        <v>1778</v>
      </c>
      <c r="B1779" s="7" t="s">
        <v>65</v>
      </c>
      <c r="C1779" s="0" t="s">
        <v>69</v>
      </c>
      <c r="D1779" s="7" t="s">
        <v>67</v>
      </c>
      <c r="E1779" s="8" t="n">
        <v>0.017</v>
      </c>
      <c r="F1779" s="8" t="s">
        <v>70</v>
      </c>
    </row>
    <row collapsed="false" customFormat="false" customHeight="false" hidden="false" ht="15.75" outlineLevel="0" r="1780">
      <c r="A1780" s="7" t="n">
        <v>1779</v>
      </c>
      <c r="B1780" s="7" t="s">
        <v>65</v>
      </c>
      <c r="C1780" s="0" t="s">
        <v>66</v>
      </c>
      <c r="D1780" s="7" t="s">
        <v>67</v>
      </c>
      <c r="E1780" s="8" t="s">
        <v>68</v>
      </c>
      <c r="F1780" s="8" t="n">
        <v>0.09</v>
      </c>
    </row>
    <row collapsed="false" customFormat="false" customHeight="false" hidden="false" ht="15.75" outlineLevel="0" r="1781">
      <c r="A1781" s="7" t="n">
        <v>1780</v>
      </c>
      <c r="B1781" s="7" t="s">
        <v>65</v>
      </c>
      <c r="C1781" s="0" t="s">
        <v>69</v>
      </c>
      <c r="D1781" s="7" t="s">
        <v>67</v>
      </c>
      <c r="E1781" s="8" t="n">
        <v>0.017</v>
      </c>
      <c r="F1781" s="8" t="s">
        <v>70</v>
      </c>
    </row>
    <row collapsed="false" customFormat="false" customHeight="false" hidden="false" ht="15.75" outlineLevel="0" r="1782">
      <c r="A1782" s="7" t="n">
        <v>1781</v>
      </c>
      <c r="B1782" s="7" t="s">
        <v>65</v>
      </c>
      <c r="C1782" s="0" t="s">
        <v>69</v>
      </c>
      <c r="D1782" s="7" t="s">
        <v>67</v>
      </c>
      <c r="E1782" s="8" t="n">
        <v>0.013</v>
      </c>
      <c r="F1782" s="8" t="s">
        <v>71</v>
      </c>
    </row>
    <row collapsed="false" customFormat="false" customHeight="false" hidden="false" ht="15.75" outlineLevel="0" r="1783">
      <c r="A1783" s="7" t="n">
        <v>1782</v>
      </c>
      <c r="B1783" s="7" t="s">
        <v>65</v>
      </c>
      <c r="C1783" s="0" t="s">
        <v>69</v>
      </c>
      <c r="D1783" s="7" t="s">
        <v>67</v>
      </c>
      <c r="E1783" s="8" t="n">
        <v>0.017</v>
      </c>
      <c r="F1783" s="8" t="s">
        <v>70</v>
      </c>
    </row>
    <row collapsed="false" customFormat="false" customHeight="false" hidden="false" ht="15.75" outlineLevel="0" r="1784">
      <c r="A1784" s="7" t="n">
        <v>1783</v>
      </c>
      <c r="B1784" s="7" t="s">
        <v>65</v>
      </c>
      <c r="C1784" s="0" t="s">
        <v>69</v>
      </c>
      <c r="D1784" s="7" t="s">
        <v>67</v>
      </c>
      <c r="E1784" s="8" t="n">
        <v>0.478</v>
      </c>
      <c r="F1784" s="8" t="s">
        <v>88</v>
      </c>
    </row>
    <row collapsed="false" customFormat="false" customHeight="false" hidden="false" ht="15.75" outlineLevel="0" r="1785">
      <c r="A1785" s="7" t="n">
        <v>1784</v>
      </c>
      <c r="B1785" s="7" t="s">
        <v>65</v>
      </c>
      <c r="C1785" s="0" t="s">
        <v>69</v>
      </c>
      <c r="D1785" s="7" t="s">
        <v>67</v>
      </c>
      <c r="E1785" s="8" t="n">
        <v>0.013</v>
      </c>
      <c r="F1785" s="8" t="s">
        <v>71</v>
      </c>
    </row>
    <row collapsed="false" customFormat="false" customHeight="false" hidden="false" ht="15.75" outlineLevel="0" r="1786">
      <c r="A1786" s="7" t="n">
        <v>1785</v>
      </c>
      <c r="B1786" s="7" t="s">
        <v>65</v>
      </c>
      <c r="C1786" s="0" t="s">
        <v>66</v>
      </c>
      <c r="D1786" s="7" t="s">
        <v>67</v>
      </c>
      <c r="E1786" s="8" t="s">
        <v>68</v>
      </c>
      <c r="F1786" s="8" t="n">
        <v>0.09</v>
      </c>
    </row>
    <row collapsed="false" customFormat="false" customHeight="false" hidden="false" ht="15.75" outlineLevel="0" r="1787">
      <c r="A1787" s="7" t="n">
        <v>1786</v>
      </c>
      <c r="B1787" s="7" t="s">
        <v>65</v>
      </c>
      <c r="C1787" s="0" t="s">
        <v>69</v>
      </c>
      <c r="D1787" s="7" t="s">
        <v>67</v>
      </c>
      <c r="E1787" s="8" t="n">
        <v>0.017</v>
      </c>
      <c r="F1787" s="8" t="s">
        <v>70</v>
      </c>
    </row>
    <row collapsed="false" customFormat="false" customHeight="false" hidden="false" ht="15.75" outlineLevel="0" r="1788">
      <c r="A1788" s="7" t="n">
        <v>1787</v>
      </c>
      <c r="B1788" s="7" t="s">
        <v>65</v>
      </c>
      <c r="C1788" s="0" t="s">
        <v>66</v>
      </c>
      <c r="D1788" s="7" t="s">
        <v>67</v>
      </c>
      <c r="E1788" s="8" t="s">
        <v>98</v>
      </c>
      <c r="F1788" s="8" t="n">
        <v>0.333</v>
      </c>
    </row>
    <row collapsed="false" customFormat="false" customHeight="false" hidden="false" ht="15.75" outlineLevel="0" r="1789">
      <c r="A1789" s="7" t="n">
        <v>1788</v>
      </c>
      <c r="B1789" s="7" t="s">
        <v>65</v>
      </c>
      <c r="C1789" s="0" t="s">
        <v>66</v>
      </c>
      <c r="D1789" s="7" t="s">
        <v>67</v>
      </c>
      <c r="E1789" s="8" t="s">
        <v>86</v>
      </c>
      <c r="F1789" s="8" t="n">
        <v>0.318</v>
      </c>
    </row>
    <row collapsed="false" customFormat="false" customHeight="false" hidden="false" ht="15.75" outlineLevel="0" r="1790">
      <c r="A1790" s="7" t="n">
        <v>1789</v>
      </c>
      <c r="B1790" s="7" t="s">
        <v>65</v>
      </c>
      <c r="C1790" s="0" t="s">
        <v>66</v>
      </c>
      <c r="D1790" s="7" t="s">
        <v>67</v>
      </c>
      <c r="E1790" s="8" t="s">
        <v>68</v>
      </c>
      <c r="F1790" s="8" t="n">
        <v>0.09</v>
      </c>
    </row>
    <row collapsed="false" customFormat="false" customHeight="false" hidden="false" ht="15.75" outlineLevel="0" r="1791">
      <c r="A1791" s="7" t="n">
        <v>1790</v>
      </c>
      <c r="B1791" s="7" t="s">
        <v>65</v>
      </c>
      <c r="C1791" s="0" t="s">
        <v>69</v>
      </c>
      <c r="D1791" s="7" t="s">
        <v>67</v>
      </c>
      <c r="E1791" s="8" t="n">
        <v>0.013</v>
      </c>
      <c r="F1791" s="8" t="s">
        <v>71</v>
      </c>
    </row>
    <row collapsed="false" customFormat="false" customHeight="false" hidden="false" ht="15.75" outlineLevel="0" r="1792">
      <c r="A1792" s="7" t="n">
        <v>1791</v>
      </c>
      <c r="B1792" s="7" t="s">
        <v>65</v>
      </c>
      <c r="C1792" s="0" t="s">
        <v>69</v>
      </c>
      <c r="D1792" s="7" t="s">
        <v>67</v>
      </c>
      <c r="E1792" s="8" t="n">
        <v>0.013</v>
      </c>
      <c r="F1792" s="8" t="s">
        <v>71</v>
      </c>
    </row>
    <row collapsed="false" customFormat="false" customHeight="false" hidden="false" ht="15.75" outlineLevel="0" r="1793">
      <c r="A1793" s="7" t="n">
        <v>1792</v>
      </c>
      <c r="B1793" s="7" t="s">
        <v>65</v>
      </c>
      <c r="C1793" s="0" t="s">
        <v>66</v>
      </c>
      <c r="D1793" s="7" t="s">
        <v>67</v>
      </c>
      <c r="E1793" s="8" t="s">
        <v>85</v>
      </c>
      <c r="F1793" s="8" t="n">
        <v>0.48</v>
      </c>
    </row>
    <row collapsed="false" customFormat="false" customHeight="false" hidden="false" ht="15.75" outlineLevel="0" r="1794">
      <c r="A1794" s="7" t="n">
        <v>1793</v>
      </c>
      <c r="B1794" s="7" t="s">
        <v>65</v>
      </c>
      <c r="C1794" s="0" t="s">
        <v>69</v>
      </c>
      <c r="D1794" s="7" t="s">
        <v>67</v>
      </c>
      <c r="E1794" s="8" t="n">
        <v>0.007</v>
      </c>
      <c r="F1794" s="8" t="s">
        <v>87</v>
      </c>
    </row>
    <row collapsed="false" customFormat="false" customHeight="false" hidden="false" ht="15.75" outlineLevel="0" r="1795">
      <c r="A1795" s="7" t="n">
        <v>1794</v>
      </c>
      <c r="B1795" s="7" t="s">
        <v>65</v>
      </c>
      <c r="C1795" s="0" t="s">
        <v>66</v>
      </c>
      <c r="D1795" s="7" t="s">
        <v>67</v>
      </c>
      <c r="E1795" s="8" t="s">
        <v>85</v>
      </c>
      <c r="F1795" s="8" t="n">
        <v>0.48</v>
      </c>
    </row>
    <row collapsed="false" customFormat="false" customHeight="false" hidden="false" ht="15.75" outlineLevel="0" r="1796">
      <c r="A1796" s="7" t="n">
        <v>1795</v>
      </c>
      <c r="B1796" s="7" t="s">
        <v>65</v>
      </c>
      <c r="C1796" s="0" t="s">
        <v>66</v>
      </c>
      <c r="D1796" s="7" t="s">
        <v>67</v>
      </c>
      <c r="E1796" s="8" t="s">
        <v>74</v>
      </c>
      <c r="F1796" s="8" t="n">
        <v>0.055</v>
      </c>
    </row>
    <row collapsed="false" customFormat="false" customHeight="false" hidden="false" ht="15.75" outlineLevel="0" r="1797">
      <c r="A1797" s="7" t="n">
        <v>1796</v>
      </c>
      <c r="B1797" s="7" t="s">
        <v>65</v>
      </c>
      <c r="C1797" s="0" t="s">
        <v>69</v>
      </c>
      <c r="D1797" s="7" t="s">
        <v>67</v>
      </c>
      <c r="E1797" s="8" t="n">
        <v>0.017</v>
      </c>
      <c r="F1797" s="8" t="s">
        <v>70</v>
      </c>
    </row>
    <row collapsed="false" customFormat="false" customHeight="false" hidden="false" ht="15.75" outlineLevel="0" r="1798">
      <c r="A1798" s="7" t="n">
        <v>1797</v>
      </c>
      <c r="B1798" s="7" t="s">
        <v>65</v>
      </c>
      <c r="C1798" s="0" t="s">
        <v>69</v>
      </c>
      <c r="D1798" s="7" t="s">
        <v>67</v>
      </c>
      <c r="E1798" s="8" t="n">
        <v>0.013</v>
      </c>
      <c r="F1798" s="8" t="s">
        <v>71</v>
      </c>
    </row>
    <row collapsed="false" customFormat="false" customHeight="false" hidden="false" ht="15.75" outlineLevel="0" r="1799">
      <c r="A1799" s="7" t="n">
        <v>1798</v>
      </c>
      <c r="B1799" s="7" t="s">
        <v>65</v>
      </c>
      <c r="C1799" s="0" t="s">
        <v>66</v>
      </c>
      <c r="D1799" s="7" t="s">
        <v>67</v>
      </c>
      <c r="E1799" s="8" t="s">
        <v>93</v>
      </c>
      <c r="F1799" s="8" t="n">
        <v>0.4</v>
      </c>
    </row>
    <row collapsed="false" customFormat="false" customHeight="false" hidden="false" ht="15.75" outlineLevel="0" r="1800">
      <c r="A1800" s="7" t="n">
        <v>1799</v>
      </c>
      <c r="B1800" s="7" t="s">
        <v>65</v>
      </c>
      <c r="C1800" s="0" t="s">
        <v>69</v>
      </c>
      <c r="D1800" s="7" t="s">
        <v>67</v>
      </c>
      <c r="E1800" s="8" t="n">
        <v>0.017</v>
      </c>
      <c r="F1800" s="8" t="s">
        <v>70</v>
      </c>
    </row>
    <row collapsed="false" customFormat="false" customHeight="false" hidden="false" ht="15.75" outlineLevel="0" r="1801">
      <c r="A1801" s="7" t="n">
        <v>1800</v>
      </c>
      <c r="B1801" s="7" t="s">
        <v>65</v>
      </c>
      <c r="C1801" s="0" t="s">
        <v>66</v>
      </c>
      <c r="D1801" s="7" t="s">
        <v>67</v>
      </c>
      <c r="E1801" s="8" t="s">
        <v>98</v>
      </c>
      <c r="F1801" s="8" t="n">
        <v>0.333</v>
      </c>
    </row>
    <row collapsed="false" customFormat="false" customHeight="false" hidden="false" ht="15.75" outlineLevel="0" r="1802">
      <c r="A1802" s="7" t="n">
        <v>1801</v>
      </c>
      <c r="B1802" s="7" t="s">
        <v>65</v>
      </c>
      <c r="C1802" s="0" t="s">
        <v>69</v>
      </c>
      <c r="D1802" s="7" t="s">
        <v>67</v>
      </c>
      <c r="E1802" s="8" t="n">
        <v>0.45</v>
      </c>
      <c r="F1802" s="8" t="s">
        <v>114</v>
      </c>
    </row>
    <row collapsed="false" customFormat="false" customHeight="false" hidden="false" ht="15.75" outlineLevel="0" r="1803">
      <c r="A1803" s="7" t="n">
        <v>1802</v>
      </c>
      <c r="B1803" s="7" t="s">
        <v>65</v>
      </c>
      <c r="C1803" s="0" t="s">
        <v>69</v>
      </c>
      <c r="D1803" s="7" t="s">
        <v>67</v>
      </c>
      <c r="E1803" s="8" t="n">
        <v>0.013</v>
      </c>
      <c r="F1803" s="8" t="s">
        <v>71</v>
      </c>
    </row>
    <row collapsed="false" customFormat="false" customHeight="false" hidden="false" ht="15.75" outlineLevel="0" r="1804">
      <c r="A1804" s="7" t="n">
        <v>1803</v>
      </c>
      <c r="B1804" s="7" t="s">
        <v>65</v>
      </c>
      <c r="C1804" s="0" t="s">
        <v>69</v>
      </c>
      <c r="D1804" s="7" t="s">
        <v>67</v>
      </c>
      <c r="E1804" s="8" t="n">
        <v>0.051</v>
      </c>
      <c r="F1804" s="8" t="s">
        <v>80</v>
      </c>
    </row>
    <row collapsed="false" customFormat="false" customHeight="false" hidden="false" ht="15.75" outlineLevel="0" r="1805">
      <c r="A1805" s="7" t="n">
        <v>1804</v>
      </c>
      <c r="B1805" s="7" t="s">
        <v>65</v>
      </c>
      <c r="C1805" s="0" t="s">
        <v>66</v>
      </c>
      <c r="D1805" s="7" t="s">
        <v>67</v>
      </c>
      <c r="E1805" s="8" t="s">
        <v>77</v>
      </c>
      <c r="F1805" s="8" t="n">
        <v>0.434</v>
      </c>
    </row>
    <row collapsed="false" customFormat="false" customHeight="false" hidden="false" ht="15.75" outlineLevel="0" r="1806">
      <c r="A1806" s="7" t="n">
        <v>1805</v>
      </c>
      <c r="B1806" s="7" t="s">
        <v>65</v>
      </c>
      <c r="C1806" s="0" t="s">
        <v>69</v>
      </c>
      <c r="D1806" s="7" t="s">
        <v>67</v>
      </c>
      <c r="E1806" s="8" t="n">
        <v>0.013</v>
      </c>
      <c r="F1806" s="8" t="s">
        <v>71</v>
      </c>
    </row>
    <row collapsed="false" customFormat="false" customHeight="false" hidden="false" ht="15.75" outlineLevel="0" r="1807">
      <c r="A1807" s="7" t="n">
        <v>1806</v>
      </c>
      <c r="B1807" s="7" t="s">
        <v>65</v>
      </c>
      <c r="C1807" s="0" t="s">
        <v>66</v>
      </c>
      <c r="D1807" s="7" t="s">
        <v>67</v>
      </c>
      <c r="E1807" s="8" t="s">
        <v>73</v>
      </c>
      <c r="F1807" s="8" t="n">
        <v>0.047</v>
      </c>
    </row>
    <row collapsed="false" customFormat="false" customHeight="false" hidden="false" ht="15.75" outlineLevel="0" r="1808">
      <c r="A1808" s="7" t="n">
        <v>1807</v>
      </c>
      <c r="B1808" s="7" t="s">
        <v>65</v>
      </c>
      <c r="C1808" s="0" t="s">
        <v>69</v>
      </c>
      <c r="D1808" s="7" t="s">
        <v>67</v>
      </c>
      <c r="E1808" s="8" t="n">
        <v>0.478</v>
      </c>
      <c r="F1808" s="8" t="s">
        <v>88</v>
      </c>
    </row>
    <row collapsed="false" customFormat="false" customHeight="false" hidden="false" ht="15.75" outlineLevel="0" r="1809">
      <c r="A1809" s="7" t="n">
        <v>1808</v>
      </c>
      <c r="B1809" s="7" t="s">
        <v>65</v>
      </c>
      <c r="C1809" s="0" t="s">
        <v>66</v>
      </c>
      <c r="D1809" s="7" t="s">
        <v>67</v>
      </c>
      <c r="E1809" s="8" t="s">
        <v>73</v>
      </c>
      <c r="F1809" s="8" t="n">
        <v>0.047</v>
      </c>
    </row>
    <row collapsed="false" customFormat="false" customHeight="false" hidden="false" ht="15.75" outlineLevel="0" r="1810">
      <c r="A1810" s="7" t="n">
        <v>1809</v>
      </c>
      <c r="B1810" s="7" t="s">
        <v>65</v>
      </c>
      <c r="C1810" s="0" t="s">
        <v>66</v>
      </c>
      <c r="D1810" s="7" t="s">
        <v>67</v>
      </c>
      <c r="E1810" s="8" t="s">
        <v>106</v>
      </c>
      <c r="F1810" s="8" t="n">
        <v>0</v>
      </c>
    </row>
    <row collapsed="false" customFormat="false" customHeight="false" hidden="false" ht="15.75" outlineLevel="0" r="1811">
      <c r="A1811" s="7" t="n">
        <v>1810</v>
      </c>
      <c r="B1811" s="7" t="s">
        <v>65</v>
      </c>
      <c r="C1811" s="0" t="s">
        <v>69</v>
      </c>
      <c r="D1811" s="7" t="s">
        <v>67</v>
      </c>
      <c r="E1811" s="8" t="n">
        <v>0.017</v>
      </c>
      <c r="F1811" s="8" t="s">
        <v>70</v>
      </c>
    </row>
    <row collapsed="false" customFormat="false" customHeight="false" hidden="false" ht="15.75" outlineLevel="0" r="1812">
      <c r="A1812" s="7" t="n">
        <v>1811</v>
      </c>
      <c r="B1812" s="7" t="s">
        <v>65</v>
      </c>
      <c r="C1812" s="0" t="s">
        <v>69</v>
      </c>
      <c r="D1812" s="7" t="s">
        <v>67</v>
      </c>
      <c r="E1812" s="8" t="n">
        <v>0.007</v>
      </c>
      <c r="F1812" s="8" t="s">
        <v>87</v>
      </c>
    </row>
    <row collapsed="false" customFormat="false" customHeight="false" hidden="false" ht="15.75" outlineLevel="0" r="1813">
      <c r="A1813" s="7" t="n">
        <v>1812</v>
      </c>
      <c r="B1813" s="7" t="s">
        <v>65</v>
      </c>
      <c r="C1813" s="0" t="s">
        <v>69</v>
      </c>
      <c r="D1813" s="7" t="s">
        <v>67</v>
      </c>
      <c r="E1813" s="8" t="n">
        <v>0.013</v>
      </c>
      <c r="F1813" s="8" t="s">
        <v>71</v>
      </c>
    </row>
    <row collapsed="false" customFormat="false" customHeight="false" hidden="false" ht="15.75" outlineLevel="0" r="1814">
      <c r="A1814" s="7" t="n">
        <v>1813</v>
      </c>
      <c r="B1814" s="7" t="s">
        <v>65</v>
      </c>
      <c r="C1814" s="0" t="s">
        <v>69</v>
      </c>
      <c r="D1814" s="7" t="s">
        <v>67</v>
      </c>
      <c r="E1814" s="8" t="n">
        <v>0.051</v>
      </c>
      <c r="F1814" s="8" t="s">
        <v>80</v>
      </c>
    </row>
    <row collapsed="false" customFormat="false" customHeight="false" hidden="false" ht="15.75" outlineLevel="0" r="1815">
      <c r="A1815" s="7" t="n">
        <v>1814</v>
      </c>
      <c r="B1815" s="7" t="s">
        <v>65</v>
      </c>
      <c r="C1815" s="0" t="s">
        <v>69</v>
      </c>
      <c r="D1815" s="7" t="s">
        <v>67</v>
      </c>
      <c r="E1815" s="8" t="n">
        <v>0.363</v>
      </c>
      <c r="F1815" s="8" t="s">
        <v>83</v>
      </c>
    </row>
    <row collapsed="false" customFormat="false" customHeight="false" hidden="false" ht="15.75" outlineLevel="0" r="1816">
      <c r="A1816" s="7" t="n">
        <v>1815</v>
      </c>
      <c r="B1816" s="7" t="s">
        <v>65</v>
      </c>
      <c r="C1816" s="0" t="s">
        <v>69</v>
      </c>
      <c r="D1816" s="7" t="s">
        <v>67</v>
      </c>
      <c r="E1816" s="8" t="n">
        <v>0.476</v>
      </c>
      <c r="F1816" s="8" t="s">
        <v>78</v>
      </c>
    </row>
    <row collapsed="false" customFormat="false" customHeight="false" hidden="false" ht="15.75" outlineLevel="0" r="1817">
      <c r="A1817" s="7" t="n">
        <v>1816</v>
      </c>
      <c r="B1817" s="7" t="s">
        <v>65</v>
      </c>
      <c r="C1817" s="0" t="s">
        <v>69</v>
      </c>
      <c r="D1817" s="7" t="s">
        <v>67</v>
      </c>
      <c r="E1817" s="8" t="n">
        <v>0.007</v>
      </c>
      <c r="F1817" s="8" t="s">
        <v>87</v>
      </c>
    </row>
    <row collapsed="false" customFormat="false" customHeight="false" hidden="false" ht="15.75" outlineLevel="0" r="1818">
      <c r="A1818" s="7" t="n">
        <v>1817</v>
      </c>
      <c r="B1818" s="7" t="s">
        <v>65</v>
      </c>
      <c r="C1818" s="0" t="s">
        <v>66</v>
      </c>
      <c r="D1818" s="7" t="s">
        <v>67</v>
      </c>
      <c r="E1818" s="8" t="s">
        <v>85</v>
      </c>
      <c r="F1818" s="8" t="n">
        <v>0.48</v>
      </c>
    </row>
    <row collapsed="false" customFormat="false" customHeight="false" hidden="false" ht="15.75" outlineLevel="0" r="1819">
      <c r="A1819" s="7" t="n">
        <v>1818</v>
      </c>
      <c r="B1819" s="7" t="s">
        <v>65</v>
      </c>
      <c r="C1819" s="0" t="s">
        <v>69</v>
      </c>
      <c r="D1819" s="7" t="s">
        <v>67</v>
      </c>
      <c r="E1819" s="8" t="n">
        <v>0.017</v>
      </c>
      <c r="F1819" s="8" t="s">
        <v>70</v>
      </c>
    </row>
    <row collapsed="false" customFormat="false" customHeight="false" hidden="false" ht="15.75" outlineLevel="0" r="1820">
      <c r="A1820" s="7" t="n">
        <v>1819</v>
      </c>
      <c r="B1820" s="7" t="s">
        <v>65</v>
      </c>
      <c r="C1820" s="0" t="s">
        <v>69</v>
      </c>
      <c r="D1820" s="7" t="s">
        <v>67</v>
      </c>
      <c r="E1820" s="8" t="n">
        <v>0.017</v>
      </c>
      <c r="F1820" s="8" t="s">
        <v>70</v>
      </c>
    </row>
    <row collapsed="false" customFormat="false" customHeight="false" hidden="false" ht="15.75" outlineLevel="0" r="1821">
      <c r="A1821" s="7" t="n">
        <v>1820</v>
      </c>
      <c r="B1821" s="7" t="s">
        <v>65</v>
      </c>
      <c r="C1821" s="0" t="s">
        <v>69</v>
      </c>
      <c r="D1821" s="7" t="s">
        <v>67</v>
      </c>
      <c r="E1821" s="8" t="n">
        <v>0.051</v>
      </c>
      <c r="F1821" s="8" t="s">
        <v>80</v>
      </c>
    </row>
    <row collapsed="false" customFormat="false" customHeight="false" hidden="false" ht="15.75" outlineLevel="0" r="1822">
      <c r="A1822" s="7" t="n">
        <v>1821</v>
      </c>
      <c r="B1822" s="7" t="s">
        <v>65</v>
      </c>
      <c r="C1822" s="0" t="s">
        <v>69</v>
      </c>
      <c r="D1822" s="7" t="s">
        <v>67</v>
      </c>
      <c r="E1822" s="8" t="n">
        <v>0.017</v>
      </c>
      <c r="F1822" s="8" t="s">
        <v>70</v>
      </c>
    </row>
    <row collapsed="false" customFormat="false" customHeight="false" hidden="false" ht="15.75" outlineLevel="0" r="1823">
      <c r="A1823" s="7" t="n">
        <v>1822</v>
      </c>
      <c r="B1823" s="7" t="s">
        <v>65</v>
      </c>
      <c r="C1823" s="0" t="s">
        <v>69</v>
      </c>
      <c r="D1823" s="7" t="s">
        <v>67</v>
      </c>
      <c r="E1823" s="8" t="n">
        <v>0.017</v>
      </c>
      <c r="F1823" s="8" t="s">
        <v>70</v>
      </c>
    </row>
    <row collapsed="false" customFormat="false" customHeight="false" hidden="false" ht="15.75" outlineLevel="0" r="1824">
      <c r="A1824" s="7" t="n">
        <v>1823</v>
      </c>
      <c r="B1824" s="7" t="s">
        <v>65</v>
      </c>
      <c r="C1824" s="0" t="s">
        <v>69</v>
      </c>
      <c r="D1824" s="7" t="s">
        <v>67</v>
      </c>
      <c r="E1824" s="8" t="n">
        <v>0.017</v>
      </c>
      <c r="F1824" s="8" t="s">
        <v>70</v>
      </c>
    </row>
    <row collapsed="false" customFormat="false" customHeight="false" hidden="false" ht="15.75" outlineLevel="0" r="1825">
      <c r="A1825" s="7" t="n">
        <v>1824</v>
      </c>
      <c r="B1825" s="7" t="s">
        <v>65</v>
      </c>
      <c r="C1825" s="0" t="s">
        <v>66</v>
      </c>
      <c r="D1825" s="7" t="s">
        <v>67</v>
      </c>
      <c r="E1825" s="8" t="s">
        <v>86</v>
      </c>
      <c r="F1825" s="8" t="n">
        <v>0.318</v>
      </c>
    </row>
    <row collapsed="false" customFormat="false" customHeight="false" hidden="false" ht="15.75" outlineLevel="0" r="1826">
      <c r="A1826" s="7" t="n">
        <v>1825</v>
      </c>
      <c r="B1826" s="7" t="s">
        <v>65</v>
      </c>
      <c r="C1826" s="0" t="s">
        <v>69</v>
      </c>
      <c r="D1826" s="7" t="s">
        <v>67</v>
      </c>
      <c r="E1826" s="8" t="n">
        <v>0.017</v>
      </c>
      <c r="F1826" s="8" t="s">
        <v>70</v>
      </c>
    </row>
    <row collapsed="false" customFormat="false" customHeight="false" hidden="false" ht="15.75" outlineLevel="0" r="1827">
      <c r="A1827" s="7" t="n">
        <v>1826</v>
      </c>
      <c r="B1827" s="7" t="s">
        <v>65</v>
      </c>
      <c r="C1827" s="0" t="s">
        <v>69</v>
      </c>
      <c r="D1827" s="7" t="s">
        <v>67</v>
      </c>
      <c r="E1827" s="8" t="n">
        <v>0.017</v>
      </c>
      <c r="F1827" s="8" t="s">
        <v>70</v>
      </c>
    </row>
    <row collapsed="false" customFormat="false" customHeight="false" hidden="false" ht="15.75" outlineLevel="0" r="1828">
      <c r="A1828" s="7" t="n">
        <v>1827</v>
      </c>
      <c r="B1828" s="7" t="s">
        <v>65</v>
      </c>
      <c r="C1828" s="0" t="s">
        <v>66</v>
      </c>
      <c r="D1828" s="7" t="s">
        <v>67</v>
      </c>
      <c r="E1828" s="8" t="s">
        <v>98</v>
      </c>
      <c r="F1828" s="8" t="n">
        <v>0.333</v>
      </c>
    </row>
    <row collapsed="false" customFormat="false" customHeight="false" hidden="false" ht="15.75" outlineLevel="0" r="1829">
      <c r="A1829" s="7" t="n">
        <v>1828</v>
      </c>
      <c r="B1829" s="7" t="s">
        <v>65</v>
      </c>
      <c r="C1829" s="0" t="s">
        <v>66</v>
      </c>
      <c r="D1829" s="7" t="s">
        <v>67</v>
      </c>
      <c r="E1829" s="8" t="s">
        <v>73</v>
      </c>
      <c r="F1829" s="8" t="n">
        <v>0.047</v>
      </c>
    </row>
    <row collapsed="false" customFormat="false" customHeight="false" hidden="false" ht="15.75" outlineLevel="0" r="1830">
      <c r="A1830" s="7" t="n">
        <v>1829</v>
      </c>
      <c r="B1830" s="7" t="s">
        <v>65</v>
      </c>
      <c r="C1830" s="0" t="s">
        <v>66</v>
      </c>
      <c r="D1830" s="7" t="s">
        <v>67</v>
      </c>
      <c r="E1830" s="8" t="s">
        <v>73</v>
      </c>
      <c r="F1830" s="8" t="n">
        <v>0.047</v>
      </c>
    </row>
    <row collapsed="false" customFormat="false" customHeight="false" hidden="false" ht="15.75" outlineLevel="0" r="1831">
      <c r="A1831" s="7" t="n">
        <v>1830</v>
      </c>
      <c r="B1831" s="7" t="s">
        <v>65</v>
      </c>
      <c r="C1831" s="0" t="s">
        <v>69</v>
      </c>
      <c r="D1831" s="7" t="s">
        <v>67</v>
      </c>
      <c r="E1831" s="8" t="n">
        <v>0.017</v>
      </c>
      <c r="F1831" s="8" t="s">
        <v>70</v>
      </c>
    </row>
    <row collapsed="false" customFormat="false" customHeight="false" hidden="false" ht="15.75" outlineLevel="0" r="1832">
      <c r="A1832" s="7" t="n">
        <v>1831</v>
      </c>
      <c r="B1832" s="7" t="s">
        <v>65</v>
      </c>
      <c r="C1832" s="0" t="s">
        <v>69</v>
      </c>
      <c r="D1832" s="7" t="s">
        <v>67</v>
      </c>
      <c r="E1832" s="8" t="n">
        <v>0.013</v>
      </c>
      <c r="F1832" s="8" t="s">
        <v>71</v>
      </c>
    </row>
    <row collapsed="false" customFormat="false" customHeight="false" hidden="false" ht="15.75" outlineLevel="0" r="1833">
      <c r="A1833" s="7" t="n">
        <v>1832</v>
      </c>
      <c r="B1833" s="7" t="s">
        <v>65</v>
      </c>
      <c r="C1833" s="0" t="s">
        <v>69</v>
      </c>
      <c r="D1833" s="7" t="s">
        <v>67</v>
      </c>
      <c r="E1833" s="8" t="n">
        <v>0.007</v>
      </c>
      <c r="F1833" s="8" t="s">
        <v>87</v>
      </c>
    </row>
    <row collapsed="false" customFormat="false" customHeight="false" hidden="false" ht="15.75" outlineLevel="0" r="1834">
      <c r="A1834" s="7" t="n">
        <v>1833</v>
      </c>
      <c r="B1834" s="7" t="s">
        <v>65</v>
      </c>
      <c r="C1834" s="0" t="s">
        <v>69</v>
      </c>
      <c r="D1834" s="7" t="s">
        <v>67</v>
      </c>
      <c r="E1834" s="8" t="n">
        <v>0.295</v>
      </c>
      <c r="F1834" s="8" t="s">
        <v>75</v>
      </c>
    </row>
    <row collapsed="false" customFormat="false" customHeight="false" hidden="false" ht="15.75" outlineLevel="0" r="1835">
      <c r="A1835" s="7" t="n">
        <v>1834</v>
      </c>
      <c r="B1835" s="7" t="s">
        <v>65</v>
      </c>
      <c r="C1835" s="0" t="s">
        <v>69</v>
      </c>
      <c r="D1835" s="7" t="s">
        <v>67</v>
      </c>
      <c r="E1835" s="8" t="n">
        <v>0.466</v>
      </c>
      <c r="F1835" s="8" t="s">
        <v>96</v>
      </c>
    </row>
    <row collapsed="false" customFormat="false" customHeight="false" hidden="false" ht="15.75" outlineLevel="0" r="1836">
      <c r="A1836" s="7" t="n">
        <v>1835</v>
      </c>
      <c r="B1836" s="7" t="s">
        <v>65</v>
      </c>
      <c r="C1836" s="0" t="s">
        <v>69</v>
      </c>
      <c r="D1836" s="7" t="s">
        <v>67</v>
      </c>
      <c r="E1836" s="8" t="n">
        <v>0.017</v>
      </c>
      <c r="F1836" s="8" t="s">
        <v>70</v>
      </c>
    </row>
    <row collapsed="false" customFormat="false" customHeight="false" hidden="false" ht="15.75" outlineLevel="0" r="1837">
      <c r="A1837" s="7" t="n">
        <v>1836</v>
      </c>
      <c r="B1837" s="7" t="s">
        <v>65</v>
      </c>
      <c r="C1837" s="0" t="s">
        <v>66</v>
      </c>
      <c r="D1837" s="7" t="s">
        <v>67</v>
      </c>
      <c r="E1837" s="8" t="s">
        <v>74</v>
      </c>
      <c r="F1837" s="8" t="n">
        <v>0.055</v>
      </c>
    </row>
    <row collapsed="false" customFormat="false" customHeight="false" hidden="false" ht="15.75" outlineLevel="0" r="1838">
      <c r="A1838" s="7" t="n">
        <v>1837</v>
      </c>
      <c r="B1838" s="7" t="s">
        <v>65</v>
      </c>
      <c r="C1838" s="0" t="s">
        <v>69</v>
      </c>
      <c r="D1838" s="7" t="s">
        <v>67</v>
      </c>
      <c r="E1838" s="8" t="n">
        <v>0.051</v>
      </c>
      <c r="F1838" s="8" t="s">
        <v>80</v>
      </c>
    </row>
    <row collapsed="false" customFormat="false" customHeight="false" hidden="false" ht="15.75" outlineLevel="0" r="1839">
      <c r="A1839" s="7" t="n">
        <v>1838</v>
      </c>
      <c r="B1839" s="7" t="s">
        <v>65</v>
      </c>
      <c r="C1839" s="0" t="s">
        <v>69</v>
      </c>
      <c r="D1839" s="7" t="s">
        <v>67</v>
      </c>
      <c r="E1839" s="8" t="n">
        <v>0.017</v>
      </c>
      <c r="F1839" s="8" t="s">
        <v>70</v>
      </c>
    </row>
    <row collapsed="false" customFormat="false" customHeight="false" hidden="false" ht="15.75" outlineLevel="0" r="1840">
      <c r="A1840" s="7" t="n">
        <v>1839</v>
      </c>
      <c r="B1840" s="7" t="s">
        <v>65</v>
      </c>
      <c r="C1840" s="0" t="s">
        <v>66</v>
      </c>
      <c r="D1840" s="7" t="s">
        <v>67</v>
      </c>
      <c r="E1840" s="8" t="s">
        <v>93</v>
      </c>
      <c r="F1840" s="8" t="n">
        <v>0.4</v>
      </c>
    </row>
    <row collapsed="false" customFormat="false" customHeight="false" hidden="false" ht="15.75" outlineLevel="0" r="1841">
      <c r="A1841" s="7" t="n">
        <v>1840</v>
      </c>
      <c r="B1841" s="7" t="s">
        <v>65</v>
      </c>
      <c r="C1841" s="0" t="s">
        <v>69</v>
      </c>
      <c r="D1841" s="7" t="s">
        <v>67</v>
      </c>
      <c r="E1841" s="8" t="n">
        <v>0.295</v>
      </c>
      <c r="F1841" s="8" t="s">
        <v>75</v>
      </c>
    </row>
    <row collapsed="false" customFormat="false" customHeight="false" hidden="false" ht="15.75" outlineLevel="0" r="1842">
      <c r="A1842" s="7" t="n">
        <v>1841</v>
      </c>
      <c r="B1842" s="7" t="s">
        <v>65</v>
      </c>
      <c r="C1842" s="0" t="s">
        <v>69</v>
      </c>
      <c r="D1842" s="7" t="s">
        <v>67</v>
      </c>
      <c r="E1842" s="8" t="n">
        <v>0.405</v>
      </c>
      <c r="F1842" s="8" t="s">
        <v>79</v>
      </c>
    </row>
    <row collapsed="false" customFormat="false" customHeight="false" hidden="false" ht="15.75" outlineLevel="0" r="1843">
      <c r="A1843" s="7" t="n">
        <v>1842</v>
      </c>
      <c r="B1843" s="7" t="s">
        <v>65</v>
      </c>
      <c r="C1843" s="0" t="s">
        <v>69</v>
      </c>
      <c r="D1843" s="7" t="s">
        <v>67</v>
      </c>
      <c r="E1843" s="8" t="n">
        <v>0.429</v>
      </c>
      <c r="F1843" s="8" t="s">
        <v>89</v>
      </c>
    </row>
    <row collapsed="false" customFormat="false" customHeight="false" hidden="false" ht="15.75" outlineLevel="0" r="1844">
      <c r="A1844" s="7" t="n">
        <v>1843</v>
      </c>
      <c r="B1844" s="7" t="s">
        <v>65</v>
      </c>
      <c r="C1844" s="0" t="s">
        <v>66</v>
      </c>
      <c r="D1844" s="7" t="s">
        <v>67</v>
      </c>
      <c r="E1844" s="8" t="s">
        <v>77</v>
      </c>
      <c r="F1844" s="8" t="n">
        <v>0.434</v>
      </c>
    </row>
    <row collapsed="false" customFormat="false" customHeight="false" hidden="false" ht="15.75" outlineLevel="0" r="1845">
      <c r="A1845" s="7" t="n">
        <v>1844</v>
      </c>
      <c r="B1845" s="7" t="s">
        <v>65</v>
      </c>
      <c r="C1845" s="0" t="s">
        <v>66</v>
      </c>
      <c r="D1845" s="7" t="s">
        <v>67</v>
      </c>
      <c r="E1845" s="8" t="s">
        <v>68</v>
      </c>
      <c r="F1845" s="8" t="n">
        <v>0.09</v>
      </c>
    </row>
    <row collapsed="false" customFormat="false" customHeight="false" hidden="false" ht="15.75" outlineLevel="0" r="1846">
      <c r="A1846" s="7" t="n">
        <v>1845</v>
      </c>
      <c r="B1846" s="7" t="s">
        <v>65</v>
      </c>
      <c r="C1846" s="0" t="s">
        <v>69</v>
      </c>
      <c r="D1846" s="7" t="s">
        <v>67</v>
      </c>
      <c r="E1846" s="8" t="n">
        <v>0.017</v>
      </c>
      <c r="F1846" s="8" t="s">
        <v>70</v>
      </c>
    </row>
    <row collapsed="false" customFormat="false" customHeight="false" hidden="false" ht="15.75" outlineLevel="0" r="1847">
      <c r="A1847" s="7" t="n">
        <v>1846</v>
      </c>
      <c r="B1847" s="7" t="s">
        <v>65</v>
      </c>
      <c r="C1847" s="0" t="s">
        <v>69</v>
      </c>
      <c r="D1847" s="7" t="s">
        <v>67</v>
      </c>
      <c r="E1847" s="8" t="n">
        <v>0.007</v>
      </c>
      <c r="F1847" s="8" t="s">
        <v>87</v>
      </c>
    </row>
    <row collapsed="false" customFormat="false" customHeight="false" hidden="false" ht="15.75" outlineLevel="0" r="1848">
      <c r="A1848" s="7" t="n">
        <v>1847</v>
      </c>
      <c r="B1848" s="7" t="s">
        <v>65</v>
      </c>
      <c r="C1848" s="0" t="s">
        <v>66</v>
      </c>
      <c r="D1848" s="7" t="s">
        <v>67</v>
      </c>
      <c r="E1848" s="8" t="s">
        <v>74</v>
      </c>
      <c r="F1848" s="8" t="n">
        <v>0.055</v>
      </c>
    </row>
    <row collapsed="false" customFormat="false" customHeight="false" hidden="false" ht="15.75" outlineLevel="0" r="1849">
      <c r="A1849" s="7" t="n">
        <v>1848</v>
      </c>
      <c r="B1849" s="7" t="s">
        <v>65</v>
      </c>
      <c r="C1849" s="0" t="s">
        <v>69</v>
      </c>
      <c r="D1849" s="7" t="s">
        <v>67</v>
      </c>
      <c r="E1849" s="8" t="n">
        <v>0.051</v>
      </c>
      <c r="F1849" s="8" t="s">
        <v>80</v>
      </c>
    </row>
    <row collapsed="false" customFormat="false" customHeight="false" hidden="false" ht="15.75" outlineLevel="0" r="1850">
      <c r="A1850" s="7" t="n">
        <v>1849</v>
      </c>
      <c r="B1850" s="7" t="s">
        <v>65</v>
      </c>
      <c r="C1850" s="0" t="s">
        <v>66</v>
      </c>
      <c r="D1850" s="7" t="s">
        <v>67</v>
      </c>
      <c r="E1850" s="8" t="s">
        <v>77</v>
      </c>
      <c r="F1850" s="8" t="n">
        <v>0.434</v>
      </c>
    </row>
    <row collapsed="false" customFormat="false" customHeight="false" hidden="false" ht="15.75" outlineLevel="0" r="1851">
      <c r="A1851" s="7" t="n">
        <v>1850</v>
      </c>
      <c r="B1851" s="7" t="s">
        <v>65</v>
      </c>
      <c r="C1851" s="0" t="s">
        <v>69</v>
      </c>
      <c r="D1851" s="7" t="s">
        <v>67</v>
      </c>
      <c r="E1851" s="8" t="n">
        <v>0.46</v>
      </c>
      <c r="F1851" s="8" t="s">
        <v>92</v>
      </c>
    </row>
    <row collapsed="false" customFormat="false" customHeight="false" hidden="false" ht="15.75" outlineLevel="0" r="1852">
      <c r="A1852" s="7" t="n">
        <v>1851</v>
      </c>
      <c r="B1852" s="7" t="s">
        <v>65</v>
      </c>
      <c r="C1852" s="0" t="s">
        <v>66</v>
      </c>
      <c r="D1852" s="7" t="s">
        <v>67</v>
      </c>
      <c r="E1852" s="8" t="s">
        <v>74</v>
      </c>
      <c r="F1852" s="8" t="n">
        <v>0.055</v>
      </c>
    </row>
    <row collapsed="false" customFormat="false" customHeight="false" hidden="false" ht="15.75" outlineLevel="0" r="1853">
      <c r="A1853" s="7" t="n">
        <v>1852</v>
      </c>
      <c r="B1853" s="7" t="s">
        <v>65</v>
      </c>
      <c r="C1853" s="0" t="s">
        <v>69</v>
      </c>
      <c r="D1853" s="7" t="s">
        <v>67</v>
      </c>
      <c r="E1853" s="8" t="n">
        <v>0.017</v>
      </c>
      <c r="F1853" s="8" t="s">
        <v>70</v>
      </c>
    </row>
    <row collapsed="false" customFormat="false" customHeight="false" hidden="false" ht="15.75" outlineLevel="0" r="1854">
      <c r="A1854" s="7" t="n">
        <v>1853</v>
      </c>
      <c r="B1854" s="7" t="s">
        <v>65</v>
      </c>
      <c r="C1854" s="0" t="s">
        <v>69</v>
      </c>
      <c r="D1854" s="7" t="s">
        <v>67</v>
      </c>
      <c r="E1854" s="8" t="n">
        <v>0.017</v>
      </c>
      <c r="F1854" s="8" t="s">
        <v>70</v>
      </c>
    </row>
    <row collapsed="false" customFormat="false" customHeight="false" hidden="false" ht="15.75" outlineLevel="0" r="1855">
      <c r="A1855" s="7" t="n">
        <v>1854</v>
      </c>
      <c r="B1855" s="7" t="s">
        <v>65</v>
      </c>
      <c r="C1855" s="0" t="s">
        <v>69</v>
      </c>
      <c r="D1855" s="7" t="s">
        <v>67</v>
      </c>
      <c r="E1855" s="8" t="n">
        <v>0.013</v>
      </c>
      <c r="F1855" s="8" t="s">
        <v>71</v>
      </c>
    </row>
    <row collapsed="false" customFormat="false" customHeight="false" hidden="false" ht="15.75" outlineLevel="0" r="1856">
      <c r="A1856" s="7" t="n">
        <v>1855</v>
      </c>
      <c r="B1856" s="7" t="s">
        <v>65</v>
      </c>
      <c r="C1856" s="0" t="s">
        <v>66</v>
      </c>
      <c r="D1856" s="7" t="s">
        <v>67</v>
      </c>
      <c r="E1856" s="8" t="s">
        <v>74</v>
      </c>
      <c r="F1856" s="8" t="n">
        <v>0.055</v>
      </c>
    </row>
    <row collapsed="false" customFormat="false" customHeight="false" hidden="false" ht="15.75" outlineLevel="0" r="1857">
      <c r="A1857" s="7" t="n">
        <v>1856</v>
      </c>
      <c r="B1857" s="7" t="s">
        <v>65</v>
      </c>
      <c r="C1857" s="0" t="s">
        <v>66</v>
      </c>
      <c r="D1857" s="7" t="s">
        <v>67</v>
      </c>
      <c r="E1857" s="8" t="s">
        <v>68</v>
      </c>
      <c r="F1857" s="8" t="n">
        <v>0.09</v>
      </c>
    </row>
    <row collapsed="false" customFormat="false" customHeight="false" hidden="false" ht="15.75" outlineLevel="0" r="1858">
      <c r="A1858" s="7" t="n">
        <v>1857</v>
      </c>
      <c r="B1858" s="7" t="s">
        <v>65</v>
      </c>
      <c r="C1858" s="0" t="s">
        <v>69</v>
      </c>
      <c r="D1858" s="7" t="s">
        <v>67</v>
      </c>
      <c r="E1858" s="8" t="n">
        <v>0.007</v>
      </c>
      <c r="F1858" s="8" t="s">
        <v>87</v>
      </c>
    </row>
    <row collapsed="false" customFormat="false" customHeight="false" hidden="false" ht="15.75" outlineLevel="0" r="1859">
      <c r="A1859" s="7" t="n">
        <v>1858</v>
      </c>
      <c r="B1859" s="7" t="s">
        <v>65</v>
      </c>
      <c r="C1859" s="0" t="s">
        <v>69</v>
      </c>
      <c r="D1859" s="7" t="s">
        <v>67</v>
      </c>
      <c r="E1859" s="8" t="n">
        <v>0.013</v>
      </c>
      <c r="F1859" s="8" t="s">
        <v>71</v>
      </c>
    </row>
    <row collapsed="false" customFormat="false" customHeight="false" hidden="false" ht="15.75" outlineLevel="0" r="1860">
      <c r="A1860" s="7" t="n">
        <v>1859</v>
      </c>
      <c r="B1860" s="7" t="s">
        <v>65</v>
      </c>
      <c r="C1860" s="0" t="s">
        <v>66</v>
      </c>
      <c r="D1860" s="7" t="s">
        <v>67</v>
      </c>
      <c r="E1860" s="8" t="s">
        <v>68</v>
      </c>
      <c r="F1860" s="8" t="n">
        <v>0.09</v>
      </c>
    </row>
    <row collapsed="false" customFormat="false" customHeight="false" hidden="false" ht="15.75" outlineLevel="0" r="1861">
      <c r="A1861" s="7" t="n">
        <v>1860</v>
      </c>
      <c r="B1861" s="7" t="s">
        <v>65</v>
      </c>
      <c r="C1861" s="0" t="s">
        <v>66</v>
      </c>
      <c r="D1861" s="7" t="s">
        <v>67</v>
      </c>
      <c r="E1861" s="8" t="s">
        <v>99</v>
      </c>
      <c r="F1861" s="8" t="n">
        <v>0.345</v>
      </c>
    </row>
    <row collapsed="false" customFormat="false" customHeight="false" hidden="false" ht="15.75" outlineLevel="0" r="1862">
      <c r="A1862" s="7" t="n">
        <v>1861</v>
      </c>
      <c r="B1862" s="7" t="s">
        <v>65</v>
      </c>
      <c r="C1862" s="0" t="s">
        <v>69</v>
      </c>
      <c r="D1862" s="7" t="s">
        <v>67</v>
      </c>
      <c r="E1862" s="8" t="n">
        <v>0.295</v>
      </c>
      <c r="F1862" s="8" t="s">
        <v>75</v>
      </c>
    </row>
    <row collapsed="false" customFormat="false" customHeight="false" hidden="false" ht="15.75" outlineLevel="0" r="1863">
      <c r="A1863" s="7" t="n">
        <v>1862</v>
      </c>
      <c r="B1863" s="7" t="s">
        <v>65</v>
      </c>
      <c r="C1863" s="0" t="s">
        <v>69</v>
      </c>
      <c r="D1863" s="7" t="s">
        <v>67</v>
      </c>
      <c r="E1863" s="8" t="n">
        <v>0.051</v>
      </c>
      <c r="F1863" s="8" t="s">
        <v>80</v>
      </c>
    </row>
    <row collapsed="false" customFormat="false" customHeight="false" hidden="false" ht="15.75" outlineLevel="0" r="1864">
      <c r="A1864" s="7" t="n">
        <v>1863</v>
      </c>
      <c r="B1864" s="7" t="s">
        <v>65</v>
      </c>
      <c r="C1864" s="0" t="s">
        <v>69</v>
      </c>
      <c r="D1864" s="7" t="s">
        <v>67</v>
      </c>
      <c r="E1864" s="8" t="n">
        <v>0.345</v>
      </c>
      <c r="F1864" s="8" t="s">
        <v>99</v>
      </c>
    </row>
    <row collapsed="false" customFormat="false" customHeight="false" hidden="false" ht="15.75" outlineLevel="0" r="1865">
      <c r="A1865" s="7" t="n">
        <v>1864</v>
      </c>
      <c r="B1865" s="7" t="s">
        <v>65</v>
      </c>
      <c r="C1865" s="0" t="s">
        <v>66</v>
      </c>
      <c r="D1865" s="7" t="s">
        <v>67</v>
      </c>
      <c r="E1865" s="8" t="s">
        <v>68</v>
      </c>
      <c r="F1865" s="8" t="n">
        <v>0.09</v>
      </c>
    </row>
    <row collapsed="false" customFormat="false" customHeight="false" hidden="false" ht="15.75" outlineLevel="0" r="1866">
      <c r="A1866" s="7" t="n">
        <v>1865</v>
      </c>
      <c r="B1866" s="7" t="s">
        <v>65</v>
      </c>
      <c r="C1866" s="0" t="s">
        <v>66</v>
      </c>
      <c r="D1866" s="7" t="s">
        <v>67</v>
      </c>
      <c r="E1866" s="8" t="s">
        <v>90</v>
      </c>
      <c r="F1866" s="8" t="n">
        <v>0.489</v>
      </c>
    </row>
    <row collapsed="false" customFormat="false" customHeight="false" hidden="false" ht="15.75" outlineLevel="0" r="1867">
      <c r="A1867" s="7" t="n">
        <v>1866</v>
      </c>
      <c r="B1867" s="7" t="s">
        <v>65</v>
      </c>
      <c r="C1867" s="0" t="s">
        <v>69</v>
      </c>
      <c r="D1867" s="7" t="s">
        <v>67</v>
      </c>
      <c r="E1867" s="8" t="n">
        <v>0.017</v>
      </c>
      <c r="F1867" s="8" t="s">
        <v>70</v>
      </c>
    </row>
    <row collapsed="false" customFormat="false" customHeight="false" hidden="false" ht="15.75" outlineLevel="0" r="1868">
      <c r="A1868" s="7" t="n">
        <v>1867</v>
      </c>
      <c r="B1868" s="7" t="s">
        <v>65</v>
      </c>
      <c r="C1868" s="0" t="s">
        <v>66</v>
      </c>
      <c r="D1868" s="7" t="s">
        <v>67</v>
      </c>
      <c r="E1868" s="8" t="s">
        <v>106</v>
      </c>
      <c r="F1868" s="8" t="n">
        <v>0</v>
      </c>
    </row>
    <row collapsed="false" customFormat="false" customHeight="false" hidden="false" ht="15.75" outlineLevel="0" r="1869">
      <c r="A1869" s="7" t="n">
        <v>1868</v>
      </c>
      <c r="B1869" s="7" t="s">
        <v>65</v>
      </c>
      <c r="C1869" s="0" t="s">
        <v>66</v>
      </c>
      <c r="D1869" s="7" t="s">
        <v>67</v>
      </c>
      <c r="E1869" s="8" t="s">
        <v>85</v>
      </c>
      <c r="F1869" s="8" t="n">
        <v>0.48</v>
      </c>
    </row>
    <row collapsed="false" customFormat="false" customHeight="false" hidden="false" ht="15.75" outlineLevel="0" r="1870">
      <c r="A1870" s="7" t="n">
        <v>1869</v>
      </c>
      <c r="B1870" s="7" t="s">
        <v>65</v>
      </c>
      <c r="C1870" s="0" t="s">
        <v>69</v>
      </c>
      <c r="D1870" s="7" t="s">
        <v>67</v>
      </c>
      <c r="E1870" s="8" t="n">
        <v>0.013</v>
      </c>
      <c r="F1870" s="8" t="s">
        <v>71</v>
      </c>
    </row>
    <row collapsed="false" customFormat="false" customHeight="false" hidden="false" ht="15.75" outlineLevel="0" r="1871">
      <c r="A1871" s="7" t="n">
        <v>1870</v>
      </c>
      <c r="B1871" s="7" t="s">
        <v>65</v>
      </c>
      <c r="C1871" s="0" t="s">
        <v>66</v>
      </c>
      <c r="D1871" s="7" t="s">
        <v>67</v>
      </c>
      <c r="E1871" s="8" t="s">
        <v>68</v>
      </c>
      <c r="F1871" s="8" t="n">
        <v>0.09</v>
      </c>
    </row>
    <row collapsed="false" customFormat="false" customHeight="false" hidden="false" ht="15.75" outlineLevel="0" r="1872">
      <c r="A1872" s="7" t="n">
        <v>1871</v>
      </c>
      <c r="B1872" s="7" t="s">
        <v>65</v>
      </c>
      <c r="C1872" s="0" t="s">
        <v>66</v>
      </c>
      <c r="D1872" s="7" t="s">
        <v>67</v>
      </c>
      <c r="E1872" s="8" t="s">
        <v>68</v>
      </c>
      <c r="F1872" s="8" t="n">
        <v>0.09</v>
      </c>
    </row>
    <row collapsed="false" customFormat="false" customHeight="false" hidden="false" ht="15.75" outlineLevel="0" r="1873">
      <c r="A1873" s="7" t="n">
        <v>1872</v>
      </c>
      <c r="B1873" s="7" t="s">
        <v>65</v>
      </c>
      <c r="C1873" s="0" t="s">
        <v>69</v>
      </c>
      <c r="D1873" s="7" t="s">
        <v>67</v>
      </c>
      <c r="E1873" s="8" t="n">
        <v>0.456</v>
      </c>
      <c r="F1873" s="8" t="s">
        <v>94</v>
      </c>
    </row>
    <row collapsed="false" customFormat="false" customHeight="false" hidden="false" ht="15.75" outlineLevel="0" r="1874">
      <c r="A1874" s="7" t="n">
        <v>1873</v>
      </c>
      <c r="B1874" s="7" t="s">
        <v>65</v>
      </c>
      <c r="C1874" s="0" t="s">
        <v>66</v>
      </c>
      <c r="D1874" s="7" t="s">
        <v>67</v>
      </c>
      <c r="E1874" s="8" t="s">
        <v>73</v>
      </c>
      <c r="F1874" s="8" t="n">
        <v>0.047</v>
      </c>
    </row>
    <row collapsed="false" customFormat="false" customHeight="false" hidden="false" ht="15.75" outlineLevel="0" r="1875">
      <c r="A1875" s="7" t="n">
        <v>1874</v>
      </c>
      <c r="B1875" s="7" t="s">
        <v>65</v>
      </c>
      <c r="C1875" s="0" t="s">
        <v>66</v>
      </c>
      <c r="D1875" s="7" t="s">
        <v>67</v>
      </c>
      <c r="E1875" s="8" t="s">
        <v>74</v>
      </c>
      <c r="F1875" s="8" t="n">
        <v>0.055</v>
      </c>
    </row>
    <row collapsed="false" customFormat="false" customHeight="false" hidden="false" ht="15.75" outlineLevel="0" r="1876">
      <c r="A1876" s="7" t="n">
        <v>1875</v>
      </c>
      <c r="B1876" s="7" t="s">
        <v>65</v>
      </c>
      <c r="C1876" s="0" t="s">
        <v>66</v>
      </c>
      <c r="D1876" s="7" t="s">
        <v>67</v>
      </c>
      <c r="E1876" s="8" t="s">
        <v>74</v>
      </c>
      <c r="F1876" s="8" t="n">
        <v>0.055</v>
      </c>
    </row>
    <row collapsed="false" customFormat="false" customHeight="false" hidden="false" ht="15.75" outlineLevel="0" r="1877">
      <c r="A1877" s="7" t="n">
        <v>1876</v>
      </c>
      <c r="B1877" s="7" t="s">
        <v>65</v>
      </c>
      <c r="C1877" s="0" t="s">
        <v>69</v>
      </c>
      <c r="D1877" s="7" t="s">
        <v>67</v>
      </c>
      <c r="E1877" s="8" t="n">
        <v>0.478</v>
      </c>
      <c r="F1877" s="8" t="s">
        <v>88</v>
      </c>
    </row>
    <row collapsed="false" customFormat="false" customHeight="false" hidden="false" ht="15.75" outlineLevel="0" r="1878">
      <c r="A1878" s="7" t="n">
        <v>1877</v>
      </c>
      <c r="B1878" s="7" t="s">
        <v>65</v>
      </c>
      <c r="C1878" s="0" t="s">
        <v>69</v>
      </c>
      <c r="D1878" s="7" t="s">
        <v>67</v>
      </c>
      <c r="E1878" s="8" t="n">
        <v>0.466</v>
      </c>
      <c r="F1878" s="8" t="s">
        <v>96</v>
      </c>
    </row>
    <row collapsed="false" customFormat="false" customHeight="false" hidden="false" ht="15.75" outlineLevel="0" r="1879">
      <c r="A1879" s="7" t="n">
        <v>1878</v>
      </c>
      <c r="B1879" s="7" t="s">
        <v>65</v>
      </c>
      <c r="C1879" s="0" t="s">
        <v>69</v>
      </c>
      <c r="D1879" s="7" t="s">
        <v>67</v>
      </c>
      <c r="E1879" s="8" t="n">
        <v>0.017</v>
      </c>
      <c r="F1879" s="8" t="s">
        <v>70</v>
      </c>
    </row>
    <row collapsed="false" customFormat="false" customHeight="false" hidden="false" ht="15.75" outlineLevel="0" r="1880">
      <c r="A1880" s="7" t="n">
        <v>1879</v>
      </c>
      <c r="B1880" s="7" t="s">
        <v>65</v>
      </c>
      <c r="C1880" s="0" t="s">
        <v>69</v>
      </c>
      <c r="D1880" s="7" t="s">
        <v>67</v>
      </c>
      <c r="E1880" s="8" t="n">
        <v>0.405</v>
      </c>
      <c r="F1880" s="8" t="s">
        <v>79</v>
      </c>
    </row>
    <row collapsed="false" customFormat="false" customHeight="false" hidden="false" ht="15.75" outlineLevel="0" r="1881">
      <c r="A1881" s="7" t="n">
        <v>1880</v>
      </c>
      <c r="B1881" s="7" t="s">
        <v>65</v>
      </c>
      <c r="C1881" s="0" t="s">
        <v>66</v>
      </c>
      <c r="D1881" s="7" t="s">
        <v>67</v>
      </c>
      <c r="E1881" s="8" t="s">
        <v>73</v>
      </c>
      <c r="F1881" s="8" t="n">
        <v>0.047</v>
      </c>
    </row>
    <row collapsed="false" customFormat="false" customHeight="false" hidden="false" ht="15.75" outlineLevel="0" r="1882">
      <c r="A1882" s="7" t="n">
        <v>1881</v>
      </c>
      <c r="B1882" s="7" t="s">
        <v>65</v>
      </c>
      <c r="C1882" s="0" t="s">
        <v>69</v>
      </c>
      <c r="D1882" s="7" t="s">
        <v>67</v>
      </c>
      <c r="E1882" s="8" t="n">
        <v>0.295</v>
      </c>
      <c r="F1882" s="8" t="s">
        <v>75</v>
      </c>
    </row>
    <row collapsed="false" customFormat="false" customHeight="false" hidden="false" ht="15.75" outlineLevel="0" r="1883">
      <c r="A1883" s="7" t="n">
        <v>1882</v>
      </c>
      <c r="B1883" s="7" t="s">
        <v>65</v>
      </c>
      <c r="C1883" s="0" t="s">
        <v>69</v>
      </c>
      <c r="D1883" s="7" t="s">
        <v>67</v>
      </c>
      <c r="E1883" s="8" t="n">
        <v>0.017</v>
      </c>
      <c r="F1883" s="8" t="s">
        <v>70</v>
      </c>
    </row>
    <row collapsed="false" customFormat="false" customHeight="false" hidden="false" ht="15.75" outlineLevel="0" r="1884">
      <c r="A1884" s="7" t="n">
        <v>1883</v>
      </c>
      <c r="B1884" s="7" t="s">
        <v>65</v>
      </c>
      <c r="C1884" s="0" t="s">
        <v>69</v>
      </c>
      <c r="D1884" s="7" t="s">
        <v>67</v>
      </c>
      <c r="E1884" s="8" t="n">
        <v>0.017</v>
      </c>
      <c r="F1884" s="8" t="s">
        <v>70</v>
      </c>
    </row>
    <row collapsed="false" customFormat="false" customHeight="false" hidden="false" ht="15.75" outlineLevel="0" r="1885">
      <c r="A1885" s="7" t="n">
        <v>1884</v>
      </c>
      <c r="B1885" s="7" t="s">
        <v>65</v>
      </c>
      <c r="C1885" s="0" t="s">
        <v>69</v>
      </c>
      <c r="D1885" s="7" t="s">
        <v>67</v>
      </c>
      <c r="E1885" s="8" t="n">
        <v>0.017</v>
      </c>
      <c r="F1885" s="8" t="s">
        <v>70</v>
      </c>
    </row>
    <row collapsed="false" customFormat="false" customHeight="false" hidden="false" ht="15.75" outlineLevel="0" r="1886">
      <c r="A1886" s="7" t="n">
        <v>1885</v>
      </c>
      <c r="B1886" s="7" t="s">
        <v>65</v>
      </c>
      <c r="C1886" s="0" t="s">
        <v>69</v>
      </c>
      <c r="D1886" s="7" t="s">
        <v>67</v>
      </c>
      <c r="E1886" s="8" t="n">
        <v>0.363</v>
      </c>
      <c r="F1886" s="8" t="s">
        <v>83</v>
      </c>
    </row>
    <row collapsed="false" customFormat="false" customHeight="false" hidden="false" ht="15.75" outlineLevel="0" r="1887">
      <c r="A1887" s="7" t="n">
        <v>1886</v>
      </c>
      <c r="B1887" s="7" t="s">
        <v>65</v>
      </c>
      <c r="C1887" s="0" t="s">
        <v>69</v>
      </c>
      <c r="D1887" s="7" t="s">
        <v>67</v>
      </c>
      <c r="E1887" s="8" t="n">
        <v>0.295</v>
      </c>
      <c r="F1887" s="8" t="s">
        <v>75</v>
      </c>
    </row>
    <row collapsed="false" customFormat="false" customHeight="false" hidden="false" ht="15.75" outlineLevel="0" r="1888">
      <c r="A1888" s="7" t="n">
        <v>1887</v>
      </c>
      <c r="B1888" s="7" t="s">
        <v>65</v>
      </c>
      <c r="C1888" s="0" t="s">
        <v>69</v>
      </c>
      <c r="D1888" s="7" t="s">
        <v>67</v>
      </c>
      <c r="E1888" s="8" t="n">
        <v>0.013</v>
      </c>
      <c r="F1888" s="8" t="s">
        <v>71</v>
      </c>
    </row>
    <row collapsed="false" customFormat="false" customHeight="false" hidden="false" ht="15.75" outlineLevel="0" r="1889">
      <c r="A1889" s="7" t="n">
        <v>1888</v>
      </c>
      <c r="B1889" s="7" t="s">
        <v>65</v>
      </c>
      <c r="C1889" s="0" t="s">
        <v>66</v>
      </c>
      <c r="D1889" s="7" t="s">
        <v>67</v>
      </c>
      <c r="E1889" s="8" t="s">
        <v>72</v>
      </c>
      <c r="F1889" s="8" t="n">
        <v>0.496</v>
      </c>
    </row>
    <row collapsed="false" customFormat="false" customHeight="false" hidden="false" ht="15.75" outlineLevel="0" r="1890">
      <c r="A1890" s="7" t="n">
        <v>1889</v>
      </c>
      <c r="B1890" s="7" t="s">
        <v>65</v>
      </c>
      <c r="C1890" s="0" t="s">
        <v>66</v>
      </c>
      <c r="D1890" s="7" t="s">
        <v>67</v>
      </c>
      <c r="E1890" s="8" t="s">
        <v>77</v>
      </c>
      <c r="F1890" s="8" t="n">
        <v>0.434</v>
      </c>
    </row>
    <row collapsed="false" customFormat="false" customHeight="false" hidden="false" ht="15.75" outlineLevel="0" r="1891">
      <c r="A1891" s="7" t="n">
        <v>1890</v>
      </c>
      <c r="B1891" s="7" t="s">
        <v>65</v>
      </c>
      <c r="C1891" s="0" t="s">
        <v>69</v>
      </c>
      <c r="D1891" s="7" t="s">
        <v>67</v>
      </c>
      <c r="E1891" s="8" t="n">
        <v>0.495</v>
      </c>
      <c r="F1891" s="8" t="s">
        <v>84</v>
      </c>
    </row>
    <row collapsed="false" customFormat="false" customHeight="false" hidden="false" ht="15.75" outlineLevel="0" r="1892">
      <c r="A1892" s="7" t="n">
        <v>1891</v>
      </c>
      <c r="B1892" s="7" t="s">
        <v>65</v>
      </c>
      <c r="C1892" s="0" t="s">
        <v>66</v>
      </c>
      <c r="D1892" s="7" t="s">
        <v>67</v>
      </c>
      <c r="E1892" s="8" t="s">
        <v>74</v>
      </c>
      <c r="F1892" s="8" t="n">
        <v>0.055</v>
      </c>
    </row>
    <row collapsed="false" customFormat="false" customHeight="false" hidden="false" ht="15.75" outlineLevel="0" r="1893">
      <c r="A1893" s="7" t="n">
        <v>1892</v>
      </c>
      <c r="B1893" s="7" t="s">
        <v>65</v>
      </c>
      <c r="C1893" s="0" t="s">
        <v>69</v>
      </c>
      <c r="D1893" s="7" t="s">
        <v>67</v>
      </c>
      <c r="E1893" s="8" t="n">
        <v>0.013</v>
      </c>
      <c r="F1893" s="8" t="s">
        <v>71</v>
      </c>
    </row>
    <row collapsed="false" customFormat="false" customHeight="false" hidden="false" ht="15.75" outlineLevel="0" r="1894">
      <c r="A1894" s="7" t="n">
        <v>1893</v>
      </c>
      <c r="B1894" s="7" t="s">
        <v>65</v>
      </c>
      <c r="C1894" s="0" t="s">
        <v>66</v>
      </c>
      <c r="D1894" s="7" t="s">
        <v>67</v>
      </c>
      <c r="E1894" s="8" t="s">
        <v>74</v>
      </c>
      <c r="F1894" s="8" t="n">
        <v>0.055</v>
      </c>
    </row>
    <row collapsed="false" customFormat="false" customHeight="false" hidden="false" ht="15.75" outlineLevel="0" r="1895">
      <c r="A1895" s="7" t="n">
        <v>1894</v>
      </c>
      <c r="B1895" s="7" t="s">
        <v>65</v>
      </c>
      <c r="C1895" s="0" t="s">
        <v>69</v>
      </c>
      <c r="D1895" s="7" t="s">
        <v>67</v>
      </c>
      <c r="E1895" s="8" t="n">
        <v>0.444</v>
      </c>
      <c r="F1895" s="8" t="s">
        <v>105</v>
      </c>
    </row>
    <row collapsed="false" customFormat="false" customHeight="false" hidden="false" ht="15.75" outlineLevel="0" r="1896">
      <c r="A1896" s="7" t="n">
        <v>1895</v>
      </c>
      <c r="B1896" s="7" t="s">
        <v>65</v>
      </c>
      <c r="C1896" s="0" t="s">
        <v>69</v>
      </c>
      <c r="D1896" s="7" t="s">
        <v>67</v>
      </c>
      <c r="E1896" s="8" t="n">
        <v>0.051</v>
      </c>
      <c r="F1896" s="8" t="s">
        <v>80</v>
      </c>
    </row>
    <row collapsed="false" customFormat="false" customHeight="false" hidden="false" ht="15.75" outlineLevel="0" r="1897">
      <c r="A1897" s="7" t="n">
        <v>1896</v>
      </c>
      <c r="B1897" s="7" t="s">
        <v>65</v>
      </c>
      <c r="C1897" s="0" t="s">
        <v>66</v>
      </c>
      <c r="D1897" s="7" t="s">
        <v>67</v>
      </c>
      <c r="E1897" s="8" t="s">
        <v>74</v>
      </c>
      <c r="F1897" s="8" t="n">
        <v>0.055</v>
      </c>
    </row>
    <row collapsed="false" customFormat="false" customHeight="false" hidden="false" ht="15.75" outlineLevel="0" r="1898">
      <c r="A1898" s="7" t="n">
        <v>1897</v>
      </c>
      <c r="B1898" s="7" t="s">
        <v>65</v>
      </c>
      <c r="C1898" s="0" t="s">
        <v>69</v>
      </c>
      <c r="D1898" s="7" t="s">
        <v>67</v>
      </c>
      <c r="E1898" s="8" t="n">
        <v>0.051</v>
      </c>
      <c r="F1898" s="8" t="s">
        <v>80</v>
      </c>
    </row>
    <row collapsed="false" customFormat="false" customHeight="false" hidden="false" ht="15.75" outlineLevel="0" r="1899">
      <c r="A1899" s="7" t="n">
        <v>1898</v>
      </c>
      <c r="B1899" s="7" t="s">
        <v>65</v>
      </c>
      <c r="C1899" s="0" t="s">
        <v>66</v>
      </c>
      <c r="D1899" s="7" t="s">
        <v>67</v>
      </c>
      <c r="E1899" s="8" t="s">
        <v>74</v>
      </c>
      <c r="F1899" s="8" t="n">
        <v>0.055</v>
      </c>
    </row>
    <row collapsed="false" customFormat="false" customHeight="false" hidden="false" ht="15.75" outlineLevel="0" r="1900">
      <c r="A1900" s="7" t="n">
        <v>1899</v>
      </c>
      <c r="B1900" s="7" t="s">
        <v>65</v>
      </c>
      <c r="C1900" s="0" t="s">
        <v>69</v>
      </c>
      <c r="D1900" s="7" t="s">
        <v>67</v>
      </c>
      <c r="E1900" s="8" t="n">
        <v>0.051</v>
      </c>
      <c r="F1900" s="8" t="s">
        <v>80</v>
      </c>
    </row>
    <row collapsed="false" customFormat="false" customHeight="false" hidden="false" ht="15.75" outlineLevel="0" r="1901">
      <c r="A1901" s="7" t="n">
        <v>1900</v>
      </c>
      <c r="B1901" s="7" t="s">
        <v>65</v>
      </c>
      <c r="C1901" s="0" t="s">
        <v>69</v>
      </c>
      <c r="D1901" s="7" t="s">
        <v>67</v>
      </c>
      <c r="E1901" s="8" t="n">
        <v>0.476</v>
      </c>
      <c r="F1901" s="8" t="s">
        <v>78</v>
      </c>
    </row>
    <row collapsed="false" customFormat="false" customHeight="false" hidden="false" ht="15.75" outlineLevel="0" r="1902">
      <c r="A1902" s="7" t="n">
        <v>1901</v>
      </c>
      <c r="B1902" s="7" t="s">
        <v>65</v>
      </c>
      <c r="C1902" s="0" t="s">
        <v>66</v>
      </c>
      <c r="D1902" s="7" t="s">
        <v>67</v>
      </c>
      <c r="E1902" s="8" t="s">
        <v>86</v>
      </c>
      <c r="F1902" s="8" t="n">
        <v>0.318</v>
      </c>
    </row>
    <row collapsed="false" customFormat="false" customHeight="false" hidden="false" ht="15.75" outlineLevel="0" r="1903">
      <c r="A1903" s="7" t="n">
        <v>1902</v>
      </c>
      <c r="B1903" s="7" t="s">
        <v>65</v>
      </c>
      <c r="C1903" s="0" t="s">
        <v>69</v>
      </c>
      <c r="D1903" s="7" t="s">
        <v>67</v>
      </c>
      <c r="E1903" s="8" t="n">
        <v>0.013</v>
      </c>
      <c r="F1903" s="8" t="s">
        <v>71</v>
      </c>
    </row>
    <row collapsed="false" customFormat="false" customHeight="false" hidden="false" ht="15.75" outlineLevel="0" r="1904">
      <c r="A1904" s="7" t="n">
        <v>1903</v>
      </c>
      <c r="B1904" s="7" t="s">
        <v>65</v>
      </c>
      <c r="C1904" s="0" t="s">
        <v>69</v>
      </c>
      <c r="D1904" s="7" t="s">
        <v>67</v>
      </c>
      <c r="E1904" s="8" t="n">
        <v>0.013</v>
      </c>
      <c r="F1904" s="8" t="s">
        <v>71</v>
      </c>
    </row>
    <row collapsed="false" customFormat="false" customHeight="false" hidden="false" ht="15.75" outlineLevel="0" r="1905">
      <c r="A1905" s="7" t="n">
        <v>1904</v>
      </c>
      <c r="B1905" s="7" t="s">
        <v>65</v>
      </c>
      <c r="C1905" s="0" t="s">
        <v>69</v>
      </c>
      <c r="D1905" s="7" t="s">
        <v>67</v>
      </c>
      <c r="E1905" s="8" t="n">
        <v>0.017</v>
      </c>
      <c r="F1905" s="8" t="s">
        <v>70</v>
      </c>
    </row>
    <row collapsed="false" customFormat="false" customHeight="false" hidden="false" ht="15.75" outlineLevel="0" r="1906">
      <c r="A1906" s="7" t="n">
        <v>1905</v>
      </c>
      <c r="B1906" s="7" t="s">
        <v>65</v>
      </c>
      <c r="C1906" s="0" t="s">
        <v>69</v>
      </c>
      <c r="D1906" s="7" t="s">
        <v>67</v>
      </c>
      <c r="E1906" s="8" t="n">
        <v>0.44</v>
      </c>
      <c r="F1906" s="8" t="s">
        <v>82</v>
      </c>
    </row>
    <row collapsed="false" customFormat="false" customHeight="false" hidden="false" ht="15.75" outlineLevel="0" r="1907">
      <c r="A1907" s="7" t="n">
        <v>1906</v>
      </c>
      <c r="B1907" s="7" t="s">
        <v>65</v>
      </c>
      <c r="C1907" s="0" t="s">
        <v>69</v>
      </c>
      <c r="D1907" s="7" t="s">
        <v>67</v>
      </c>
      <c r="E1907" s="8" t="n">
        <v>0.46</v>
      </c>
      <c r="F1907" s="8" t="s">
        <v>92</v>
      </c>
    </row>
    <row collapsed="false" customFormat="false" customHeight="false" hidden="false" ht="15.75" outlineLevel="0" r="1908">
      <c r="A1908" s="7" t="n">
        <v>1907</v>
      </c>
      <c r="B1908" s="7" t="s">
        <v>65</v>
      </c>
      <c r="C1908" s="0" t="s">
        <v>69</v>
      </c>
      <c r="D1908" s="7" t="s">
        <v>67</v>
      </c>
      <c r="E1908" s="8" t="n">
        <v>0.325</v>
      </c>
      <c r="F1908" s="8" t="s">
        <v>100</v>
      </c>
    </row>
    <row collapsed="false" customFormat="false" customHeight="false" hidden="false" ht="15.75" outlineLevel="0" r="1909">
      <c r="A1909" s="7" t="n">
        <v>1908</v>
      </c>
      <c r="B1909" s="7" t="s">
        <v>65</v>
      </c>
      <c r="C1909" s="0" t="s">
        <v>69</v>
      </c>
      <c r="D1909" s="7" t="s">
        <v>67</v>
      </c>
      <c r="E1909" s="8" t="n">
        <v>0.456</v>
      </c>
      <c r="F1909" s="8" t="s">
        <v>94</v>
      </c>
    </row>
    <row collapsed="false" customFormat="false" customHeight="false" hidden="false" ht="15.75" outlineLevel="0" r="1910">
      <c r="A1910" s="7" t="n">
        <v>1909</v>
      </c>
      <c r="B1910" s="7" t="s">
        <v>65</v>
      </c>
      <c r="C1910" s="0" t="s">
        <v>69</v>
      </c>
      <c r="D1910" s="7" t="s">
        <v>67</v>
      </c>
      <c r="E1910" s="8" t="n">
        <v>0.013</v>
      </c>
      <c r="F1910" s="8" t="s">
        <v>71</v>
      </c>
    </row>
    <row collapsed="false" customFormat="false" customHeight="false" hidden="false" ht="15.75" outlineLevel="0" r="1911">
      <c r="A1911" s="7" t="n">
        <v>1910</v>
      </c>
      <c r="B1911" s="7" t="s">
        <v>65</v>
      </c>
      <c r="C1911" s="0" t="s">
        <v>66</v>
      </c>
      <c r="D1911" s="7" t="s">
        <v>67</v>
      </c>
      <c r="E1911" s="8" t="s">
        <v>73</v>
      </c>
      <c r="F1911" s="8" t="n">
        <v>0.047</v>
      </c>
    </row>
    <row collapsed="false" customFormat="false" customHeight="false" hidden="false" ht="15.75" outlineLevel="0" r="1912">
      <c r="A1912" s="7" t="n">
        <v>1911</v>
      </c>
      <c r="B1912" s="7" t="s">
        <v>65</v>
      </c>
      <c r="C1912" s="0" t="s">
        <v>66</v>
      </c>
      <c r="D1912" s="7" t="s">
        <v>67</v>
      </c>
      <c r="E1912" s="8" t="s">
        <v>81</v>
      </c>
      <c r="F1912" s="8" t="n">
        <v>0.459</v>
      </c>
    </row>
    <row collapsed="false" customFormat="false" customHeight="false" hidden="false" ht="15.75" outlineLevel="0" r="1913">
      <c r="A1913" s="7" t="n">
        <v>1912</v>
      </c>
      <c r="B1913" s="7" t="s">
        <v>65</v>
      </c>
      <c r="C1913" s="0" t="s">
        <v>69</v>
      </c>
      <c r="D1913" s="7" t="s">
        <v>67</v>
      </c>
      <c r="E1913" s="8" t="n">
        <v>0.013</v>
      </c>
      <c r="F1913" s="8" t="s">
        <v>71</v>
      </c>
    </row>
    <row collapsed="false" customFormat="false" customHeight="false" hidden="false" ht="15.75" outlineLevel="0" r="1914">
      <c r="A1914" s="7" t="n">
        <v>1913</v>
      </c>
      <c r="B1914" s="7" t="s">
        <v>65</v>
      </c>
      <c r="C1914" s="0" t="s">
        <v>69</v>
      </c>
      <c r="D1914" s="7" t="s">
        <v>67</v>
      </c>
      <c r="E1914" s="8" t="n">
        <v>0.476</v>
      </c>
      <c r="F1914" s="8" t="s">
        <v>78</v>
      </c>
    </row>
    <row collapsed="false" customFormat="false" customHeight="false" hidden="false" ht="15.75" outlineLevel="0" r="1915">
      <c r="A1915" s="7" t="n">
        <v>1914</v>
      </c>
      <c r="B1915" s="7" t="s">
        <v>65</v>
      </c>
      <c r="C1915" s="0" t="s">
        <v>66</v>
      </c>
      <c r="D1915" s="7" t="s">
        <v>67</v>
      </c>
      <c r="E1915" s="8" t="s">
        <v>77</v>
      </c>
      <c r="F1915" s="8" t="n">
        <v>0.434</v>
      </c>
    </row>
    <row collapsed="false" customFormat="false" customHeight="false" hidden="false" ht="15.75" outlineLevel="0" r="1916">
      <c r="A1916" s="7" t="n">
        <v>1915</v>
      </c>
      <c r="B1916" s="7" t="s">
        <v>65</v>
      </c>
      <c r="C1916" s="0" t="s">
        <v>66</v>
      </c>
      <c r="D1916" s="7" t="s">
        <v>67</v>
      </c>
      <c r="E1916" s="8" t="s">
        <v>74</v>
      </c>
      <c r="F1916" s="8" t="n">
        <v>0.055</v>
      </c>
    </row>
    <row collapsed="false" customFormat="false" customHeight="false" hidden="false" ht="15.75" outlineLevel="0" r="1917">
      <c r="A1917" s="7" t="n">
        <v>1916</v>
      </c>
      <c r="B1917" s="7" t="s">
        <v>65</v>
      </c>
      <c r="C1917" s="0" t="s">
        <v>69</v>
      </c>
      <c r="D1917" s="7" t="s">
        <v>67</v>
      </c>
      <c r="E1917" s="8" t="n">
        <v>0.017</v>
      </c>
      <c r="F1917" s="8" t="s">
        <v>70</v>
      </c>
    </row>
    <row collapsed="false" customFormat="false" customHeight="false" hidden="false" ht="15.75" outlineLevel="0" r="1918">
      <c r="A1918" s="7" t="n">
        <v>1917</v>
      </c>
      <c r="B1918" s="7" t="s">
        <v>65</v>
      </c>
      <c r="C1918" s="0" t="s">
        <v>66</v>
      </c>
      <c r="D1918" s="7" t="s">
        <v>67</v>
      </c>
      <c r="E1918" s="8" t="s">
        <v>73</v>
      </c>
      <c r="F1918" s="8" t="n">
        <v>0.047</v>
      </c>
    </row>
    <row collapsed="false" customFormat="false" customHeight="false" hidden="false" ht="15.75" outlineLevel="0" r="1919">
      <c r="A1919" s="7" t="n">
        <v>1918</v>
      </c>
      <c r="B1919" s="7" t="s">
        <v>65</v>
      </c>
      <c r="C1919" s="0" t="s">
        <v>69</v>
      </c>
      <c r="D1919" s="7" t="s">
        <v>67</v>
      </c>
      <c r="E1919" s="8" t="n">
        <v>0.45</v>
      </c>
      <c r="F1919" s="8" t="s">
        <v>114</v>
      </c>
    </row>
    <row collapsed="false" customFormat="false" customHeight="false" hidden="false" ht="15.75" outlineLevel="0" r="1920">
      <c r="A1920" s="7" t="n">
        <v>1919</v>
      </c>
      <c r="B1920" s="7" t="s">
        <v>65</v>
      </c>
      <c r="C1920" s="0" t="s">
        <v>69</v>
      </c>
      <c r="D1920" s="7" t="s">
        <v>67</v>
      </c>
      <c r="E1920" s="8" t="n">
        <v>0.476</v>
      </c>
      <c r="F1920" s="8" t="s">
        <v>78</v>
      </c>
    </row>
    <row collapsed="false" customFormat="false" customHeight="false" hidden="false" ht="15.75" outlineLevel="0" r="1921">
      <c r="A1921" s="7" t="n">
        <v>1920</v>
      </c>
      <c r="B1921" s="7" t="s">
        <v>65</v>
      </c>
      <c r="C1921" s="0" t="s">
        <v>69</v>
      </c>
      <c r="D1921" s="7" t="s">
        <v>67</v>
      </c>
      <c r="E1921" s="8" t="n">
        <v>0.379</v>
      </c>
      <c r="F1921" s="8" t="s">
        <v>113</v>
      </c>
    </row>
    <row collapsed="false" customFormat="false" customHeight="false" hidden="false" ht="15.75" outlineLevel="0" r="1922">
      <c r="A1922" s="7" t="n">
        <v>1921</v>
      </c>
      <c r="B1922" s="7" t="s">
        <v>65</v>
      </c>
      <c r="C1922" s="0" t="s">
        <v>66</v>
      </c>
      <c r="D1922" s="7" t="s">
        <v>67</v>
      </c>
      <c r="E1922" s="8" t="s">
        <v>68</v>
      </c>
      <c r="F1922" s="8" t="n">
        <v>0.09</v>
      </c>
    </row>
    <row collapsed="false" customFormat="false" customHeight="false" hidden="false" ht="15.75" outlineLevel="0" r="1923">
      <c r="A1923" s="7" t="n">
        <v>1922</v>
      </c>
      <c r="B1923" s="7" t="s">
        <v>65</v>
      </c>
      <c r="C1923" s="0" t="s">
        <v>69</v>
      </c>
      <c r="D1923" s="7" t="s">
        <v>67</v>
      </c>
      <c r="E1923" s="8" t="n">
        <v>0.017</v>
      </c>
      <c r="F1923" s="8" t="s">
        <v>70</v>
      </c>
    </row>
    <row collapsed="false" customFormat="false" customHeight="false" hidden="false" ht="15.75" outlineLevel="0" r="1924">
      <c r="A1924" s="7" t="n">
        <v>1923</v>
      </c>
      <c r="B1924" s="7" t="s">
        <v>65</v>
      </c>
      <c r="C1924" s="0" t="s">
        <v>69</v>
      </c>
      <c r="D1924" s="7" t="s">
        <v>67</v>
      </c>
      <c r="E1924" s="8" t="n">
        <v>0.013</v>
      </c>
      <c r="F1924" s="8" t="s">
        <v>71</v>
      </c>
    </row>
    <row collapsed="false" customFormat="false" customHeight="false" hidden="false" ht="15.75" outlineLevel="0" r="1925">
      <c r="A1925" s="7" t="n">
        <v>1924</v>
      </c>
      <c r="B1925" s="7" t="s">
        <v>65</v>
      </c>
      <c r="C1925" s="0" t="s">
        <v>69</v>
      </c>
      <c r="D1925" s="7" t="s">
        <v>67</v>
      </c>
      <c r="E1925" s="8" t="n">
        <v>0.051</v>
      </c>
      <c r="F1925" s="8" t="s">
        <v>80</v>
      </c>
    </row>
    <row collapsed="false" customFormat="false" customHeight="false" hidden="false" ht="15.75" outlineLevel="0" r="1926">
      <c r="A1926" s="7" t="n">
        <v>1925</v>
      </c>
      <c r="B1926" s="7" t="s">
        <v>65</v>
      </c>
      <c r="C1926" s="0" t="s">
        <v>69</v>
      </c>
      <c r="D1926" s="7" t="s">
        <v>67</v>
      </c>
      <c r="E1926" s="8" t="n">
        <v>0.013</v>
      </c>
      <c r="F1926" s="8" t="s">
        <v>71</v>
      </c>
    </row>
    <row collapsed="false" customFormat="false" customHeight="false" hidden="false" ht="15.75" outlineLevel="0" r="1927">
      <c r="A1927" s="7" t="n">
        <v>1926</v>
      </c>
      <c r="B1927" s="7" t="s">
        <v>65</v>
      </c>
      <c r="C1927" s="0" t="s">
        <v>69</v>
      </c>
      <c r="D1927" s="7" t="s">
        <v>67</v>
      </c>
      <c r="E1927" s="8" t="n">
        <v>0.017</v>
      </c>
      <c r="F1927" s="8" t="s">
        <v>70</v>
      </c>
    </row>
    <row collapsed="false" customFormat="false" customHeight="false" hidden="false" ht="15.75" outlineLevel="0" r="1928">
      <c r="A1928" s="7" t="n">
        <v>1927</v>
      </c>
      <c r="B1928" s="7" t="s">
        <v>65</v>
      </c>
      <c r="C1928" s="0" t="s">
        <v>66</v>
      </c>
      <c r="D1928" s="7" t="s">
        <v>67</v>
      </c>
      <c r="E1928" s="8" t="s">
        <v>74</v>
      </c>
      <c r="F1928" s="8" t="n">
        <v>0.055</v>
      </c>
    </row>
    <row collapsed="false" customFormat="false" customHeight="false" hidden="false" ht="15.75" outlineLevel="0" r="1929">
      <c r="A1929" s="7" t="n">
        <v>1928</v>
      </c>
      <c r="B1929" s="7" t="s">
        <v>65</v>
      </c>
      <c r="C1929" s="0" t="s">
        <v>69</v>
      </c>
      <c r="D1929" s="7" t="s">
        <v>67</v>
      </c>
      <c r="E1929" s="8" t="n">
        <v>0.45</v>
      </c>
      <c r="F1929" s="8" t="s">
        <v>114</v>
      </c>
    </row>
    <row collapsed="false" customFormat="false" customHeight="false" hidden="false" ht="15.75" outlineLevel="0" r="1930">
      <c r="A1930" s="7" t="n">
        <v>1929</v>
      </c>
      <c r="B1930" s="7" t="s">
        <v>65</v>
      </c>
      <c r="C1930" s="0" t="s">
        <v>69</v>
      </c>
      <c r="D1930" s="7" t="s">
        <v>67</v>
      </c>
      <c r="E1930" s="8" t="n">
        <v>0.013</v>
      </c>
      <c r="F1930" s="8" t="s">
        <v>71</v>
      </c>
    </row>
    <row collapsed="false" customFormat="false" customHeight="false" hidden="false" ht="15.75" outlineLevel="0" r="1931">
      <c r="A1931" s="7" t="n">
        <v>1930</v>
      </c>
      <c r="B1931" s="7" t="s">
        <v>65</v>
      </c>
      <c r="C1931" s="0" t="s">
        <v>66</v>
      </c>
      <c r="D1931" s="7" t="s">
        <v>67</v>
      </c>
      <c r="E1931" s="8" t="s">
        <v>68</v>
      </c>
      <c r="F1931" s="8" t="n">
        <v>0.09</v>
      </c>
    </row>
    <row collapsed="false" customFormat="false" customHeight="false" hidden="false" ht="15.75" outlineLevel="0" r="1932">
      <c r="A1932" s="7" t="n">
        <v>1931</v>
      </c>
      <c r="B1932" s="7" t="s">
        <v>65</v>
      </c>
      <c r="C1932" s="0" t="s">
        <v>69</v>
      </c>
      <c r="D1932" s="7" t="s">
        <v>67</v>
      </c>
      <c r="E1932" s="8" t="n">
        <v>0.013</v>
      </c>
      <c r="F1932" s="8" t="s">
        <v>71</v>
      </c>
    </row>
    <row collapsed="false" customFormat="false" customHeight="false" hidden="false" ht="15.75" outlineLevel="0" r="1933">
      <c r="A1933" s="7" t="n">
        <v>1932</v>
      </c>
      <c r="B1933" s="7" t="s">
        <v>65</v>
      </c>
      <c r="C1933" s="0" t="s">
        <v>66</v>
      </c>
      <c r="D1933" s="7" t="s">
        <v>67</v>
      </c>
      <c r="E1933" s="8" t="s">
        <v>74</v>
      </c>
      <c r="F1933" s="8" t="n">
        <v>0.055</v>
      </c>
    </row>
    <row collapsed="false" customFormat="false" customHeight="false" hidden="false" ht="15.75" outlineLevel="0" r="1934">
      <c r="A1934" s="7" t="n">
        <v>1933</v>
      </c>
      <c r="B1934" s="7" t="s">
        <v>65</v>
      </c>
      <c r="C1934" s="0" t="s">
        <v>66</v>
      </c>
      <c r="D1934" s="7" t="s">
        <v>67</v>
      </c>
      <c r="E1934" s="8" t="s">
        <v>81</v>
      </c>
      <c r="F1934" s="8" t="n">
        <v>0.459</v>
      </c>
    </row>
    <row collapsed="false" customFormat="false" customHeight="false" hidden="false" ht="15.75" outlineLevel="0" r="1935">
      <c r="A1935" s="7" t="n">
        <v>1934</v>
      </c>
      <c r="B1935" s="7" t="s">
        <v>65</v>
      </c>
      <c r="C1935" s="0" t="s">
        <v>69</v>
      </c>
      <c r="D1935" s="7" t="s">
        <v>67</v>
      </c>
      <c r="E1935" s="8" t="n">
        <v>0.295</v>
      </c>
      <c r="F1935" s="8" t="s">
        <v>75</v>
      </c>
    </row>
    <row collapsed="false" customFormat="false" customHeight="false" hidden="false" ht="15.75" outlineLevel="0" r="1936">
      <c r="A1936" s="7" t="n">
        <v>1935</v>
      </c>
      <c r="B1936" s="7" t="s">
        <v>65</v>
      </c>
      <c r="C1936" s="0" t="s">
        <v>69</v>
      </c>
      <c r="D1936" s="7" t="s">
        <v>67</v>
      </c>
      <c r="E1936" s="8" t="n">
        <v>0.466</v>
      </c>
      <c r="F1936" s="8" t="s">
        <v>96</v>
      </c>
    </row>
    <row collapsed="false" customFormat="false" customHeight="false" hidden="false" ht="15.75" outlineLevel="0" r="1937">
      <c r="A1937" s="7" t="n">
        <v>1936</v>
      </c>
      <c r="B1937" s="7" t="s">
        <v>65</v>
      </c>
      <c r="C1937" s="0" t="s">
        <v>66</v>
      </c>
      <c r="D1937" s="7" t="s">
        <v>67</v>
      </c>
      <c r="E1937" s="8" t="s">
        <v>68</v>
      </c>
      <c r="F1937" s="8" t="n">
        <v>0.09</v>
      </c>
    </row>
    <row collapsed="false" customFormat="false" customHeight="false" hidden="false" ht="15.75" outlineLevel="0" r="1938">
      <c r="A1938" s="7" t="n">
        <v>1937</v>
      </c>
      <c r="B1938" s="7" t="s">
        <v>65</v>
      </c>
      <c r="C1938" s="0" t="s">
        <v>69</v>
      </c>
      <c r="D1938" s="7" t="s">
        <v>67</v>
      </c>
      <c r="E1938" s="8" t="n">
        <v>0.46</v>
      </c>
      <c r="F1938" s="8" t="s">
        <v>92</v>
      </c>
    </row>
    <row collapsed="false" customFormat="false" customHeight="false" hidden="false" ht="15.75" outlineLevel="0" r="1939">
      <c r="A1939" s="7" t="n">
        <v>1938</v>
      </c>
      <c r="B1939" s="7" t="s">
        <v>65</v>
      </c>
      <c r="C1939" s="0" t="s">
        <v>69</v>
      </c>
      <c r="D1939" s="7" t="s">
        <v>67</v>
      </c>
      <c r="E1939" s="8" t="n">
        <v>0.051</v>
      </c>
      <c r="F1939" s="8" t="s">
        <v>80</v>
      </c>
    </row>
    <row collapsed="false" customFormat="false" customHeight="false" hidden="false" ht="15.75" outlineLevel="0" r="1940">
      <c r="A1940" s="7" t="n">
        <v>1939</v>
      </c>
      <c r="B1940" s="7" t="s">
        <v>65</v>
      </c>
      <c r="C1940" s="0" t="s">
        <v>66</v>
      </c>
      <c r="D1940" s="7" t="s">
        <v>67</v>
      </c>
      <c r="E1940" s="8" t="s">
        <v>108</v>
      </c>
      <c r="F1940" s="8" t="n">
        <v>0.464</v>
      </c>
    </row>
    <row collapsed="false" customFormat="false" customHeight="false" hidden="false" ht="15.75" outlineLevel="0" r="1941">
      <c r="A1941" s="7" t="n">
        <v>1940</v>
      </c>
      <c r="B1941" s="7" t="s">
        <v>65</v>
      </c>
      <c r="C1941" s="0" t="s">
        <v>69</v>
      </c>
      <c r="D1941" s="7" t="s">
        <v>67</v>
      </c>
      <c r="E1941" s="8" t="n">
        <v>0.017</v>
      </c>
      <c r="F1941" s="8" t="s">
        <v>70</v>
      </c>
    </row>
    <row collapsed="false" customFormat="false" customHeight="false" hidden="false" ht="15.75" outlineLevel="0" r="1942">
      <c r="A1942" s="7" t="n">
        <v>1941</v>
      </c>
      <c r="B1942" s="7" t="s">
        <v>65</v>
      </c>
      <c r="C1942" s="0" t="s">
        <v>66</v>
      </c>
      <c r="D1942" s="7" t="s">
        <v>67</v>
      </c>
      <c r="E1942" s="8" t="s">
        <v>74</v>
      </c>
      <c r="F1942" s="8" t="n">
        <v>0.055</v>
      </c>
    </row>
    <row collapsed="false" customFormat="false" customHeight="false" hidden="false" ht="15.75" outlineLevel="0" r="1943">
      <c r="A1943" s="7" t="n">
        <v>1942</v>
      </c>
      <c r="B1943" s="7" t="s">
        <v>65</v>
      </c>
      <c r="C1943" s="0" t="s">
        <v>69</v>
      </c>
      <c r="D1943" s="7" t="s">
        <v>67</v>
      </c>
      <c r="E1943" s="8" t="n">
        <v>0.46</v>
      </c>
      <c r="F1943" s="8" t="s">
        <v>92</v>
      </c>
    </row>
    <row collapsed="false" customFormat="false" customHeight="false" hidden="false" ht="15.75" outlineLevel="0" r="1944">
      <c r="A1944" s="7" t="n">
        <v>1943</v>
      </c>
      <c r="B1944" s="7" t="s">
        <v>65</v>
      </c>
      <c r="C1944" s="0" t="s">
        <v>69</v>
      </c>
      <c r="D1944" s="7" t="s">
        <v>67</v>
      </c>
      <c r="E1944" s="8" t="n">
        <v>0.243</v>
      </c>
      <c r="F1944" s="8" t="s">
        <v>101</v>
      </c>
    </row>
    <row collapsed="false" customFormat="false" customHeight="false" hidden="false" ht="15.75" outlineLevel="0" r="1945">
      <c r="A1945" s="7" t="n">
        <v>1944</v>
      </c>
      <c r="B1945" s="7" t="s">
        <v>65</v>
      </c>
      <c r="C1945" s="0" t="s">
        <v>69</v>
      </c>
      <c r="D1945" s="7" t="s">
        <v>67</v>
      </c>
      <c r="E1945" s="8" t="n">
        <v>0.429</v>
      </c>
      <c r="F1945" s="8" t="s">
        <v>89</v>
      </c>
    </row>
    <row collapsed="false" customFormat="false" customHeight="false" hidden="false" ht="15.75" outlineLevel="0" r="1946">
      <c r="A1946" s="7" t="n">
        <v>1945</v>
      </c>
      <c r="B1946" s="7" t="s">
        <v>65</v>
      </c>
      <c r="C1946" s="0" t="s">
        <v>69</v>
      </c>
      <c r="D1946" s="7" t="s">
        <v>67</v>
      </c>
      <c r="E1946" s="8" t="n">
        <v>0.013</v>
      </c>
      <c r="F1946" s="8" t="s">
        <v>71</v>
      </c>
    </row>
    <row collapsed="false" customFormat="false" customHeight="false" hidden="false" ht="15.75" outlineLevel="0" r="1947">
      <c r="A1947" s="7" t="n">
        <v>1946</v>
      </c>
      <c r="B1947" s="7" t="s">
        <v>65</v>
      </c>
      <c r="C1947" s="0" t="s">
        <v>69</v>
      </c>
      <c r="D1947" s="7" t="s">
        <v>67</v>
      </c>
      <c r="E1947" s="8" t="n">
        <v>0.017</v>
      </c>
      <c r="F1947" s="8" t="s">
        <v>70</v>
      </c>
    </row>
    <row collapsed="false" customFormat="false" customHeight="false" hidden="false" ht="15.75" outlineLevel="0" r="1948">
      <c r="A1948" s="7" t="n">
        <v>1947</v>
      </c>
      <c r="B1948" s="7" t="s">
        <v>65</v>
      </c>
      <c r="C1948" s="0" t="s">
        <v>66</v>
      </c>
      <c r="D1948" s="7" t="s">
        <v>67</v>
      </c>
      <c r="E1948" s="8" t="s">
        <v>115</v>
      </c>
      <c r="F1948" s="8" t="n">
        <v>0.36</v>
      </c>
    </row>
    <row collapsed="false" customFormat="false" customHeight="false" hidden="false" ht="15.75" outlineLevel="0" r="1949">
      <c r="A1949" s="7" t="n">
        <v>1948</v>
      </c>
      <c r="B1949" s="7" t="s">
        <v>65</v>
      </c>
      <c r="C1949" s="0" t="s">
        <v>69</v>
      </c>
      <c r="D1949" s="7" t="s">
        <v>67</v>
      </c>
      <c r="E1949" s="8" t="n">
        <v>0.017</v>
      </c>
      <c r="F1949" s="8" t="s">
        <v>70</v>
      </c>
    </row>
    <row collapsed="false" customFormat="false" customHeight="false" hidden="false" ht="15.75" outlineLevel="0" r="1950">
      <c r="A1950" s="7" t="n">
        <v>1949</v>
      </c>
      <c r="B1950" s="7" t="s">
        <v>65</v>
      </c>
      <c r="C1950" s="0" t="s">
        <v>69</v>
      </c>
      <c r="D1950" s="7" t="s">
        <v>67</v>
      </c>
      <c r="E1950" s="8" t="n">
        <v>0.476</v>
      </c>
      <c r="F1950" s="8" t="s">
        <v>78</v>
      </c>
    </row>
    <row collapsed="false" customFormat="false" customHeight="false" hidden="false" ht="15.75" outlineLevel="0" r="1951">
      <c r="A1951" s="7" t="n">
        <v>1950</v>
      </c>
      <c r="B1951" s="7" t="s">
        <v>65</v>
      </c>
      <c r="C1951" s="0" t="s">
        <v>69</v>
      </c>
      <c r="D1951" s="7" t="s">
        <v>67</v>
      </c>
      <c r="E1951" s="8" t="n">
        <v>0.495</v>
      </c>
      <c r="F1951" s="8" t="s">
        <v>84</v>
      </c>
    </row>
    <row collapsed="false" customFormat="false" customHeight="false" hidden="false" ht="15.75" outlineLevel="0" r="1952">
      <c r="A1952" s="7" t="n">
        <v>1951</v>
      </c>
      <c r="B1952" s="7" t="s">
        <v>65</v>
      </c>
      <c r="C1952" s="0" t="s">
        <v>69</v>
      </c>
      <c r="D1952" s="7" t="s">
        <v>67</v>
      </c>
      <c r="E1952" s="8" t="n">
        <v>0.295</v>
      </c>
      <c r="F1952" s="8" t="s">
        <v>75</v>
      </c>
    </row>
    <row collapsed="false" customFormat="false" customHeight="false" hidden="false" ht="15.75" outlineLevel="0" r="1953">
      <c r="A1953" s="7" t="n">
        <v>1952</v>
      </c>
      <c r="B1953" s="7" t="s">
        <v>65</v>
      </c>
      <c r="C1953" s="0" t="s">
        <v>66</v>
      </c>
      <c r="D1953" s="7" t="s">
        <v>67</v>
      </c>
      <c r="E1953" s="8" t="s">
        <v>74</v>
      </c>
      <c r="F1953" s="8" t="n">
        <v>0.055</v>
      </c>
    </row>
    <row collapsed="false" customFormat="false" customHeight="false" hidden="false" ht="15.75" outlineLevel="0" r="1954">
      <c r="A1954" s="7" t="n">
        <v>1953</v>
      </c>
      <c r="B1954" s="7" t="s">
        <v>65</v>
      </c>
      <c r="C1954" s="0" t="s">
        <v>69</v>
      </c>
      <c r="D1954" s="7" t="s">
        <v>67</v>
      </c>
      <c r="E1954" s="8" t="n">
        <v>0.017</v>
      </c>
      <c r="F1954" s="8" t="s">
        <v>70</v>
      </c>
    </row>
    <row collapsed="false" customFormat="false" customHeight="false" hidden="false" ht="15.75" outlineLevel="0" r="1955">
      <c r="A1955" s="7" t="n">
        <v>1954</v>
      </c>
      <c r="B1955" s="7" t="s">
        <v>65</v>
      </c>
      <c r="C1955" s="0" t="s">
        <v>69</v>
      </c>
      <c r="D1955" s="7" t="s">
        <v>67</v>
      </c>
      <c r="E1955" s="8" t="n">
        <v>0.017</v>
      </c>
      <c r="F1955" s="8" t="s">
        <v>70</v>
      </c>
    </row>
    <row collapsed="false" customFormat="false" customHeight="false" hidden="false" ht="15.75" outlineLevel="0" r="1956">
      <c r="A1956" s="7" t="n">
        <v>1955</v>
      </c>
      <c r="B1956" s="7" t="s">
        <v>65</v>
      </c>
      <c r="C1956" s="0" t="s">
        <v>69</v>
      </c>
      <c r="D1956" s="7" t="s">
        <v>67</v>
      </c>
      <c r="E1956" s="8" t="n">
        <v>0.013</v>
      </c>
      <c r="F1956" s="8" t="s">
        <v>71</v>
      </c>
    </row>
    <row collapsed="false" customFormat="false" customHeight="false" hidden="false" ht="15.75" outlineLevel="0" r="1957">
      <c r="A1957" s="7" t="n">
        <v>1956</v>
      </c>
      <c r="B1957" s="7" t="s">
        <v>65</v>
      </c>
      <c r="C1957" s="0" t="s">
        <v>66</v>
      </c>
      <c r="D1957" s="7" t="s">
        <v>67</v>
      </c>
      <c r="E1957" s="8" t="s">
        <v>85</v>
      </c>
      <c r="F1957" s="8" t="n">
        <v>0.48</v>
      </c>
    </row>
    <row collapsed="false" customFormat="false" customHeight="false" hidden="false" ht="15.75" outlineLevel="0" r="1958">
      <c r="A1958" s="7" t="n">
        <v>1957</v>
      </c>
      <c r="B1958" s="7" t="s">
        <v>65</v>
      </c>
      <c r="C1958" s="0" t="s">
        <v>69</v>
      </c>
      <c r="D1958" s="7" t="s">
        <v>67</v>
      </c>
      <c r="E1958" s="8" t="n">
        <v>0.017</v>
      </c>
      <c r="F1958" s="8" t="s">
        <v>70</v>
      </c>
    </row>
    <row collapsed="false" customFormat="false" customHeight="false" hidden="false" ht="15.75" outlineLevel="0" r="1959">
      <c r="A1959" s="7" t="n">
        <v>1958</v>
      </c>
      <c r="B1959" s="7" t="s">
        <v>65</v>
      </c>
      <c r="C1959" s="0" t="s">
        <v>66</v>
      </c>
      <c r="D1959" s="7" t="s">
        <v>67</v>
      </c>
      <c r="E1959" s="8" t="s">
        <v>74</v>
      </c>
      <c r="F1959" s="8" t="n">
        <v>0.055</v>
      </c>
    </row>
    <row collapsed="false" customFormat="false" customHeight="false" hidden="false" ht="15.75" outlineLevel="0" r="1960">
      <c r="A1960" s="7" t="n">
        <v>1959</v>
      </c>
      <c r="B1960" s="7" t="s">
        <v>65</v>
      </c>
      <c r="C1960" s="0" t="s">
        <v>69</v>
      </c>
      <c r="D1960" s="7" t="s">
        <v>67</v>
      </c>
      <c r="E1960" s="8" t="n">
        <v>0.017</v>
      </c>
      <c r="F1960" s="8" t="s">
        <v>70</v>
      </c>
    </row>
    <row collapsed="false" customFormat="false" customHeight="false" hidden="false" ht="15.75" outlineLevel="0" r="1961">
      <c r="A1961" s="7" t="n">
        <v>1960</v>
      </c>
      <c r="B1961" s="7" t="s">
        <v>65</v>
      </c>
      <c r="C1961" s="0" t="s">
        <v>66</v>
      </c>
      <c r="D1961" s="7" t="s">
        <v>67</v>
      </c>
      <c r="E1961" s="8" t="s">
        <v>77</v>
      </c>
      <c r="F1961" s="8" t="n">
        <v>0.434</v>
      </c>
    </row>
    <row collapsed="false" customFormat="false" customHeight="false" hidden="false" ht="15.75" outlineLevel="0" r="1962">
      <c r="A1962" s="7" t="n">
        <v>1961</v>
      </c>
      <c r="B1962" s="7" t="s">
        <v>65</v>
      </c>
      <c r="C1962" s="0" t="s">
        <v>66</v>
      </c>
      <c r="D1962" s="7" t="s">
        <v>67</v>
      </c>
      <c r="E1962" s="8" t="s">
        <v>98</v>
      </c>
      <c r="F1962" s="8" t="n">
        <v>0.333</v>
      </c>
    </row>
    <row collapsed="false" customFormat="false" customHeight="false" hidden="false" ht="15.75" outlineLevel="0" r="1963">
      <c r="A1963" s="7" t="n">
        <v>1962</v>
      </c>
      <c r="B1963" s="7" t="s">
        <v>65</v>
      </c>
      <c r="C1963" s="0" t="s">
        <v>69</v>
      </c>
      <c r="D1963" s="7" t="s">
        <v>67</v>
      </c>
      <c r="E1963" s="8" t="n">
        <v>0.295</v>
      </c>
      <c r="F1963" s="8" t="s">
        <v>75</v>
      </c>
    </row>
    <row collapsed="false" customFormat="false" customHeight="false" hidden="false" ht="15.75" outlineLevel="0" r="1964">
      <c r="A1964" s="7" t="n">
        <v>1963</v>
      </c>
      <c r="B1964" s="7" t="s">
        <v>65</v>
      </c>
      <c r="C1964" s="0" t="s">
        <v>69</v>
      </c>
      <c r="D1964" s="7" t="s">
        <v>67</v>
      </c>
      <c r="E1964" s="8" t="n">
        <v>0.013</v>
      </c>
      <c r="F1964" s="8" t="s">
        <v>71</v>
      </c>
    </row>
    <row collapsed="false" customFormat="false" customHeight="false" hidden="false" ht="15.75" outlineLevel="0" r="1965">
      <c r="A1965" s="7" t="n">
        <v>1964</v>
      </c>
      <c r="B1965" s="7" t="s">
        <v>65</v>
      </c>
      <c r="C1965" s="0" t="s">
        <v>69</v>
      </c>
      <c r="D1965" s="7" t="s">
        <v>67</v>
      </c>
      <c r="E1965" s="8" t="n">
        <v>0.478</v>
      </c>
      <c r="F1965" s="8" t="s">
        <v>88</v>
      </c>
    </row>
    <row collapsed="false" customFormat="false" customHeight="false" hidden="false" ht="15.75" outlineLevel="0" r="1966">
      <c r="A1966" s="7" t="n">
        <v>1965</v>
      </c>
      <c r="B1966" s="7" t="s">
        <v>65</v>
      </c>
      <c r="C1966" s="0" t="s">
        <v>66</v>
      </c>
      <c r="D1966" s="7" t="s">
        <v>67</v>
      </c>
      <c r="E1966" s="8" t="s">
        <v>68</v>
      </c>
      <c r="F1966" s="8" t="n">
        <v>0.09</v>
      </c>
    </row>
    <row collapsed="false" customFormat="false" customHeight="false" hidden="false" ht="15.75" outlineLevel="0" r="1967">
      <c r="A1967" s="7" t="n">
        <v>1966</v>
      </c>
      <c r="B1967" s="7" t="s">
        <v>65</v>
      </c>
      <c r="C1967" s="0" t="s">
        <v>69</v>
      </c>
      <c r="D1967" s="7" t="s">
        <v>67</v>
      </c>
      <c r="E1967" s="8" t="n">
        <v>0.013</v>
      </c>
      <c r="F1967" s="8" t="s">
        <v>71</v>
      </c>
    </row>
    <row collapsed="false" customFormat="false" customHeight="false" hidden="false" ht="15.75" outlineLevel="0" r="1968">
      <c r="A1968" s="7" t="n">
        <v>1967</v>
      </c>
      <c r="B1968" s="7" t="s">
        <v>65</v>
      </c>
      <c r="C1968" s="0" t="s">
        <v>69</v>
      </c>
      <c r="D1968" s="7" t="s">
        <v>67</v>
      </c>
      <c r="E1968" s="8" t="n">
        <v>0.017</v>
      </c>
      <c r="F1968" s="8" t="s">
        <v>70</v>
      </c>
    </row>
    <row collapsed="false" customFormat="false" customHeight="false" hidden="false" ht="15.75" outlineLevel="0" r="1969">
      <c r="A1969" s="7" t="n">
        <v>1968</v>
      </c>
      <c r="B1969" s="7" t="s">
        <v>65</v>
      </c>
      <c r="C1969" s="0" t="s">
        <v>69</v>
      </c>
      <c r="D1969" s="7" t="s">
        <v>67</v>
      </c>
      <c r="E1969" s="8" t="n">
        <v>0.051</v>
      </c>
      <c r="F1969" s="8" t="s">
        <v>80</v>
      </c>
    </row>
    <row collapsed="false" customFormat="false" customHeight="false" hidden="false" ht="15.75" outlineLevel="0" r="1970">
      <c r="A1970" s="7" t="n">
        <v>1969</v>
      </c>
      <c r="B1970" s="7" t="s">
        <v>65</v>
      </c>
      <c r="C1970" s="0" t="s">
        <v>69</v>
      </c>
      <c r="D1970" s="7" t="s">
        <v>67</v>
      </c>
      <c r="E1970" s="8" t="n">
        <v>0.007</v>
      </c>
      <c r="F1970" s="8" t="s">
        <v>87</v>
      </c>
    </row>
    <row collapsed="false" customFormat="false" customHeight="false" hidden="false" ht="15.75" outlineLevel="0" r="1971">
      <c r="A1971" s="7" t="n">
        <v>1970</v>
      </c>
      <c r="B1971" s="7" t="s">
        <v>65</v>
      </c>
      <c r="C1971" s="0" t="s">
        <v>69</v>
      </c>
      <c r="D1971" s="7" t="s">
        <v>67</v>
      </c>
      <c r="E1971" s="8" t="n">
        <v>0.007</v>
      </c>
      <c r="F1971" s="8" t="s">
        <v>87</v>
      </c>
    </row>
    <row collapsed="false" customFormat="false" customHeight="false" hidden="false" ht="15.75" outlineLevel="0" r="1972">
      <c r="A1972" s="7" t="n">
        <v>1971</v>
      </c>
      <c r="B1972" s="7" t="s">
        <v>65</v>
      </c>
      <c r="C1972" s="0" t="s">
        <v>69</v>
      </c>
      <c r="D1972" s="7" t="s">
        <v>67</v>
      </c>
      <c r="E1972" s="8" t="n">
        <v>0.495</v>
      </c>
      <c r="F1972" s="8" t="s">
        <v>84</v>
      </c>
    </row>
    <row collapsed="false" customFormat="false" customHeight="false" hidden="false" ht="15.75" outlineLevel="0" r="1973">
      <c r="A1973" s="7" t="n">
        <v>1972</v>
      </c>
      <c r="B1973" s="7" t="s">
        <v>65</v>
      </c>
      <c r="C1973" s="0" t="s">
        <v>69</v>
      </c>
      <c r="D1973" s="7" t="s">
        <v>67</v>
      </c>
      <c r="E1973" s="8" t="n">
        <v>0.017</v>
      </c>
      <c r="F1973" s="8" t="s">
        <v>70</v>
      </c>
    </row>
    <row collapsed="false" customFormat="false" customHeight="false" hidden="false" ht="15.75" outlineLevel="0" r="1974">
      <c r="A1974" s="7" t="n">
        <v>1973</v>
      </c>
      <c r="B1974" s="7" t="s">
        <v>65</v>
      </c>
      <c r="C1974" s="0" t="s">
        <v>69</v>
      </c>
      <c r="D1974" s="7" t="s">
        <v>67</v>
      </c>
      <c r="E1974" s="8" t="n">
        <v>0.017</v>
      </c>
      <c r="F1974" s="8" t="s">
        <v>70</v>
      </c>
    </row>
    <row collapsed="false" customFormat="false" customHeight="false" hidden="false" ht="15.75" outlineLevel="0" r="1975">
      <c r="A1975" s="7" t="n">
        <v>1974</v>
      </c>
      <c r="B1975" s="7" t="s">
        <v>65</v>
      </c>
      <c r="C1975" s="0" t="s">
        <v>66</v>
      </c>
      <c r="D1975" s="7" t="s">
        <v>67</v>
      </c>
      <c r="E1975" s="8" t="s">
        <v>68</v>
      </c>
      <c r="F1975" s="8" t="n">
        <v>0.09</v>
      </c>
    </row>
    <row collapsed="false" customFormat="false" customHeight="false" hidden="false" ht="15.75" outlineLevel="0" r="1976">
      <c r="A1976" s="7" t="n">
        <v>1975</v>
      </c>
      <c r="B1976" s="7" t="s">
        <v>65</v>
      </c>
      <c r="C1976" s="0" t="s">
        <v>69</v>
      </c>
      <c r="D1976" s="7" t="s">
        <v>67</v>
      </c>
      <c r="E1976" s="8" t="n">
        <v>0.478</v>
      </c>
      <c r="F1976" s="8" t="s">
        <v>88</v>
      </c>
    </row>
    <row collapsed="false" customFormat="false" customHeight="false" hidden="false" ht="15.75" outlineLevel="0" r="1977">
      <c r="A1977" s="7" t="n">
        <v>1976</v>
      </c>
      <c r="B1977" s="7" t="s">
        <v>65</v>
      </c>
      <c r="C1977" s="0" t="s">
        <v>69</v>
      </c>
      <c r="D1977" s="7" t="s">
        <v>67</v>
      </c>
      <c r="E1977" s="8" t="n">
        <v>0.46</v>
      </c>
      <c r="F1977" s="8" t="s">
        <v>92</v>
      </c>
    </row>
    <row collapsed="false" customFormat="false" customHeight="false" hidden="false" ht="15.75" outlineLevel="0" r="1978">
      <c r="A1978" s="7" t="n">
        <v>1977</v>
      </c>
      <c r="B1978" s="7" t="s">
        <v>65</v>
      </c>
      <c r="C1978" s="0" t="s">
        <v>69</v>
      </c>
      <c r="D1978" s="7" t="s">
        <v>67</v>
      </c>
      <c r="E1978" s="8" t="n">
        <v>0.013</v>
      </c>
      <c r="F1978" s="8" t="s">
        <v>71</v>
      </c>
    </row>
    <row collapsed="false" customFormat="false" customHeight="false" hidden="false" ht="15.75" outlineLevel="0" r="1979">
      <c r="A1979" s="7" t="n">
        <v>1978</v>
      </c>
      <c r="B1979" s="7" t="s">
        <v>65</v>
      </c>
      <c r="C1979" s="0" t="s">
        <v>69</v>
      </c>
      <c r="D1979" s="7" t="s">
        <v>67</v>
      </c>
      <c r="E1979" s="8" t="n">
        <v>0.017</v>
      </c>
      <c r="F1979" s="8" t="s">
        <v>70</v>
      </c>
    </row>
    <row collapsed="false" customFormat="false" customHeight="false" hidden="false" ht="15.75" outlineLevel="0" r="1980">
      <c r="A1980" s="7" t="n">
        <v>1979</v>
      </c>
      <c r="B1980" s="7" t="s">
        <v>65</v>
      </c>
      <c r="C1980" s="0" t="s">
        <v>69</v>
      </c>
      <c r="D1980" s="7" t="s">
        <v>67</v>
      </c>
      <c r="E1980" s="8" t="n">
        <v>0.007</v>
      </c>
      <c r="F1980" s="8" t="s">
        <v>87</v>
      </c>
    </row>
    <row collapsed="false" customFormat="false" customHeight="false" hidden="false" ht="15.75" outlineLevel="0" r="1981">
      <c r="A1981" s="7" t="n">
        <v>1980</v>
      </c>
      <c r="B1981" s="7" t="s">
        <v>65</v>
      </c>
      <c r="C1981" s="0" t="s">
        <v>69</v>
      </c>
      <c r="D1981" s="7" t="s">
        <v>67</v>
      </c>
      <c r="E1981" s="8" t="n">
        <v>0.495</v>
      </c>
      <c r="F1981" s="8" t="s">
        <v>84</v>
      </c>
    </row>
    <row collapsed="false" customFormat="false" customHeight="false" hidden="false" ht="15.75" outlineLevel="0" r="1982">
      <c r="A1982" s="7" t="n">
        <v>1981</v>
      </c>
      <c r="B1982" s="7" t="s">
        <v>65</v>
      </c>
      <c r="C1982" s="0" t="s">
        <v>66</v>
      </c>
      <c r="D1982" s="7" t="s">
        <v>67</v>
      </c>
      <c r="E1982" s="8" t="s">
        <v>74</v>
      </c>
      <c r="F1982" s="8" t="n">
        <v>0.055</v>
      </c>
    </row>
    <row collapsed="false" customFormat="false" customHeight="false" hidden="false" ht="15.75" outlineLevel="0" r="1983">
      <c r="A1983" s="7" t="n">
        <v>1982</v>
      </c>
      <c r="B1983" s="7" t="s">
        <v>65</v>
      </c>
      <c r="C1983" s="0" t="s">
        <v>69</v>
      </c>
      <c r="D1983" s="7" t="s">
        <v>67</v>
      </c>
      <c r="E1983" s="8" t="n">
        <v>0.007</v>
      </c>
      <c r="F1983" s="8" t="s">
        <v>87</v>
      </c>
    </row>
    <row collapsed="false" customFormat="false" customHeight="false" hidden="false" ht="15.75" outlineLevel="0" r="1984">
      <c r="A1984" s="7" t="n">
        <v>1983</v>
      </c>
      <c r="B1984" s="7" t="s">
        <v>65</v>
      </c>
      <c r="C1984" s="0" t="s">
        <v>69</v>
      </c>
      <c r="D1984" s="7" t="s">
        <v>67</v>
      </c>
      <c r="E1984" s="8" t="n">
        <v>0.017</v>
      </c>
      <c r="F1984" s="8" t="s">
        <v>70</v>
      </c>
    </row>
    <row collapsed="false" customFormat="false" customHeight="false" hidden="false" ht="15.75" outlineLevel="0" r="1985">
      <c r="A1985" s="7" t="n">
        <v>1984</v>
      </c>
      <c r="B1985" s="7" t="s">
        <v>65</v>
      </c>
      <c r="C1985" s="0" t="s">
        <v>69</v>
      </c>
      <c r="D1985" s="7" t="s">
        <v>67</v>
      </c>
      <c r="E1985" s="8" t="n">
        <v>0.017</v>
      </c>
      <c r="F1985" s="8" t="s">
        <v>70</v>
      </c>
    </row>
    <row collapsed="false" customFormat="false" customHeight="false" hidden="false" ht="15.75" outlineLevel="0" r="1986">
      <c r="A1986" s="7" t="n">
        <v>1985</v>
      </c>
      <c r="B1986" s="7" t="s">
        <v>65</v>
      </c>
      <c r="C1986" s="0" t="s">
        <v>69</v>
      </c>
      <c r="D1986" s="7" t="s">
        <v>67</v>
      </c>
      <c r="E1986" s="8" t="n">
        <v>0.013</v>
      </c>
      <c r="F1986" s="8" t="s">
        <v>71</v>
      </c>
    </row>
    <row collapsed="false" customFormat="false" customHeight="false" hidden="false" ht="15.75" outlineLevel="0" r="1987">
      <c r="A1987" s="7" t="n">
        <v>1986</v>
      </c>
      <c r="B1987" s="7" t="s">
        <v>65</v>
      </c>
      <c r="C1987" s="0" t="s">
        <v>69</v>
      </c>
      <c r="D1987" s="7" t="s">
        <v>67</v>
      </c>
      <c r="E1987" s="8" t="n">
        <v>0.051</v>
      </c>
      <c r="F1987" s="8" t="s">
        <v>80</v>
      </c>
    </row>
    <row collapsed="false" customFormat="false" customHeight="false" hidden="false" ht="15.75" outlineLevel="0" r="1988">
      <c r="A1988" s="7" t="n">
        <v>1987</v>
      </c>
      <c r="B1988" s="7" t="s">
        <v>65</v>
      </c>
      <c r="C1988" s="0" t="s">
        <v>66</v>
      </c>
      <c r="D1988" s="7" t="s">
        <v>67</v>
      </c>
      <c r="E1988" s="8" t="s">
        <v>68</v>
      </c>
      <c r="F1988" s="8" t="n">
        <v>0.09</v>
      </c>
    </row>
    <row collapsed="false" customFormat="false" customHeight="false" hidden="false" ht="15.75" outlineLevel="0" r="1989">
      <c r="A1989" s="7" t="n">
        <v>1988</v>
      </c>
      <c r="B1989" s="7" t="s">
        <v>65</v>
      </c>
      <c r="C1989" s="0" t="s">
        <v>69</v>
      </c>
      <c r="D1989" s="7" t="s">
        <v>67</v>
      </c>
      <c r="E1989" s="8" t="n">
        <v>0.429</v>
      </c>
      <c r="F1989" s="8" t="s">
        <v>89</v>
      </c>
    </row>
    <row collapsed="false" customFormat="false" customHeight="false" hidden="false" ht="15.75" outlineLevel="0" r="1990">
      <c r="A1990" s="7" t="n">
        <v>1989</v>
      </c>
      <c r="B1990" s="7" t="s">
        <v>65</v>
      </c>
      <c r="C1990" s="0" t="s">
        <v>69</v>
      </c>
      <c r="D1990" s="7" t="s">
        <v>67</v>
      </c>
      <c r="E1990" s="8" t="n">
        <v>0.295</v>
      </c>
      <c r="F1990" s="8" t="s">
        <v>75</v>
      </c>
    </row>
    <row collapsed="false" customFormat="false" customHeight="false" hidden="false" ht="15.75" outlineLevel="0" r="1991">
      <c r="A1991" s="7" t="n">
        <v>1990</v>
      </c>
      <c r="B1991" s="7" t="s">
        <v>65</v>
      </c>
      <c r="C1991" s="0" t="s">
        <v>66</v>
      </c>
      <c r="D1991" s="7" t="s">
        <v>67</v>
      </c>
      <c r="E1991" s="8" t="s">
        <v>74</v>
      </c>
      <c r="F1991" s="8" t="n">
        <v>0.055</v>
      </c>
    </row>
    <row collapsed="false" customFormat="false" customHeight="false" hidden="false" ht="15.75" outlineLevel="0" r="1992">
      <c r="A1992" s="7" t="n">
        <v>1991</v>
      </c>
      <c r="B1992" s="7" t="s">
        <v>65</v>
      </c>
      <c r="C1992" s="0" t="s">
        <v>66</v>
      </c>
      <c r="D1992" s="7" t="s">
        <v>67</v>
      </c>
      <c r="E1992" s="8" t="s">
        <v>74</v>
      </c>
      <c r="F1992" s="8" t="n">
        <v>0.055</v>
      </c>
    </row>
    <row collapsed="false" customFormat="false" customHeight="false" hidden="false" ht="15.75" outlineLevel="0" r="1993">
      <c r="A1993" s="7" t="n">
        <v>1992</v>
      </c>
      <c r="B1993" s="7" t="s">
        <v>65</v>
      </c>
      <c r="C1993" s="0" t="s">
        <v>66</v>
      </c>
      <c r="D1993" s="7" t="s">
        <v>67</v>
      </c>
      <c r="E1993" s="8" t="s">
        <v>97</v>
      </c>
      <c r="F1993" s="8" t="n">
        <v>0.098</v>
      </c>
    </row>
    <row collapsed="false" customFormat="false" customHeight="false" hidden="false" ht="15.75" outlineLevel="0" r="1994">
      <c r="A1994" s="7" t="n">
        <v>1993</v>
      </c>
      <c r="B1994" s="7" t="s">
        <v>65</v>
      </c>
      <c r="C1994" s="0" t="s">
        <v>66</v>
      </c>
      <c r="D1994" s="7" t="s">
        <v>67</v>
      </c>
      <c r="E1994" s="8" t="s">
        <v>74</v>
      </c>
      <c r="F1994" s="8" t="n">
        <v>0.055</v>
      </c>
    </row>
    <row collapsed="false" customFormat="false" customHeight="false" hidden="false" ht="15.75" outlineLevel="0" r="1995">
      <c r="A1995" s="7" t="n">
        <v>1994</v>
      </c>
      <c r="B1995" s="7" t="s">
        <v>65</v>
      </c>
      <c r="C1995" s="0" t="s">
        <v>69</v>
      </c>
      <c r="D1995" s="7" t="s">
        <v>67</v>
      </c>
      <c r="E1995" s="8" t="n">
        <v>0.295</v>
      </c>
      <c r="F1995" s="8" t="s">
        <v>75</v>
      </c>
    </row>
    <row collapsed="false" customFormat="false" customHeight="false" hidden="false" ht="15.75" outlineLevel="0" r="1996">
      <c r="A1996" s="7" t="n">
        <v>1995</v>
      </c>
      <c r="B1996" s="7" t="s">
        <v>65</v>
      </c>
      <c r="C1996" s="0" t="s">
        <v>66</v>
      </c>
      <c r="D1996" s="7" t="s">
        <v>67</v>
      </c>
      <c r="E1996" s="8" t="s">
        <v>68</v>
      </c>
      <c r="F1996" s="8" t="n">
        <v>0.09</v>
      </c>
    </row>
    <row collapsed="false" customFormat="false" customHeight="false" hidden="false" ht="15.75" outlineLevel="0" r="1997">
      <c r="A1997" s="7" t="n">
        <v>1996</v>
      </c>
      <c r="B1997" s="7" t="s">
        <v>65</v>
      </c>
      <c r="C1997" s="0" t="s">
        <v>66</v>
      </c>
      <c r="D1997" s="7" t="s">
        <v>67</v>
      </c>
      <c r="E1997" s="8" t="s">
        <v>73</v>
      </c>
      <c r="F1997" s="8" t="n">
        <v>0.047</v>
      </c>
    </row>
    <row collapsed="false" customFormat="false" customHeight="false" hidden="false" ht="15.75" outlineLevel="0" r="1998">
      <c r="A1998" s="7" t="n">
        <v>1997</v>
      </c>
      <c r="B1998" s="7" t="s">
        <v>65</v>
      </c>
      <c r="C1998" s="0" t="s">
        <v>69</v>
      </c>
      <c r="D1998" s="7" t="s">
        <v>67</v>
      </c>
      <c r="E1998" s="8" t="n">
        <v>0.456</v>
      </c>
      <c r="F1998" s="8" t="s">
        <v>94</v>
      </c>
    </row>
    <row collapsed="false" customFormat="false" customHeight="false" hidden="false" ht="15.75" outlineLevel="0" r="1999">
      <c r="A1999" s="7" t="n">
        <v>1998</v>
      </c>
      <c r="B1999" s="7" t="s">
        <v>65</v>
      </c>
      <c r="C1999" s="0" t="s">
        <v>66</v>
      </c>
      <c r="D1999" s="7" t="s">
        <v>67</v>
      </c>
      <c r="E1999" s="8" t="s">
        <v>74</v>
      </c>
      <c r="F1999" s="8" t="n">
        <v>0.055</v>
      </c>
    </row>
    <row collapsed="false" customFormat="false" customHeight="false" hidden="false" ht="15.75" outlineLevel="0" r="2000">
      <c r="A2000" s="7" t="n">
        <v>1999</v>
      </c>
      <c r="B2000" s="7" t="s">
        <v>65</v>
      </c>
      <c r="C2000" s="0" t="s">
        <v>66</v>
      </c>
      <c r="D2000" s="7" t="s">
        <v>67</v>
      </c>
      <c r="E2000" s="8" t="s">
        <v>74</v>
      </c>
      <c r="F2000" s="8" t="n">
        <v>0.055</v>
      </c>
    </row>
    <row collapsed="false" customFormat="false" customHeight="false" hidden="false" ht="15.75" outlineLevel="0" r="2001">
      <c r="A2001" s="7" t="n">
        <v>2000</v>
      </c>
      <c r="B2001" s="7" t="s">
        <v>65</v>
      </c>
      <c r="C2001" s="0" t="s">
        <v>69</v>
      </c>
      <c r="D2001" s="7" t="s">
        <v>67</v>
      </c>
      <c r="E2001" s="8" t="n">
        <v>0.051</v>
      </c>
      <c r="F2001" s="8" t="s">
        <v>80</v>
      </c>
    </row>
    <row collapsed="false" customFormat="false" customHeight="false" hidden="false" ht="15.75" outlineLevel="0" r="2002">
      <c r="A2002" s="7" t="n">
        <v>2001</v>
      </c>
      <c r="B2002" s="7" t="s">
        <v>65</v>
      </c>
      <c r="C2002" s="0" t="s">
        <v>69</v>
      </c>
      <c r="D2002" s="7" t="s">
        <v>67</v>
      </c>
      <c r="E2002" s="8" t="n">
        <v>0.013</v>
      </c>
      <c r="F2002" s="8" t="s">
        <v>71</v>
      </c>
    </row>
    <row collapsed="false" customFormat="false" customHeight="false" hidden="false" ht="15.75" outlineLevel="0" r="2003">
      <c r="A2003" s="7" t="n">
        <v>2002</v>
      </c>
      <c r="B2003" s="7" t="s">
        <v>65</v>
      </c>
      <c r="C2003" s="0" t="s">
        <v>69</v>
      </c>
      <c r="D2003" s="7" t="s">
        <v>67</v>
      </c>
      <c r="E2003" s="8" t="n">
        <v>0.017</v>
      </c>
      <c r="F2003" s="8" t="s">
        <v>70</v>
      </c>
    </row>
    <row collapsed="false" customFormat="false" customHeight="false" hidden="false" ht="15.75" outlineLevel="0" r="2004">
      <c r="A2004" s="7" t="n">
        <v>2003</v>
      </c>
      <c r="B2004" s="7" t="s">
        <v>65</v>
      </c>
      <c r="C2004" s="0" t="s">
        <v>69</v>
      </c>
      <c r="D2004" s="7" t="s">
        <v>67</v>
      </c>
      <c r="E2004" s="8" t="n">
        <v>0.051</v>
      </c>
      <c r="F2004" s="8" t="s">
        <v>80</v>
      </c>
    </row>
    <row collapsed="false" customFormat="false" customHeight="false" hidden="false" ht="15.75" outlineLevel="0" r="2005">
      <c r="A2005" s="7" t="n">
        <v>2004</v>
      </c>
      <c r="B2005" s="7" t="s">
        <v>65</v>
      </c>
      <c r="C2005" s="0" t="s">
        <v>69</v>
      </c>
      <c r="D2005" s="7" t="s">
        <v>67</v>
      </c>
      <c r="E2005" s="8" t="n">
        <v>0.051</v>
      </c>
      <c r="F2005" s="8" t="s">
        <v>80</v>
      </c>
    </row>
    <row collapsed="false" customFormat="false" customHeight="false" hidden="false" ht="15.75" outlineLevel="0" r="2006">
      <c r="A2006" s="7" t="n">
        <v>2005</v>
      </c>
      <c r="B2006" s="7" t="s">
        <v>65</v>
      </c>
      <c r="C2006" s="0" t="s">
        <v>69</v>
      </c>
      <c r="D2006" s="7" t="s">
        <v>67</v>
      </c>
      <c r="E2006" s="8" t="n">
        <v>0.017</v>
      </c>
      <c r="F2006" s="8" t="s">
        <v>70</v>
      </c>
    </row>
    <row collapsed="false" customFormat="false" customHeight="false" hidden="false" ht="15.75" outlineLevel="0" r="2007">
      <c r="A2007" s="7" t="n">
        <v>2006</v>
      </c>
      <c r="B2007" s="7" t="s">
        <v>65</v>
      </c>
      <c r="C2007" s="0" t="s">
        <v>69</v>
      </c>
      <c r="D2007" s="7" t="s">
        <v>67</v>
      </c>
      <c r="E2007" s="8" t="n">
        <v>0.007</v>
      </c>
      <c r="F2007" s="8" t="s">
        <v>87</v>
      </c>
    </row>
    <row collapsed="false" customFormat="false" customHeight="false" hidden="false" ht="15.75" outlineLevel="0" r="2008">
      <c r="A2008" s="7" t="n">
        <v>2007</v>
      </c>
      <c r="B2008" s="7" t="s">
        <v>65</v>
      </c>
      <c r="C2008" s="0" t="s">
        <v>66</v>
      </c>
      <c r="D2008" s="7" t="s">
        <v>67</v>
      </c>
      <c r="E2008" s="8" t="s">
        <v>73</v>
      </c>
      <c r="F2008" s="8" t="n">
        <v>0.047</v>
      </c>
    </row>
    <row collapsed="false" customFormat="false" customHeight="false" hidden="false" ht="15.75" outlineLevel="0" r="2009">
      <c r="A2009" s="7" t="n">
        <v>2008</v>
      </c>
      <c r="B2009" s="7" t="s">
        <v>65</v>
      </c>
      <c r="C2009" s="0" t="s">
        <v>66</v>
      </c>
      <c r="D2009" s="7" t="s">
        <v>67</v>
      </c>
      <c r="E2009" s="8" t="s">
        <v>111</v>
      </c>
      <c r="F2009" s="8" t="n">
        <v>0.419</v>
      </c>
    </row>
    <row collapsed="false" customFormat="false" customHeight="false" hidden="false" ht="15.75" outlineLevel="0" r="2010">
      <c r="A2010" s="7" t="n">
        <v>2009</v>
      </c>
      <c r="B2010" s="7" t="s">
        <v>65</v>
      </c>
      <c r="C2010" s="0" t="s">
        <v>69</v>
      </c>
      <c r="D2010" s="7" t="s">
        <v>67</v>
      </c>
      <c r="E2010" s="8" t="n">
        <v>0.051</v>
      </c>
      <c r="F2010" s="8" t="s">
        <v>80</v>
      </c>
    </row>
    <row collapsed="false" customFormat="false" customHeight="false" hidden="false" ht="15.75" outlineLevel="0" r="2011">
      <c r="A2011" s="7" t="n">
        <v>2010</v>
      </c>
      <c r="B2011" s="7" t="s">
        <v>65</v>
      </c>
      <c r="C2011" s="0" t="s">
        <v>69</v>
      </c>
      <c r="D2011" s="7" t="s">
        <v>67</v>
      </c>
      <c r="E2011" s="8" t="n">
        <v>0.013</v>
      </c>
      <c r="F2011" s="8" t="s">
        <v>71</v>
      </c>
    </row>
    <row collapsed="false" customFormat="false" customHeight="false" hidden="false" ht="15.75" outlineLevel="0" r="2012">
      <c r="A2012" s="7" t="n">
        <v>2011</v>
      </c>
      <c r="B2012" s="7" t="s">
        <v>65</v>
      </c>
      <c r="C2012" s="0" t="s">
        <v>69</v>
      </c>
      <c r="D2012" s="7" t="s">
        <v>67</v>
      </c>
      <c r="E2012" s="8" t="n">
        <v>0.007</v>
      </c>
      <c r="F2012" s="8" t="s">
        <v>87</v>
      </c>
    </row>
    <row collapsed="false" customFormat="false" customHeight="false" hidden="false" ht="15.75" outlineLevel="0" r="2013">
      <c r="A2013" s="7" t="n">
        <v>2012</v>
      </c>
      <c r="B2013" s="7" t="s">
        <v>65</v>
      </c>
      <c r="C2013" s="0" t="s">
        <v>66</v>
      </c>
      <c r="D2013" s="7" t="s">
        <v>67</v>
      </c>
      <c r="E2013" s="8" t="s">
        <v>112</v>
      </c>
      <c r="F2013" s="8" t="n">
        <v>0.344</v>
      </c>
    </row>
    <row collapsed="false" customFormat="false" customHeight="false" hidden="false" ht="15.75" outlineLevel="0" r="2014">
      <c r="A2014" s="7" t="n">
        <v>2013</v>
      </c>
      <c r="B2014" s="7" t="s">
        <v>65</v>
      </c>
      <c r="C2014" s="0" t="s">
        <v>66</v>
      </c>
      <c r="D2014" s="7" t="s">
        <v>67</v>
      </c>
      <c r="E2014" s="8" t="s">
        <v>72</v>
      </c>
      <c r="F2014" s="8" t="n">
        <v>0.496</v>
      </c>
    </row>
    <row collapsed="false" customFormat="false" customHeight="false" hidden="false" ht="15.75" outlineLevel="0" r="2015">
      <c r="A2015" s="7" t="n">
        <v>2014</v>
      </c>
      <c r="B2015" s="7" t="s">
        <v>65</v>
      </c>
      <c r="C2015" s="0" t="s">
        <v>69</v>
      </c>
      <c r="D2015" s="7" t="s">
        <v>67</v>
      </c>
      <c r="E2015" s="8" t="n">
        <v>0.007</v>
      </c>
      <c r="F2015" s="8" t="s">
        <v>87</v>
      </c>
    </row>
    <row collapsed="false" customFormat="false" customHeight="false" hidden="false" ht="15.75" outlineLevel="0" r="2016">
      <c r="A2016" s="7" t="n">
        <v>2015</v>
      </c>
      <c r="B2016" s="7" t="s">
        <v>65</v>
      </c>
      <c r="C2016" s="0" t="s">
        <v>69</v>
      </c>
      <c r="D2016" s="7" t="s">
        <v>67</v>
      </c>
      <c r="E2016" s="8" t="n">
        <v>0.013</v>
      </c>
      <c r="F2016" s="8" t="s">
        <v>71</v>
      </c>
    </row>
    <row collapsed="false" customFormat="false" customHeight="false" hidden="false" ht="15.75" outlineLevel="0" r="2017">
      <c r="A2017" s="7" t="n">
        <v>2016</v>
      </c>
      <c r="B2017" s="7" t="s">
        <v>65</v>
      </c>
      <c r="C2017" s="0" t="s">
        <v>69</v>
      </c>
      <c r="D2017" s="7" t="s">
        <v>67</v>
      </c>
      <c r="E2017" s="8" t="n">
        <v>0.013</v>
      </c>
      <c r="F2017" s="8" t="s">
        <v>71</v>
      </c>
    </row>
    <row collapsed="false" customFormat="false" customHeight="false" hidden="false" ht="15.75" outlineLevel="0" r="2018">
      <c r="A2018" s="7" t="n">
        <v>2017</v>
      </c>
      <c r="B2018" s="7" t="s">
        <v>65</v>
      </c>
      <c r="C2018" s="0" t="s">
        <v>66</v>
      </c>
      <c r="D2018" s="7" t="s">
        <v>67</v>
      </c>
      <c r="E2018" s="8" t="s">
        <v>112</v>
      </c>
      <c r="F2018" s="8" t="n">
        <v>0.344</v>
      </c>
    </row>
    <row collapsed="false" customFormat="false" customHeight="false" hidden="false" ht="15.75" outlineLevel="0" r="2019">
      <c r="A2019" s="7" t="n">
        <v>2018</v>
      </c>
      <c r="B2019" s="7" t="s">
        <v>65</v>
      </c>
      <c r="C2019" s="0" t="s">
        <v>66</v>
      </c>
      <c r="D2019" s="7" t="s">
        <v>67</v>
      </c>
      <c r="E2019" s="8" t="s">
        <v>74</v>
      </c>
      <c r="F2019" s="8" t="n">
        <v>0.055</v>
      </c>
    </row>
    <row collapsed="false" customFormat="false" customHeight="false" hidden="false" ht="15.75" outlineLevel="0" r="2020">
      <c r="A2020" s="7" t="n">
        <v>2019</v>
      </c>
      <c r="B2020" s="7" t="s">
        <v>65</v>
      </c>
      <c r="C2020" s="0" t="s">
        <v>66</v>
      </c>
      <c r="D2020" s="7" t="s">
        <v>67</v>
      </c>
      <c r="E2020" s="8" t="s">
        <v>112</v>
      </c>
      <c r="F2020" s="8" t="n">
        <v>0.344</v>
      </c>
    </row>
    <row collapsed="false" customFormat="false" customHeight="false" hidden="false" ht="15.75" outlineLevel="0" r="2021">
      <c r="A2021" s="7" t="n">
        <v>2020</v>
      </c>
      <c r="B2021" s="7" t="s">
        <v>65</v>
      </c>
      <c r="C2021" s="0" t="s">
        <v>69</v>
      </c>
      <c r="D2021" s="7" t="s">
        <v>67</v>
      </c>
      <c r="E2021" s="8" t="n">
        <v>0.478</v>
      </c>
      <c r="F2021" s="8" t="s">
        <v>88</v>
      </c>
    </row>
    <row collapsed="false" customFormat="false" customHeight="false" hidden="false" ht="15.75" outlineLevel="0" r="2022">
      <c r="A2022" s="7" t="n">
        <v>2021</v>
      </c>
      <c r="B2022" s="7" t="s">
        <v>65</v>
      </c>
      <c r="C2022" s="0" t="s">
        <v>69</v>
      </c>
      <c r="D2022" s="7" t="s">
        <v>67</v>
      </c>
      <c r="E2022" s="8" t="n">
        <v>0.051</v>
      </c>
      <c r="F2022" s="8" t="s">
        <v>80</v>
      </c>
    </row>
    <row collapsed="false" customFormat="false" customHeight="false" hidden="false" ht="15.75" outlineLevel="0" r="2023">
      <c r="A2023" s="7" t="n">
        <v>2022</v>
      </c>
      <c r="B2023" s="7" t="s">
        <v>65</v>
      </c>
      <c r="C2023" s="0" t="s">
        <v>66</v>
      </c>
      <c r="D2023" s="7" t="s">
        <v>67</v>
      </c>
      <c r="E2023" s="8" t="s">
        <v>74</v>
      </c>
      <c r="F2023" s="8" t="n">
        <v>0.055</v>
      </c>
    </row>
    <row collapsed="false" customFormat="false" customHeight="false" hidden="false" ht="15.75" outlineLevel="0" r="2024">
      <c r="A2024" s="7" t="n">
        <v>2023</v>
      </c>
      <c r="B2024" s="7" t="s">
        <v>65</v>
      </c>
      <c r="C2024" s="0" t="s">
        <v>69</v>
      </c>
      <c r="D2024" s="7" t="s">
        <v>67</v>
      </c>
      <c r="E2024" s="8" t="n">
        <v>0.017</v>
      </c>
      <c r="F2024" s="8" t="s">
        <v>70</v>
      </c>
    </row>
    <row collapsed="false" customFormat="false" customHeight="false" hidden="false" ht="15.75" outlineLevel="0" r="2025">
      <c r="A2025" s="7" t="n">
        <v>2024</v>
      </c>
      <c r="B2025" s="7" t="s">
        <v>65</v>
      </c>
      <c r="C2025" s="0" t="s">
        <v>69</v>
      </c>
      <c r="D2025" s="7" t="s">
        <v>67</v>
      </c>
      <c r="E2025" s="8" t="n">
        <v>0.013</v>
      </c>
      <c r="F2025" s="8" t="s">
        <v>71</v>
      </c>
    </row>
    <row collapsed="false" customFormat="false" customHeight="false" hidden="false" ht="15.75" outlineLevel="0" r="2026">
      <c r="A2026" s="7" t="n">
        <v>2025</v>
      </c>
      <c r="B2026" s="7" t="s">
        <v>65</v>
      </c>
      <c r="C2026" s="0" t="s">
        <v>69</v>
      </c>
      <c r="D2026" s="7" t="s">
        <v>67</v>
      </c>
      <c r="E2026" s="8" t="n">
        <v>0.017</v>
      </c>
      <c r="F2026" s="8" t="s">
        <v>70</v>
      </c>
    </row>
    <row collapsed="false" customFormat="false" customHeight="false" hidden="false" ht="15.75" outlineLevel="0" r="2027">
      <c r="A2027" s="7" t="n">
        <v>2026</v>
      </c>
      <c r="B2027" s="7" t="s">
        <v>65</v>
      </c>
      <c r="C2027" s="0" t="s">
        <v>69</v>
      </c>
      <c r="D2027" s="7" t="s">
        <v>67</v>
      </c>
      <c r="E2027" s="8" t="n">
        <v>0.467</v>
      </c>
      <c r="F2027" s="8" t="s">
        <v>76</v>
      </c>
    </row>
    <row collapsed="false" customFormat="false" customHeight="false" hidden="false" ht="15.75" outlineLevel="0" r="2028">
      <c r="A2028" s="7" t="n">
        <v>2027</v>
      </c>
      <c r="B2028" s="7" t="s">
        <v>65</v>
      </c>
      <c r="C2028" s="0" t="s">
        <v>69</v>
      </c>
      <c r="D2028" s="7" t="s">
        <v>67</v>
      </c>
      <c r="E2028" s="8" t="n">
        <v>0.017</v>
      </c>
      <c r="F2028" s="8" t="s">
        <v>70</v>
      </c>
    </row>
    <row collapsed="false" customFormat="false" customHeight="false" hidden="false" ht="15.75" outlineLevel="0" r="2029">
      <c r="A2029" s="7" t="n">
        <v>2028</v>
      </c>
      <c r="B2029" s="7" t="s">
        <v>65</v>
      </c>
      <c r="C2029" s="0" t="s">
        <v>69</v>
      </c>
      <c r="D2029" s="7" t="s">
        <v>67</v>
      </c>
      <c r="E2029" s="8" t="n">
        <v>0.013</v>
      </c>
      <c r="F2029" s="8" t="s">
        <v>71</v>
      </c>
    </row>
    <row collapsed="false" customFormat="false" customHeight="false" hidden="false" ht="15.75" outlineLevel="0" r="2030">
      <c r="A2030" s="7" t="n">
        <v>2029</v>
      </c>
      <c r="B2030" s="7" t="s">
        <v>65</v>
      </c>
      <c r="C2030" s="0" t="s">
        <v>66</v>
      </c>
      <c r="D2030" s="7" t="s">
        <v>67</v>
      </c>
      <c r="E2030" s="8" t="s">
        <v>74</v>
      </c>
      <c r="F2030" s="8" t="n">
        <v>0.055</v>
      </c>
    </row>
    <row collapsed="false" customFormat="false" customHeight="false" hidden="false" ht="15.75" outlineLevel="0" r="2031">
      <c r="A2031" s="7" t="n">
        <v>2030</v>
      </c>
      <c r="B2031" s="7" t="s">
        <v>65</v>
      </c>
      <c r="C2031" s="0" t="s">
        <v>69</v>
      </c>
      <c r="D2031" s="7" t="s">
        <v>67</v>
      </c>
      <c r="E2031" s="8" t="n">
        <v>0.007</v>
      </c>
      <c r="F2031" s="8" t="s">
        <v>87</v>
      </c>
    </row>
    <row collapsed="false" customFormat="false" customHeight="false" hidden="false" ht="15.75" outlineLevel="0" r="2032">
      <c r="A2032" s="7" t="n">
        <v>2031</v>
      </c>
      <c r="B2032" s="7" t="s">
        <v>65</v>
      </c>
      <c r="C2032" s="0" t="s">
        <v>69</v>
      </c>
      <c r="D2032" s="7" t="s">
        <v>67</v>
      </c>
      <c r="E2032" s="8" t="n">
        <v>0.017</v>
      </c>
      <c r="F2032" s="8" t="s">
        <v>70</v>
      </c>
    </row>
    <row collapsed="false" customFormat="false" customHeight="false" hidden="false" ht="15.75" outlineLevel="0" r="2033">
      <c r="A2033" s="7" t="n">
        <v>2032</v>
      </c>
      <c r="B2033" s="7" t="s">
        <v>65</v>
      </c>
      <c r="C2033" s="0" t="s">
        <v>69</v>
      </c>
      <c r="D2033" s="7" t="s">
        <v>67</v>
      </c>
      <c r="E2033" s="8" t="n">
        <v>0.017</v>
      </c>
      <c r="F2033" s="8" t="s">
        <v>70</v>
      </c>
    </row>
    <row collapsed="false" customFormat="false" customHeight="false" hidden="false" ht="15.75" outlineLevel="0" r="2034">
      <c r="A2034" s="7" t="n">
        <v>2033</v>
      </c>
      <c r="B2034" s="7" t="s">
        <v>65</v>
      </c>
      <c r="C2034" s="0" t="s">
        <v>66</v>
      </c>
      <c r="D2034" s="7" t="s">
        <v>67</v>
      </c>
      <c r="E2034" s="8" t="s">
        <v>81</v>
      </c>
      <c r="F2034" s="8" t="n">
        <v>0.459</v>
      </c>
    </row>
    <row collapsed="false" customFormat="false" customHeight="false" hidden="false" ht="15.75" outlineLevel="0" r="2035">
      <c r="A2035" s="7" t="n">
        <v>2034</v>
      </c>
      <c r="B2035" s="7" t="s">
        <v>65</v>
      </c>
      <c r="C2035" s="0" t="s">
        <v>69</v>
      </c>
      <c r="D2035" s="7" t="s">
        <v>67</v>
      </c>
      <c r="E2035" s="8" t="n">
        <v>0.017</v>
      </c>
      <c r="F2035" s="8" t="s">
        <v>70</v>
      </c>
    </row>
    <row collapsed="false" customFormat="false" customHeight="false" hidden="false" ht="15.75" outlineLevel="0" r="2036">
      <c r="A2036" s="7" t="n">
        <v>2035</v>
      </c>
      <c r="B2036" s="7" t="s">
        <v>65</v>
      </c>
      <c r="C2036" s="0" t="s">
        <v>69</v>
      </c>
      <c r="D2036" s="7" t="s">
        <v>67</v>
      </c>
      <c r="E2036" s="8" t="n">
        <v>0.345</v>
      </c>
      <c r="F2036" s="8" t="s">
        <v>99</v>
      </c>
    </row>
    <row collapsed="false" customFormat="false" customHeight="false" hidden="false" ht="15.75" outlineLevel="0" r="2037">
      <c r="A2037" s="7" t="n">
        <v>2036</v>
      </c>
      <c r="B2037" s="7" t="s">
        <v>65</v>
      </c>
      <c r="C2037" s="0" t="s">
        <v>69</v>
      </c>
      <c r="D2037" s="7" t="s">
        <v>67</v>
      </c>
      <c r="E2037" s="8" t="n">
        <v>0.013</v>
      </c>
      <c r="F2037" s="8" t="s">
        <v>71</v>
      </c>
    </row>
    <row collapsed="false" customFormat="false" customHeight="false" hidden="false" ht="15.75" outlineLevel="0" r="2038">
      <c r="A2038" s="7" t="n">
        <v>2037</v>
      </c>
      <c r="B2038" s="7" t="s">
        <v>65</v>
      </c>
      <c r="C2038" s="0" t="s">
        <v>69</v>
      </c>
      <c r="D2038" s="7" t="s">
        <v>67</v>
      </c>
      <c r="E2038" s="8" t="n">
        <v>0.051</v>
      </c>
      <c r="F2038" s="8" t="s">
        <v>80</v>
      </c>
    </row>
    <row collapsed="false" customFormat="false" customHeight="false" hidden="false" ht="15.75" outlineLevel="0" r="2039">
      <c r="A2039" s="7" t="n">
        <v>2038</v>
      </c>
      <c r="B2039" s="7" t="s">
        <v>65</v>
      </c>
      <c r="C2039" s="0" t="s">
        <v>69</v>
      </c>
      <c r="D2039" s="7" t="s">
        <v>67</v>
      </c>
      <c r="E2039" s="8" t="n">
        <v>0.013</v>
      </c>
      <c r="F2039" s="8" t="s">
        <v>71</v>
      </c>
    </row>
    <row collapsed="false" customFormat="false" customHeight="false" hidden="false" ht="15.75" outlineLevel="0" r="2040">
      <c r="A2040" s="7" t="n">
        <v>2039</v>
      </c>
      <c r="B2040" s="7" t="s">
        <v>65</v>
      </c>
      <c r="C2040" s="0" t="s">
        <v>69</v>
      </c>
      <c r="D2040" s="7" t="s">
        <v>67</v>
      </c>
      <c r="E2040" s="8" t="n">
        <v>0.013</v>
      </c>
      <c r="F2040" s="8" t="s">
        <v>71</v>
      </c>
    </row>
    <row collapsed="false" customFormat="false" customHeight="false" hidden="false" ht="15.75" outlineLevel="0" r="2041">
      <c r="A2041" s="7" t="n">
        <v>2040</v>
      </c>
      <c r="B2041" s="7" t="s">
        <v>65</v>
      </c>
      <c r="C2041" s="0" t="s">
        <v>66</v>
      </c>
      <c r="D2041" s="7" t="s">
        <v>67</v>
      </c>
      <c r="E2041" s="8" t="s">
        <v>108</v>
      </c>
      <c r="F2041" s="8" t="n">
        <v>0.464</v>
      </c>
    </row>
    <row collapsed="false" customFormat="false" customHeight="false" hidden="false" ht="15.75" outlineLevel="0" r="2042">
      <c r="A2042" s="7" t="n">
        <v>2041</v>
      </c>
      <c r="B2042" s="7" t="s">
        <v>65</v>
      </c>
      <c r="C2042" s="0" t="s">
        <v>69</v>
      </c>
      <c r="D2042" s="7" t="s">
        <v>67</v>
      </c>
      <c r="E2042" s="8" t="n">
        <v>0.007</v>
      </c>
      <c r="F2042" s="8" t="s">
        <v>87</v>
      </c>
    </row>
    <row collapsed="false" customFormat="false" customHeight="false" hidden="false" ht="15.75" outlineLevel="0" r="2043">
      <c r="A2043" s="7" t="n">
        <v>2042</v>
      </c>
      <c r="B2043" s="7" t="s">
        <v>65</v>
      </c>
      <c r="C2043" s="0" t="s">
        <v>66</v>
      </c>
      <c r="D2043" s="7" t="s">
        <v>67</v>
      </c>
      <c r="E2043" s="8" t="s">
        <v>99</v>
      </c>
      <c r="F2043" s="8" t="n">
        <v>0.345</v>
      </c>
    </row>
    <row collapsed="false" customFormat="false" customHeight="false" hidden="false" ht="15.75" outlineLevel="0" r="2044">
      <c r="A2044" s="7" t="n">
        <v>2043</v>
      </c>
      <c r="B2044" s="7" t="s">
        <v>65</v>
      </c>
      <c r="C2044" s="0" t="s">
        <v>69</v>
      </c>
      <c r="D2044" s="7" t="s">
        <v>67</v>
      </c>
      <c r="E2044" s="8" t="n">
        <v>0.013</v>
      </c>
      <c r="F2044" s="8" t="s">
        <v>71</v>
      </c>
    </row>
    <row collapsed="false" customFormat="false" customHeight="false" hidden="false" ht="15.75" outlineLevel="0" r="2045">
      <c r="A2045" s="7" t="n">
        <v>2044</v>
      </c>
      <c r="B2045" s="7" t="s">
        <v>65</v>
      </c>
      <c r="C2045" s="0" t="s">
        <v>66</v>
      </c>
      <c r="D2045" s="7" t="s">
        <v>67</v>
      </c>
      <c r="E2045" s="8" t="s">
        <v>74</v>
      </c>
      <c r="F2045" s="8" t="n">
        <v>0.055</v>
      </c>
    </row>
    <row collapsed="false" customFormat="false" customHeight="false" hidden="false" ht="15.75" outlineLevel="0" r="2046">
      <c r="A2046" s="7" t="n">
        <v>2045</v>
      </c>
      <c r="B2046" s="7" t="s">
        <v>65</v>
      </c>
      <c r="C2046" s="0" t="s">
        <v>66</v>
      </c>
      <c r="D2046" s="7" t="s">
        <v>67</v>
      </c>
      <c r="E2046" s="8" t="s">
        <v>99</v>
      </c>
      <c r="F2046" s="8" t="n">
        <v>0.345</v>
      </c>
    </row>
    <row collapsed="false" customFormat="false" customHeight="false" hidden="false" ht="15.75" outlineLevel="0" r="2047">
      <c r="A2047" s="7" t="n">
        <v>2046</v>
      </c>
      <c r="B2047" s="7" t="s">
        <v>65</v>
      </c>
      <c r="C2047" s="0" t="s">
        <v>66</v>
      </c>
      <c r="D2047" s="7" t="s">
        <v>67</v>
      </c>
      <c r="E2047" s="8" t="s">
        <v>77</v>
      </c>
      <c r="F2047" s="8" t="n">
        <v>0.434</v>
      </c>
    </row>
    <row collapsed="false" customFormat="false" customHeight="false" hidden="false" ht="15.75" outlineLevel="0" r="2048">
      <c r="A2048" s="7" t="n">
        <v>2047</v>
      </c>
      <c r="B2048" s="7" t="s">
        <v>65</v>
      </c>
      <c r="C2048" s="0" t="s">
        <v>69</v>
      </c>
      <c r="D2048" s="7" t="s">
        <v>67</v>
      </c>
      <c r="E2048" s="8" t="n">
        <v>0.017</v>
      </c>
      <c r="F2048" s="8" t="s">
        <v>70</v>
      </c>
    </row>
    <row collapsed="false" customFormat="false" customHeight="false" hidden="false" ht="15.75" outlineLevel="0" r="2049">
      <c r="A2049" s="7" t="n">
        <v>2048</v>
      </c>
      <c r="B2049" s="7" t="s">
        <v>65</v>
      </c>
      <c r="C2049" s="0" t="s">
        <v>69</v>
      </c>
      <c r="D2049" s="7" t="s">
        <v>67</v>
      </c>
      <c r="E2049" s="8" t="n">
        <v>0.017</v>
      </c>
      <c r="F2049" s="8" t="s">
        <v>70</v>
      </c>
    </row>
    <row collapsed="false" customFormat="false" customHeight="false" hidden="false" ht="15.75" outlineLevel="0" r="2050">
      <c r="A2050" s="7" t="n">
        <v>2049</v>
      </c>
      <c r="B2050" s="7" t="s">
        <v>65</v>
      </c>
      <c r="C2050" s="0" t="s">
        <v>69</v>
      </c>
      <c r="D2050" s="7" t="s">
        <v>67</v>
      </c>
      <c r="E2050" s="8" t="n">
        <v>0.051</v>
      </c>
      <c r="F2050" s="8" t="s">
        <v>80</v>
      </c>
    </row>
    <row collapsed="false" customFormat="false" customHeight="false" hidden="false" ht="15.75" outlineLevel="0" r="2051">
      <c r="A2051" s="7" t="n">
        <v>2050</v>
      </c>
      <c r="B2051" s="7" t="s">
        <v>65</v>
      </c>
      <c r="C2051" s="0" t="s">
        <v>69</v>
      </c>
      <c r="D2051" s="7" t="s">
        <v>67</v>
      </c>
      <c r="E2051" s="8" t="n">
        <v>0.051</v>
      </c>
      <c r="F2051" s="8" t="s">
        <v>80</v>
      </c>
    </row>
    <row collapsed="false" customFormat="false" customHeight="false" hidden="false" ht="15.75" outlineLevel="0" r="2052">
      <c r="A2052" s="7" t="n">
        <v>2051</v>
      </c>
      <c r="B2052" s="7" t="s">
        <v>65</v>
      </c>
      <c r="C2052" s="0" t="s">
        <v>66</v>
      </c>
      <c r="D2052" s="7" t="s">
        <v>67</v>
      </c>
      <c r="E2052" s="8" t="s">
        <v>74</v>
      </c>
      <c r="F2052" s="8" t="n">
        <v>0.055</v>
      </c>
    </row>
    <row collapsed="false" customFormat="false" customHeight="false" hidden="false" ht="15.75" outlineLevel="0" r="2053">
      <c r="A2053" s="7" t="n">
        <v>2052</v>
      </c>
      <c r="B2053" s="7" t="s">
        <v>65</v>
      </c>
      <c r="C2053" s="0" t="s">
        <v>69</v>
      </c>
      <c r="D2053" s="7" t="s">
        <v>67</v>
      </c>
      <c r="E2053" s="8" t="n">
        <v>0.013</v>
      </c>
      <c r="F2053" s="8" t="s">
        <v>71</v>
      </c>
    </row>
    <row collapsed="false" customFormat="false" customHeight="false" hidden="false" ht="15.75" outlineLevel="0" r="2054">
      <c r="A2054" s="7" t="n">
        <v>2053</v>
      </c>
      <c r="B2054" s="7" t="s">
        <v>65</v>
      </c>
      <c r="C2054" s="0" t="s">
        <v>66</v>
      </c>
      <c r="D2054" s="7" t="s">
        <v>67</v>
      </c>
      <c r="E2054" s="8" t="s">
        <v>90</v>
      </c>
      <c r="F2054" s="8" t="n">
        <v>0.489</v>
      </c>
    </row>
    <row collapsed="false" customFormat="false" customHeight="false" hidden="false" ht="15.75" outlineLevel="0" r="2055">
      <c r="A2055" s="7" t="n">
        <v>2054</v>
      </c>
      <c r="B2055" s="7" t="s">
        <v>65</v>
      </c>
      <c r="C2055" s="0" t="s">
        <v>69</v>
      </c>
      <c r="D2055" s="7" t="s">
        <v>67</v>
      </c>
      <c r="E2055" s="8" t="n">
        <v>0.013</v>
      </c>
      <c r="F2055" s="8" t="s">
        <v>71</v>
      </c>
    </row>
    <row collapsed="false" customFormat="false" customHeight="false" hidden="false" ht="15.75" outlineLevel="0" r="2056">
      <c r="A2056" s="7" t="n">
        <v>2055</v>
      </c>
      <c r="B2056" s="7" t="s">
        <v>65</v>
      </c>
      <c r="C2056" s="0" t="s">
        <v>69</v>
      </c>
      <c r="D2056" s="7" t="s">
        <v>67</v>
      </c>
      <c r="E2056" s="8" t="n">
        <v>0.466</v>
      </c>
      <c r="F2056" s="8" t="s">
        <v>96</v>
      </c>
    </row>
    <row collapsed="false" customFormat="false" customHeight="false" hidden="false" ht="15.75" outlineLevel="0" r="2057">
      <c r="A2057" s="7" t="n">
        <v>2056</v>
      </c>
      <c r="B2057" s="7" t="s">
        <v>65</v>
      </c>
      <c r="C2057" s="0" t="s">
        <v>69</v>
      </c>
      <c r="D2057" s="7" t="s">
        <v>67</v>
      </c>
      <c r="E2057" s="8" t="n">
        <v>0.013</v>
      </c>
      <c r="F2057" s="8" t="s">
        <v>71</v>
      </c>
    </row>
    <row collapsed="false" customFormat="false" customHeight="false" hidden="false" ht="15.75" outlineLevel="0" r="2058">
      <c r="A2058" s="7" t="n">
        <v>2057</v>
      </c>
      <c r="B2058" s="7" t="s">
        <v>65</v>
      </c>
      <c r="C2058" s="0" t="s">
        <v>69</v>
      </c>
      <c r="D2058" s="7" t="s">
        <v>67</v>
      </c>
      <c r="E2058" s="8" t="n">
        <v>0.46</v>
      </c>
      <c r="F2058" s="8" t="s">
        <v>92</v>
      </c>
    </row>
    <row collapsed="false" customFormat="false" customHeight="false" hidden="false" ht="15.75" outlineLevel="0" r="2059">
      <c r="A2059" s="7" t="n">
        <v>2058</v>
      </c>
      <c r="B2059" s="7" t="s">
        <v>65</v>
      </c>
      <c r="C2059" s="0" t="s">
        <v>69</v>
      </c>
      <c r="D2059" s="7" t="s">
        <v>67</v>
      </c>
      <c r="E2059" s="8" t="n">
        <v>0.46</v>
      </c>
      <c r="F2059" s="8" t="s">
        <v>92</v>
      </c>
    </row>
    <row collapsed="false" customFormat="false" customHeight="false" hidden="false" ht="15.75" outlineLevel="0" r="2060">
      <c r="A2060" s="7" t="n">
        <v>2059</v>
      </c>
      <c r="B2060" s="7" t="s">
        <v>65</v>
      </c>
      <c r="C2060" s="0" t="s">
        <v>69</v>
      </c>
      <c r="D2060" s="7" t="s">
        <v>67</v>
      </c>
      <c r="E2060" s="8" t="n">
        <v>0.353</v>
      </c>
      <c r="F2060" s="8" t="s">
        <v>109</v>
      </c>
    </row>
    <row collapsed="false" customFormat="false" customHeight="false" hidden="false" ht="15.75" outlineLevel="0" r="2061">
      <c r="A2061" s="7" t="n">
        <v>2060</v>
      </c>
      <c r="B2061" s="7" t="s">
        <v>65</v>
      </c>
      <c r="C2061" s="0" t="s">
        <v>66</v>
      </c>
      <c r="D2061" s="7" t="s">
        <v>67</v>
      </c>
      <c r="E2061" s="8" t="s">
        <v>81</v>
      </c>
      <c r="F2061" s="8" t="n">
        <v>0.459</v>
      </c>
    </row>
    <row collapsed="false" customFormat="false" customHeight="false" hidden="false" ht="15.75" outlineLevel="0" r="2062">
      <c r="A2062" s="7" t="n">
        <v>2061</v>
      </c>
      <c r="B2062" s="7" t="s">
        <v>65</v>
      </c>
      <c r="C2062" s="0" t="s">
        <v>69</v>
      </c>
      <c r="D2062" s="7" t="s">
        <v>67</v>
      </c>
      <c r="E2062" s="8" t="n">
        <v>0.017</v>
      </c>
      <c r="F2062" s="8" t="s">
        <v>70</v>
      </c>
    </row>
    <row collapsed="false" customFormat="false" customHeight="false" hidden="false" ht="15.75" outlineLevel="0" r="2063">
      <c r="A2063" s="7" t="n">
        <v>2062</v>
      </c>
      <c r="B2063" s="7" t="s">
        <v>65</v>
      </c>
      <c r="C2063" s="0" t="s">
        <v>66</v>
      </c>
      <c r="D2063" s="7" t="s">
        <v>67</v>
      </c>
      <c r="E2063" s="8" t="s">
        <v>74</v>
      </c>
      <c r="F2063" s="8" t="n">
        <v>0.055</v>
      </c>
    </row>
    <row collapsed="false" customFormat="false" customHeight="false" hidden="false" ht="15.75" outlineLevel="0" r="2064">
      <c r="A2064" s="7" t="n">
        <v>2063</v>
      </c>
      <c r="B2064" s="7" t="s">
        <v>65</v>
      </c>
      <c r="C2064" s="0" t="s">
        <v>66</v>
      </c>
      <c r="D2064" s="7" t="s">
        <v>67</v>
      </c>
      <c r="E2064" s="8" t="s">
        <v>74</v>
      </c>
      <c r="F2064" s="8" t="n">
        <v>0.055</v>
      </c>
    </row>
    <row collapsed="false" customFormat="false" customHeight="false" hidden="false" ht="15.75" outlineLevel="0" r="2065">
      <c r="A2065" s="7" t="n">
        <v>2064</v>
      </c>
      <c r="B2065" s="7" t="s">
        <v>65</v>
      </c>
      <c r="C2065" s="0" t="s">
        <v>66</v>
      </c>
      <c r="D2065" s="7" t="s">
        <v>67</v>
      </c>
      <c r="E2065" s="8" t="s">
        <v>93</v>
      </c>
      <c r="F2065" s="8" t="n">
        <v>0.4</v>
      </c>
    </row>
    <row collapsed="false" customFormat="false" customHeight="false" hidden="false" ht="15.75" outlineLevel="0" r="2066">
      <c r="A2066" s="7" t="n">
        <v>2065</v>
      </c>
      <c r="B2066" s="7" t="s">
        <v>65</v>
      </c>
      <c r="C2066" s="0" t="s">
        <v>66</v>
      </c>
      <c r="D2066" s="7" t="s">
        <v>67</v>
      </c>
      <c r="E2066" s="8" t="s">
        <v>73</v>
      </c>
      <c r="F2066" s="8" t="n">
        <v>0.047</v>
      </c>
    </row>
    <row collapsed="false" customFormat="false" customHeight="false" hidden="false" ht="15.75" outlineLevel="0" r="2067">
      <c r="A2067" s="7" t="n">
        <v>2066</v>
      </c>
      <c r="B2067" s="7" t="s">
        <v>65</v>
      </c>
      <c r="C2067" s="0" t="s">
        <v>69</v>
      </c>
      <c r="D2067" s="7" t="s">
        <v>67</v>
      </c>
      <c r="E2067" s="8" t="n">
        <v>0.017</v>
      </c>
      <c r="F2067" s="8" t="s">
        <v>70</v>
      </c>
    </row>
    <row collapsed="false" customFormat="false" customHeight="false" hidden="false" ht="15.75" outlineLevel="0" r="2068">
      <c r="A2068" s="7" t="n">
        <v>2067</v>
      </c>
      <c r="B2068" s="7" t="s">
        <v>65</v>
      </c>
      <c r="C2068" s="0" t="s">
        <v>66</v>
      </c>
      <c r="D2068" s="7" t="s">
        <v>67</v>
      </c>
      <c r="E2068" s="8" t="s">
        <v>85</v>
      </c>
      <c r="F2068" s="8" t="n">
        <v>0.48</v>
      </c>
    </row>
    <row collapsed="false" customFormat="false" customHeight="false" hidden="false" ht="15.75" outlineLevel="0" r="2069">
      <c r="A2069" s="7" t="n">
        <v>2068</v>
      </c>
      <c r="B2069" s="7" t="s">
        <v>65</v>
      </c>
      <c r="C2069" s="0" t="s">
        <v>66</v>
      </c>
      <c r="D2069" s="7" t="s">
        <v>67</v>
      </c>
      <c r="E2069" s="8" t="s">
        <v>74</v>
      </c>
      <c r="F2069" s="8" t="n">
        <v>0.055</v>
      </c>
    </row>
    <row collapsed="false" customFormat="false" customHeight="false" hidden="false" ht="15.75" outlineLevel="0" r="2070">
      <c r="A2070" s="7" t="n">
        <v>2069</v>
      </c>
      <c r="B2070" s="7" t="s">
        <v>65</v>
      </c>
      <c r="C2070" s="0" t="s">
        <v>69</v>
      </c>
      <c r="D2070" s="7" t="s">
        <v>67</v>
      </c>
      <c r="E2070" s="8" t="n">
        <v>0.013</v>
      </c>
      <c r="F2070" s="8" t="s">
        <v>71</v>
      </c>
    </row>
    <row collapsed="false" customFormat="false" customHeight="false" hidden="false" ht="15.75" outlineLevel="0" r="2071">
      <c r="A2071" s="7" t="n">
        <v>2070</v>
      </c>
      <c r="B2071" s="7" t="s">
        <v>65</v>
      </c>
      <c r="C2071" s="0" t="s">
        <v>66</v>
      </c>
      <c r="D2071" s="7" t="s">
        <v>67</v>
      </c>
      <c r="E2071" s="8" t="s">
        <v>74</v>
      </c>
      <c r="F2071" s="8" t="n">
        <v>0.055</v>
      </c>
    </row>
    <row collapsed="false" customFormat="false" customHeight="false" hidden="false" ht="15.75" outlineLevel="0" r="2072">
      <c r="A2072" s="7" t="n">
        <v>2071</v>
      </c>
      <c r="B2072" s="7" t="s">
        <v>65</v>
      </c>
      <c r="C2072" s="0" t="s">
        <v>66</v>
      </c>
      <c r="D2072" s="7" t="s">
        <v>67</v>
      </c>
      <c r="E2072" s="8" t="s">
        <v>74</v>
      </c>
      <c r="F2072" s="8" t="n">
        <v>0.055</v>
      </c>
    </row>
    <row collapsed="false" customFormat="false" customHeight="false" hidden="false" ht="15.75" outlineLevel="0" r="2073">
      <c r="A2073" s="7" t="n">
        <v>2072</v>
      </c>
      <c r="B2073" s="7" t="s">
        <v>65</v>
      </c>
      <c r="C2073" s="0" t="s">
        <v>69</v>
      </c>
      <c r="D2073" s="7" t="s">
        <v>67</v>
      </c>
      <c r="E2073" s="8" t="n">
        <v>0.013</v>
      </c>
      <c r="F2073" s="8" t="s">
        <v>71</v>
      </c>
    </row>
    <row collapsed="false" customFormat="false" customHeight="false" hidden="false" ht="15.75" outlineLevel="0" r="2074">
      <c r="A2074" s="7" t="n">
        <v>2073</v>
      </c>
      <c r="B2074" s="7" t="s">
        <v>65</v>
      </c>
      <c r="C2074" s="0" t="s">
        <v>69</v>
      </c>
      <c r="D2074" s="7" t="s">
        <v>67</v>
      </c>
      <c r="E2074" s="8" t="n">
        <v>0.017</v>
      </c>
      <c r="F2074" s="8" t="s">
        <v>70</v>
      </c>
    </row>
    <row collapsed="false" customFormat="false" customHeight="false" hidden="false" ht="15.75" outlineLevel="0" r="2075">
      <c r="A2075" s="7" t="n">
        <v>2074</v>
      </c>
      <c r="B2075" s="7" t="s">
        <v>65</v>
      </c>
      <c r="C2075" s="0" t="s">
        <v>66</v>
      </c>
      <c r="D2075" s="7" t="s">
        <v>67</v>
      </c>
      <c r="E2075" s="8" t="s">
        <v>106</v>
      </c>
      <c r="F2075" s="8" t="n">
        <v>0</v>
      </c>
    </row>
    <row collapsed="false" customFormat="false" customHeight="false" hidden="false" ht="15.75" outlineLevel="0" r="2076">
      <c r="A2076" s="7" t="n">
        <v>2075</v>
      </c>
      <c r="B2076" s="7" t="s">
        <v>65</v>
      </c>
      <c r="C2076" s="0" t="s">
        <v>66</v>
      </c>
      <c r="D2076" s="7" t="s">
        <v>67</v>
      </c>
      <c r="E2076" s="8" t="s">
        <v>86</v>
      </c>
      <c r="F2076" s="8" t="n">
        <v>0.318</v>
      </c>
    </row>
    <row collapsed="false" customFormat="false" customHeight="false" hidden="false" ht="15.75" outlineLevel="0" r="2077">
      <c r="A2077" s="7" t="n">
        <v>2076</v>
      </c>
      <c r="B2077" s="7" t="s">
        <v>65</v>
      </c>
      <c r="C2077" s="0" t="s">
        <v>69</v>
      </c>
      <c r="D2077" s="7" t="s">
        <v>67</v>
      </c>
      <c r="E2077" s="8" t="n">
        <v>0.017</v>
      </c>
      <c r="F2077" s="8" t="s">
        <v>70</v>
      </c>
    </row>
    <row collapsed="false" customFormat="false" customHeight="false" hidden="false" ht="15.75" outlineLevel="0" r="2078">
      <c r="A2078" s="7" t="n">
        <v>2077</v>
      </c>
      <c r="B2078" s="7" t="s">
        <v>65</v>
      </c>
      <c r="C2078" s="0" t="s">
        <v>66</v>
      </c>
      <c r="D2078" s="7" t="s">
        <v>67</v>
      </c>
      <c r="E2078" s="8" t="s">
        <v>74</v>
      </c>
      <c r="F2078" s="8" t="n">
        <v>0.055</v>
      </c>
    </row>
    <row collapsed="false" customFormat="false" customHeight="false" hidden="false" ht="15.75" outlineLevel="0" r="2079">
      <c r="A2079" s="7" t="n">
        <v>2078</v>
      </c>
      <c r="B2079" s="7" t="s">
        <v>65</v>
      </c>
      <c r="C2079" s="0" t="s">
        <v>69</v>
      </c>
      <c r="D2079" s="7" t="s">
        <v>67</v>
      </c>
      <c r="E2079" s="8" t="n">
        <v>0.051</v>
      </c>
      <c r="F2079" s="8" t="s">
        <v>80</v>
      </c>
    </row>
    <row collapsed="false" customFormat="false" customHeight="false" hidden="false" ht="15.75" outlineLevel="0" r="2080">
      <c r="A2080" s="7" t="n">
        <v>2079</v>
      </c>
      <c r="B2080" s="7" t="s">
        <v>65</v>
      </c>
      <c r="C2080" s="0" t="s">
        <v>66</v>
      </c>
      <c r="D2080" s="7" t="s">
        <v>67</v>
      </c>
      <c r="E2080" s="8" t="s">
        <v>74</v>
      </c>
      <c r="F2080" s="8" t="n">
        <v>0.055</v>
      </c>
    </row>
    <row collapsed="false" customFormat="false" customHeight="false" hidden="false" ht="15.75" outlineLevel="0" r="2081">
      <c r="A2081" s="7" t="n">
        <v>2080</v>
      </c>
      <c r="B2081" s="7" t="s">
        <v>65</v>
      </c>
      <c r="C2081" s="0" t="s">
        <v>66</v>
      </c>
      <c r="D2081" s="7" t="s">
        <v>67</v>
      </c>
      <c r="E2081" s="8" t="s">
        <v>111</v>
      </c>
      <c r="F2081" s="8" t="n">
        <v>0.419</v>
      </c>
    </row>
    <row collapsed="false" customFormat="false" customHeight="false" hidden="false" ht="15.75" outlineLevel="0" r="2082">
      <c r="A2082" s="7" t="n">
        <v>2081</v>
      </c>
      <c r="B2082" s="7" t="s">
        <v>65</v>
      </c>
      <c r="C2082" s="0" t="s">
        <v>69</v>
      </c>
      <c r="D2082" s="7" t="s">
        <v>67</v>
      </c>
      <c r="E2082" s="8" t="n">
        <v>0.013</v>
      </c>
      <c r="F2082" s="8" t="s">
        <v>71</v>
      </c>
    </row>
    <row collapsed="false" customFormat="false" customHeight="false" hidden="false" ht="15.75" outlineLevel="0" r="2083">
      <c r="A2083" s="7" t="n">
        <v>2082</v>
      </c>
      <c r="B2083" s="7" t="s">
        <v>65</v>
      </c>
      <c r="C2083" s="0" t="s">
        <v>69</v>
      </c>
      <c r="D2083" s="7" t="s">
        <v>67</v>
      </c>
      <c r="E2083" s="8" t="n">
        <v>0.013</v>
      </c>
      <c r="F2083" s="8" t="s">
        <v>71</v>
      </c>
    </row>
    <row collapsed="false" customFormat="false" customHeight="false" hidden="false" ht="15.75" outlineLevel="0" r="2084">
      <c r="A2084" s="7" t="n">
        <v>2083</v>
      </c>
      <c r="B2084" s="7" t="s">
        <v>65</v>
      </c>
      <c r="C2084" s="0" t="s">
        <v>69</v>
      </c>
      <c r="D2084" s="7" t="s">
        <v>67</v>
      </c>
      <c r="E2084" s="8" t="n">
        <v>0.444</v>
      </c>
      <c r="F2084" s="8" t="s">
        <v>105</v>
      </c>
    </row>
    <row collapsed="false" customFormat="false" customHeight="false" hidden="false" ht="15.75" outlineLevel="0" r="2085">
      <c r="A2085" s="7" t="n">
        <v>2084</v>
      </c>
      <c r="B2085" s="7" t="s">
        <v>65</v>
      </c>
      <c r="C2085" s="0" t="s">
        <v>69</v>
      </c>
      <c r="D2085" s="7" t="s">
        <v>67</v>
      </c>
      <c r="E2085" s="8" t="n">
        <v>0.007</v>
      </c>
      <c r="F2085" s="8" t="s">
        <v>87</v>
      </c>
    </row>
    <row collapsed="false" customFormat="false" customHeight="false" hidden="false" ht="15.75" outlineLevel="0" r="2086">
      <c r="A2086" s="7" t="n">
        <v>2085</v>
      </c>
      <c r="B2086" s="7" t="s">
        <v>65</v>
      </c>
      <c r="C2086" s="0" t="s">
        <v>69</v>
      </c>
      <c r="D2086" s="7" t="s">
        <v>67</v>
      </c>
      <c r="E2086" s="8" t="n">
        <v>0.017</v>
      </c>
      <c r="F2086" s="8" t="s">
        <v>70</v>
      </c>
    </row>
    <row collapsed="false" customFormat="false" customHeight="false" hidden="false" ht="15.75" outlineLevel="0" r="2087">
      <c r="A2087" s="7" t="n">
        <v>2086</v>
      </c>
      <c r="B2087" s="7" t="s">
        <v>65</v>
      </c>
      <c r="C2087" s="0" t="s">
        <v>69</v>
      </c>
      <c r="D2087" s="7" t="s">
        <v>67</v>
      </c>
      <c r="E2087" s="8" t="n">
        <v>0.017</v>
      </c>
      <c r="F2087" s="8" t="s">
        <v>70</v>
      </c>
    </row>
    <row collapsed="false" customFormat="false" customHeight="false" hidden="false" ht="15.75" outlineLevel="0" r="2088">
      <c r="A2088" s="7" t="n">
        <v>2087</v>
      </c>
      <c r="B2088" s="7" t="s">
        <v>65</v>
      </c>
      <c r="C2088" s="0" t="s">
        <v>66</v>
      </c>
      <c r="D2088" s="7" t="s">
        <v>67</v>
      </c>
      <c r="E2088" s="8" t="s">
        <v>73</v>
      </c>
      <c r="F2088" s="8" t="n">
        <v>0.047</v>
      </c>
    </row>
    <row collapsed="false" customFormat="false" customHeight="false" hidden="false" ht="15.75" outlineLevel="0" r="2089">
      <c r="A2089" s="7" t="n">
        <v>2088</v>
      </c>
      <c r="B2089" s="7" t="s">
        <v>65</v>
      </c>
      <c r="C2089" s="0" t="s">
        <v>66</v>
      </c>
      <c r="D2089" s="7" t="s">
        <v>67</v>
      </c>
      <c r="E2089" s="8" t="s">
        <v>74</v>
      </c>
      <c r="F2089" s="8" t="n">
        <v>0.055</v>
      </c>
    </row>
    <row collapsed="false" customFormat="false" customHeight="false" hidden="false" ht="15.75" outlineLevel="0" r="2090">
      <c r="A2090" s="7" t="n">
        <v>2089</v>
      </c>
      <c r="B2090" s="7" t="s">
        <v>65</v>
      </c>
      <c r="C2090" s="0" t="s">
        <v>69</v>
      </c>
      <c r="D2090" s="7" t="s">
        <v>67</v>
      </c>
      <c r="E2090" s="8" t="n">
        <v>0.017</v>
      </c>
      <c r="F2090" s="8" t="s">
        <v>70</v>
      </c>
    </row>
    <row collapsed="false" customFormat="false" customHeight="false" hidden="false" ht="15.75" outlineLevel="0" r="2091">
      <c r="A2091" s="7" t="n">
        <v>2090</v>
      </c>
      <c r="B2091" s="7" t="s">
        <v>65</v>
      </c>
      <c r="C2091" s="0" t="s">
        <v>69</v>
      </c>
      <c r="D2091" s="7" t="s">
        <v>67</v>
      </c>
      <c r="E2091" s="8" t="n">
        <v>0.017</v>
      </c>
      <c r="F2091" s="8" t="s">
        <v>70</v>
      </c>
    </row>
    <row collapsed="false" customFormat="false" customHeight="false" hidden="false" ht="15.75" outlineLevel="0" r="2092">
      <c r="A2092" s="7" t="n">
        <v>2091</v>
      </c>
      <c r="B2092" s="7" t="s">
        <v>65</v>
      </c>
      <c r="C2092" s="0" t="s">
        <v>69</v>
      </c>
      <c r="D2092" s="7" t="s">
        <v>67</v>
      </c>
      <c r="E2092" s="8" t="n">
        <v>0.295</v>
      </c>
      <c r="F2092" s="8" t="s">
        <v>75</v>
      </c>
    </row>
    <row collapsed="false" customFormat="false" customHeight="false" hidden="false" ht="15.75" outlineLevel="0" r="2093">
      <c r="A2093" s="7" t="n">
        <v>2092</v>
      </c>
      <c r="B2093" s="7" t="s">
        <v>65</v>
      </c>
      <c r="C2093" s="0" t="s">
        <v>66</v>
      </c>
      <c r="D2093" s="7" t="s">
        <v>67</v>
      </c>
      <c r="E2093" s="8" t="s">
        <v>74</v>
      </c>
      <c r="F2093" s="8" t="n">
        <v>0.055</v>
      </c>
    </row>
    <row collapsed="false" customFormat="false" customHeight="false" hidden="false" ht="15.75" outlineLevel="0" r="2094">
      <c r="A2094" s="7" t="n">
        <v>2093</v>
      </c>
      <c r="B2094" s="7" t="s">
        <v>65</v>
      </c>
      <c r="C2094" s="0" t="s">
        <v>69</v>
      </c>
      <c r="D2094" s="7" t="s">
        <v>67</v>
      </c>
      <c r="E2094" s="8" t="n">
        <v>0.013</v>
      </c>
      <c r="F2094" s="8" t="s">
        <v>71</v>
      </c>
    </row>
    <row collapsed="false" customFormat="false" customHeight="false" hidden="false" ht="15.75" outlineLevel="0" r="2095">
      <c r="A2095" s="7" t="n">
        <v>2094</v>
      </c>
      <c r="B2095" s="7" t="s">
        <v>65</v>
      </c>
      <c r="C2095" s="0" t="s">
        <v>69</v>
      </c>
      <c r="D2095" s="7" t="s">
        <v>67</v>
      </c>
      <c r="E2095" s="8" t="n">
        <v>0.405</v>
      </c>
      <c r="F2095" s="8" t="s">
        <v>79</v>
      </c>
    </row>
    <row collapsed="false" customFormat="false" customHeight="false" hidden="false" ht="15.75" outlineLevel="0" r="2096">
      <c r="A2096" s="7" t="n">
        <v>2095</v>
      </c>
      <c r="B2096" s="7" t="s">
        <v>65</v>
      </c>
      <c r="C2096" s="0" t="s">
        <v>69</v>
      </c>
      <c r="D2096" s="7" t="s">
        <v>67</v>
      </c>
      <c r="E2096" s="8" t="n">
        <v>0.013</v>
      </c>
      <c r="F2096" s="8" t="s">
        <v>71</v>
      </c>
    </row>
    <row collapsed="false" customFormat="false" customHeight="false" hidden="false" ht="15.75" outlineLevel="0" r="2097">
      <c r="A2097" s="7" t="n">
        <v>2096</v>
      </c>
      <c r="B2097" s="7" t="s">
        <v>65</v>
      </c>
      <c r="C2097" s="0" t="s">
        <v>66</v>
      </c>
      <c r="D2097" s="7" t="s">
        <v>67</v>
      </c>
      <c r="E2097" s="8" t="s">
        <v>86</v>
      </c>
      <c r="F2097" s="8" t="n">
        <v>0.318</v>
      </c>
    </row>
    <row collapsed="false" customFormat="false" customHeight="false" hidden="false" ht="15.75" outlineLevel="0" r="2098">
      <c r="A2098" s="7" t="n">
        <v>2097</v>
      </c>
      <c r="B2098" s="7" t="s">
        <v>65</v>
      </c>
      <c r="C2098" s="0" t="s">
        <v>66</v>
      </c>
      <c r="D2098" s="7" t="s">
        <v>67</v>
      </c>
      <c r="E2098" s="8" t="s">
        <v>108</v>
      </c>
      <c r="F2098" s="8" t="n">
        <v>0.464</v>
      </c>
    </row>
    <row collapsed="false" customFormat="false" customHeight="false" hidden="false" ht="15.75" outlineLevel="0" r="2099">
      <c r="A2099" s="7" t="n">
        <v>2098</v>
      </c>
      <c r="B2099" s="7" t="s">
        <v>65</v>
      </c>
      <c r="C2099" s="0" t="s">
        <v>69</v>
      </c>
      <c r="D2099" s="7" t="s">
        <v>67</v>
      </c>
      <c r="E2099" s="8" t="n">
        <v>0.017</v>
      </c>
      <c r="F2099" s="8" t="s">
        <v>70</v>
      </c>
    </row>
    <row collapsed="false" customFormat="false" customHeight="false" hidden="false" ht="15.75" outlineLevel="0" r="2100">
      <c r="A2100" s="7" t="n">
        <v>2099</v>
      </c>
      <c r="B2100" s="7" t="s">
        <v>65</v>
      </c>
      <c r="C2100" s="0" t="s">
        <v>69</v>
      </c>
      <c r="D2100" s="7" t="s">
        <v>67</v>
      </c>
      <c r="E2100" s="8" t="n">
        <v>0.013</v>
      </c>
      <c r="F2100" s="8" t="s">
        <v>71</v>
      </c>
    </row>
    <row collapsed="false" customFormat="false" customHeight="false" hidden="false" ht="15.75" outlineLevel="0" r="2101">
      <c r="A2101" s="7" t="n">
        <v>2100</v>
      </c>
      <c r="B2101" s="7" t="s">
        <v>65</v>
      </c>
      <c r="C2101" s="0" t="s">
        <v>69</v>
      </c>
      <c r="D2101" s="7" t="s">
        <v>67</v>
      </c>
      <c r="E2101" s="8" t="n">
        <v>0.007</v>
      </c>
      <c r="F2101" s="8" t="s">
        <v>87</v>
      </c>
    </row>
    <row collapsed="false" customFormat="false" customHeight="false" hidden="false" ht="15.75" outlineLevel="0" r="2102">
      <c r="A2102" s="7" t="n">
        <v>2101</v>
      </c>
      <c r="B2102" s="7" t="s">
        <v>65</v>
      </c>
      <c r="C2102" s="0" t="s">
        <v>69</v>
      </c>
      <c r="D2102" s="7" t="s">
        <v>67</v>
      </c>
      <c r="E2102" s="8" t="n">
        <v>0.007</v>
      </c>
      <c r="F2102" s="8" t="s">
        <v>87</v>
      </c>
    </row>
    <row collapsed="false" customFormat="false" customHeight="false" hidden="false" ht="15.75" outlineLevel="0" r="2103">
      <c r="A2103" s="7" t="n">
        <v>2102</v>
      </c>
      <c r="B2103" s="7" t="s">
        <v>65</v>
      </c>
      <c r="C2103" s="0" t="s">
        <v>69</v>
      </c>
      <c r="D2103" s="7" t="s">
        <v>67</v>
      </c>
      <c r="E2103" s="8" t="n">
        <v>0.013</v>
      </c>
      <c r="F2103" s="8" t="s">
        <v>71</v>
      </c>
    </row>
    <row collapsed="false" customFormat="false" customHeight="false" hidden="false" ht="15.75" outlineLevel="0" r="2104">
      <c r="A2104" s="7" t="n">
        <v>2103</v>
      </c>
      <c r="B2104" s="7" t="s">
        <v>65</v>
      </c>
      <c r="C2104" s="0" t="s">
        <v>69</v>
      </c>
      <c r="D2104" s="7" t="s">
        <v>67</v>
      </c>
      <c r="E2104" s="8" t="n">
        <v>0.007</v>
      </c>
      <c r="F2104" s="8" t="s">
        <v>87</v>
      </c>
    </row>
    <row collapsed="false" customFormat="false" customHeight="false" hidden="false" ht="15.75" outlineLevel="0" r="2105">
      <c r="A2105" s="7" t="n">
        <v>2104</v>
      </c>
      <c r="B2105" s="7" t="s">
        <v>65</v>
      </c>
      <c r="C2105" s="0" t="s">
        <v>69</v>
      </c>
      <c r="D2105" s="7" t="s">
        <v>67</v>
      </c>
      <c r="E2105" s="8" t="n">
        <v>0.017</v>
      </c>
      <c r="F2105" s="8" t="s">
        <v>70</v>
      </c>
    </row>
    <row collapsed="false" customFormat="false" customHeight="false" hidden="false" ht="15.75" outlineLevel="0" r="2106">
      <c r="A2106" s="7" t="n">
        <v>2105</v>
      </c>
      <c r="B2106" s="7" t="s">
        <v>65</v>
      </c>
      <c r="C2106" s="0" t="s">
        <v>66</v>
      </c>
      <c r="D2106" s="7" t="s">
        <v>67</v>
      </c>
      <c r="E2106" s="8" t="s">
        <v>74</v>
      </c>
      <c r="F2106" s="8" t="n">
        <v>0.055</v>
      </c>
    </row>
    <row collapsed="false" customFormat="false" customHeight="false" hidden="false" ht="15.75" outlineLevel="0" r="2107">
      <c r="A2107" s="7" t="n">
        <v>2106</v>
      </c>
      <c r="B2107" s="7" t="s">
        <v>65</v>
      </c>
      <c r="C2107" s="0" t="s">
        <v>69</v>
      </c>
      <c r="D2107" s="7" t="s">
        <v>67</v>
      </c>
      <c r="E2107" s="8" t="n">
        <v>0.017</v>
      </c>
      <c r="F2107" s="8" t="s">
        <v>70</v>
      </c>
    </row>
    <row collapsed="false" customFormat="false" customHeight="false" hidden="false" ht="15.75" outlineLevel="0" r="2108">
      <c r="A2108" s="7" t="n">
        <v>2107</v>
      </c>
      <c r="B2108" s="7" t="s">
        <v>65</v>
      </c>
      <c r="C2108" s="0" t="s">
        <v>66</v>
      </c>
      <c r="D2108" s="7" t="s">
        <v>67</v>
      </c>
      <c r="E2108" s="8" t="s">
        <v>99</v>
      </c>
      <c r="F2108" s="8" t="n">
        <v>0.345</v>
      </c>
    </row>
    <row collapsed="false" customFormat="false" customHeight="false" hidden="false" ht="15.75" outlineLevel="0" r="2109">
      <c r="A2109" s="7" t="n">
        <v>2108</v>
      </c>
      <c r="B2109" s="7" t="s">
        <v>65</v>
      </c>
      <c r="C2109" s="0" t="s">
        <v>66</v>
      </c>
      <c r="D2109" s="7" t="s">
        <v>67</v>
      </c>
      <c r="E2109" s="8" t="s">
        <v>115</v>
      </c>
      <c r="F2109" s="8" t="n">
        <v>0.36</v>
      </c>
    </row>
    <row collapsed="false" customFormat="false" customHeight="false" hidden="false" ht="15.75" outlineLevel="0" r="2110">
      <c r="A2110" s="7" t="n">
        <v>2109</v>
      </c>
      <c r="B2110" s="7" t="s">
        <v>65</v>
      </c>
      <c r="C2110" s="0" t="s">
        <v>66</v>
      </c>
      <c r="D2110" s="7" t="s">
        <v>67</v>
      </c>
      <c r="E2110" s="8" t="s">
        <v>73</v>
      </c>
      <c r="F2110" s="8" t="n">
        <v>0.047</v>
      </c>
    </row>
    <row collapsed="false" customFormat="false" customHeight="false" hidden="false" ht="15.75" outlineLevel="0" r="2111">
      <c r="A2111" s="7" t="n">
        <v>2110</v>
      </c>
      <c r="B2111" s="7" t="s">
        <v>65</v>
      </c>
      <c r="C2111" s="0" t="s">
        <v>66</v>
      </c>
      <c r="D2111" s="7" t="s">
        <v>67</v>
      </c>
      <c r="E2111" s="8" t="s">
        <v>74</v>
      </c>
      <c r="F2111" s="8" t="n">
        <v>0.055</v>
      </c>
    </row>
    <row collapsed="false" customFormat="false" customHeight="false" hidden="false" ht="15.75" outlineLevel="0" r="2112">
      <c r="A2112" s="7" t="n">
        <v>2111</v>
      </c>
      <c r="B2112" s="7" t="s">
        <v>65</v>
      </c>
      <c r="C2112" s="0" t="s">
        <v>69</v>
      </c>
      <c r="D2112" s="7" t="s">
        <v>67</v>
      </c>
      <c r="E2112" s="8" t="n">
        <v>0.013</v>
      </c>
      <c r="F2112" s="8" t="s">
        <v>71</v>
      </c>
    </row>
    <row collapsed="false" customFormat="false" customHeight="false" hidden="false" ht="15.75" outlineLevel="0" r="2113">
      <c r="A2113" s="7" t="n">
        <v>2112</v>
      </c>
      <c r="B2113" s="7" t="s">
        <v>65</v>
      </c>
      <c r="C2113" s="0" t="s">
        <v>69</v>
      </c>
      <c r="D2113" s="7" t="s">
        <v>67</v>
      </c>
      <c r="E2113" s="8" t="n">
        <v>0.017</v>
      </c>
      <c r="F2113" s="8" t="s">
        <v>70</v>
      </c>
    </row>
    <row collapsed="false" customFormat="false" customHeight="false" hidden="false" ht="15.75" outlineLevel="0" r="2114">
      <c r="A2114" s="7" t="n">
        <v>2113</v>
      </c>
      <c r="B2114" s="7" t="s">
        <v>65</v>
      </c>
      <c r="C2114" s="0" t="s">
        <v>69</v>
      </c>
      <c r="D2114" s="7" t="s">
        <v>67</v>
      </c>
      <c r="E2114" s="8" t="n">
        <v>0.444</v>
      </c>
      <c r="F2114" s="8" t="s">
        <v>105</v>
      </c>
    </row>
    <row collapsed="false" customFormat="false" customHeight="false" hidden="false" ht="15.75" outlineLevel="0" r="2115">
      <c r="A2115" s="7" t="n">
        <v>2114</v>
      </c>
      <c r="B2115" s="7" t="s">
        <v>65</v>
      </c>
      <c r="C2115" s="0" t="s">
        <v>66</v>
      </c>
      <c r="D2115" s="7" t="s">
        <v>67</v>
      </c>
      <c r="E2115" s="8" t="s">
        <v>104</v>
      </c>
      <c r="F2115" s="8" t="n">
        <v>0.154</v>
      </c>
    </row>
    <row collapsed="false" customFormat="false" customHeight="false" hidden="false" ht="15.75" outlineLevel="0" r="2116">
      <c r="A2116" s="7" t="n">
        <v>2115</v>
      </c>
      <c r="B2116" s="7" t="s">
        <v>65</v>
      </c>
      <c r="C2116" s="0" t="s">
        <v>69</v>
      </c>
      <c r="D2116" s="7" t="s">
        <v>67</v>
      </c>
      <c r="E2116" s="8" t="n">
        <v>0.013</v>
      </c>
      <c r="F2116" s="8" t="s">
        <v>71</v>
      </c>
    </row>
    <row collapsed="false" customFormat="false" customHeight="false" hidden="false" ht="15.75" outlineLevel="0" r="2117">
      <c r="A2117" s="7" t="n">
        <v>2116</v>
      </c>
      <c r="B2117" s="7" t="s">
        <v>65</v>
      </c>
      <c r="C2117" s="0" t="s">
        <v>69</v>
      </c>
      <c r="D2117" s="7" t="s">
        <v>67</v>
      </c>
      <c r="E2117" s="8" t="n">
        <v>0.495</v>
      </c>
      <c r="F2117" s="8" t="s">
        <v>84</v>
      </c>
    </row>
    <row collapsed="false" customFormat="false" customHeight="false" hidden="false" ht="15.75" outlineLevel="0" r="2118">
      <c r="A2118" s="7" t="n">
        <v>2117</v>
      </c>
      <c r="B2118" s="7" t="s">
        <v>65</v>
      </c>
      <c r="C2118" s="0" t="s">
        <v>69</v>
      </c>
      <c r="D2118" s="7" t="s">
        <v>67</v>
      </c>
      <c r="E2118" s="8" t="n">
        <v>0.007</v>
      </c>
      <c r="F2118" s="8" t="s">
        <v>87</v>
      </c>
    </row>
    <row collapsed="false" customFormat="false" customHeight="false" hidden="false" ht="15.75" outlineLevel="0" r="2119">
      <c r="A2119" s="7" t="n">
        <v>2118</v>
      </c>
      <c r="B2119" s="7" t="s">
        <v>65</v>
      </c>
      <c r="C2119" s="0" t="s">
        <v>66</v>
      </c>
      <c r="D2119" s="7" t="s">
        <v>67</v>
      </c>
      <c r="E2119" s="8" t="s">
        <v>85</v>
      </c>
      <c r="F2119" s="8" t="n">
        <v>0.48</v>
      </c>
    </row>
    <row collapsed="false" customFormat="false" customHeight="false" hidden="false" ht="15.75" outlineLevel="0" r="2120">
      <c r="A2120" s="7" t="n">
        <v>2119</v>
      </c>
      <c r="B2120" s="7" t="s">
        <v>65</v>
      </c>
      <c r="C2120" s="0" t="s">
        <v>69</v>
      </c>
      <c r="D2120" s="7" t="s">
        <v>67</v>
      </c>
      <c r="E2120" s="8" t="n">
        <v>0.295</v>
      </c>
      <c r="F2120" s="8" t="s">
        <v>75</v>
      </c>
    </row>
    <row collapsed="false" customFormat="false" customHeight="false" hidden="false" ht="15.75" outlineLevel="0" r="2121">
      <c r="A2121" s="7" t="n">
        <v>2120</v>
      </c>
      <c r="B2121" s="7" t="s">
        <v>65</v>
      </c>
      <c r="C2121" s="0" t="s">
        <v>69</v>
      </c>
      <c r="D2121" s="7" t="s">
        <v>67</v>
      </c>
      <c r="E2121" s="8" t="n">
        <v>0.405</v>
      </c>
      <c r="F2121" s="8" t="s">
        <v>79</v>
      </c>
    </row>
    <row collapsed="false" customFormat="false" customHeight="false" hidden="false" ht="15.75" outlineLevel="0" r="2122">
      <c r="A2122" s="7" t="n">
        <v>2121</v>
      </c>
      <c r="B2122" s="7" t="s">
        <v>65</v>
      </c>
      <c r="C2122" s="0" t="s">
        <v>69</v>
      </c>
      <c r="D2122" s="7" t="s">
        <v>67</v>
      </c>
      <c r="E2122" s="8" t="n">
        <v>0.017</v>
      </c>
      <c r="F2122" s="8" t="s">
        <v>70</v>
      </c>
    </row>
    <row collapsed="false" customFormat="false" customHeight="false" hidden="false" ht="15.75" outlineLevel="0" r="2123">
      <c r="A2123" s="7" t="n">
        <v>2122</v>
      </c>
      <c r="B2123" s="7" t="s">
        <v>65</v>
      </c>
      <c r="C2123" s="0" t="s">
        <v>69</v>
      </c>
      <c r="D2123" s="7" t="s">
        <v>67</v>
      </c>
      <c r="E2123" s="8" t="n">
        <v>0.007</v>
      </c>
      <c r="F2123" s="8" t="s">
        <v>87</v>
      </c>
    </row>
    <row collapsed="false" customFormat="false" customHeight="false" hidden="false" ht="15.75" outlineLevel="0" r="2124">
      <c r="A2124" s="7" t="n">
        <v>2123</v>
      </c>
      <c r="B2124" s="7" t="s">
        <v>65</v>
      </c>
      <c r="C2124" s="0" t="s">
        <v>69</v>
      </c>
      <c r="D2124" s="7" t="s">
        <v>67</v>
      </c>
      <c r="E2124" s="8" t="n">
        <v>0.458</v>
      </c>
      <c r="F2124" s="8" t="s">
        <v>95</v>
      </c>
    </row>
    <row collapsed="false" customFormat="false" customHeight="false" hidden="false" ht="15.75" outlineLevel="0" r="2125">
      <c r="A2125" s="7" t="n">
        <v>2124</v>
      </c>
      <c r="B2125" s="7" t="s">
        <v>65</v>
      </c>
      <c r="C2125" s="0" t="s">
        <v>66</v>
      </c>
      <c r="D2125" s="7" t="s">
        <v>67</v>
      </c>
      <c r="E2125" s="8" t="s">
        <v>72</v>
      </c>
      <c r="F2125" s="8" t="n">
        <v>0.496</v>
      </c>
    </row>
    <row collapsed="false" customFormat="false" customHeight="false" hidden="false" ht="15.75" outlineLevel="0" r="2126">
      <c r="A2126" s="7" t="n">
        <v>2125</v>
      </c>
      <c r="B2126" s="7" t="s">
        <v>65</v>
      </c>
      <c r="C2126" s="0" t="s">
        <v>69</v>
      </c>
      <c r="D2126" s="7" t="s">
        <v>67</v>
      </c>
      <c r="E2126" s="8" t="n">
        <v>0.013</v>
      </c>
      <c r="F2126" s="8" t="s">
        <v>71</v>
      </c>
    </row>
    <row collapsed="false" customFormat="false" customHeight="false" hidden="false" ht="15.75" outlineLevel="0" r="2127">
      <c r="A2127" s="7" t="n">
        <v>2126</v>
      </c>
      <c r="B2127" s="7" t="s">
        <v>65</v>
      </c>
      <c r="C2127" s="0" t="s">
        <v>66</v>
      </c>
      <c r="D2127" s="7" t="s">
        <v>67</v>
      </c>
      <c r="E2127" s="8" t="s">
        <v>72</v>
      </c>
      <c r="F2127" s="8" t="n">
        <v>0.496</v>
      </c>
    </row>
    <row collapsed="false" customFormat="false" customHeight="false" hidden="false" ht="15.75" outlineLevel="0" r="2128">
      <c r="A2128" s="7" t="n">
        <v>2127</v>
      </c>
      <c r="B2128" s="7" t="s">
        <v>65</v>
      </c>
      <c r="C2128" s="0" t="s">
        <v>66</v>
      </c>
      <c r="D2128" s="7" t="s">
        <v>67</v>
      </c>
      <c r="E2128" s="8" t="s">
        <v>86</v>
      </c>
      <c r="F2128" s="8" t="n">
        <v>0.318</v>
      </c>
    </row>
    <row collapsed="false" customFormat="false" customHeight="false" hidden="false" ht="15.75" outlineLevel="0" r="2129">
      <c r="A2129" s="7" t="n">
        <v>2128</v>
      </c>
      <c r="B2129" s="7" t="s">
        <v>65</v>
      </c>
      <c r="C2129" s="0" t="s">
        <v>66</v>
      </c>
      <c r="D2129" s="7" t="s">
        <v>67</v>
      </c>
      <c r="E2129" s="8" t="s">
        <v>68</v>
      </c>
      <c r="F2129" s="8" t="n">
        <v>0.09</v>
      </c>
    </row>
    <row collapsed="false" customFormat="false" customHeight="false" hidden="false" ht="15.75" outlineLevel="0" r="2130">
      <c r="A2130" s="7" t="n">
        <v>2129</v>
      </c>
      <c r="B2130" s="7" t="s">
        <v>65</v>
      </c>
      <c r="C2130" s="0" t="s">
        <v>69</v>
      </c>
      <c r="D2130" s="7" t="s">
        <v>67</v>
      </c>
      <c r="E2130" s="8" t="n">
        <v>0.051</v>
      </c>
      <c r="F2130" s="8" t="s">
        <v>80</v>
      </c>
    </row>
    <row collapsed="false" customFormat="false" customHeight="false" hidden="false" ht="15.75" outlineLevel="0" r="2131">
      <c r="A2131" s="7" t="n">
        <v>2130</v>
      </c>
      <c r="B2131" s="7" t="s">
        <v>65</v>
      </c>
      <c r="C2131" s="0" t="s">
        <v>69</v>
      </c>
      <c r="D2131" s="7" t="s">
        <v>67</v>
      </c>
      <c r="E2131" s="8" t="n">
        <v>0.007</v>
      </c>
      <c r="F2131" s="8" t="s">
        <v>87</v>
      </c>
    </row>
    <row collapsed="false" customFormat="false" customHeight="false" hidden="false" ht="15.75" outlineLevel="0" r="2132">
      <c r="A2132" s="7" t="n">
        <v>2131</v>
      </c>
      <c r="B2132" s="7" t="s">
        <v>65</v>
      </c>
      <c r="C2132" s="0" t="s">
        <v>69</v>
      </c>
      <c r="D2132" s="7" t="s">
        <v>67</v>
      </c>
      <c r="E2132" s="8" t="n">
        <v>0.456</v>
      </c>
      <c r="F2132" s="8" t="s">
        <v>94</v>
      </c>
    </row>
    <row collapsed="false" customFormat="false" customHeight="false" hidden="false" ht="15.75" outlineLevel="0" r="2133">
      <c r="A2133" s="7" t="n">
        <v>2132</v>
      </c>
      <c r="B2133" s="7" t="s">
        <v>65</v>
      </c>
      <c r="C2133" s="0" t="s">
        <v>69</v>
      </c>
      <c r="D2133" s="7" t="s">
        <v>67</v>
      </c>
      <c r="E2133" s="8" t="n">
        <v>0.017</v>
      </c>
      <c r="F2133" s="8" t="s">
        <v>70</v>
      </c>
    </row>
    <row collapsed="false" customFormat="false" customHeight="false" hidden="false" ht="15.75" outlineLevel="0" r="2134">
      <c r="A2134" s="7" t="n">
        <v>2133</v>
      </c>
      <c r="B2134" s="7" t="s">
        <v>65</v>
      </c>
      <c r="C2134" s="0" t="s">
        <v>66</v>
      </c>
      <c r="D2134" s="7" t="s">
        <v>67</v>
      </c>
      <c r="E2134" s="8" t="s">
        <v>74</v>
      </c>
      <c r="F2134" s="8" t="n">
        <v>0.055</v>
      </c>
    </row>
    <row collapsed="false" customFormat="false" customHeight="false" hidden="false" ht="15.75" outlineLevel="0" r="2135">
      <c r="A2135" s="7" t="n">
        <v>2134</v>
      </c>
      <c r="B2135" s="7" t="s">
        <v>65</v>
      </c>
      <c r="C2135" s="0" t="s">
        <v>69</v>
      </c>
      <c r="D2135" s="7" t="s">
        <v>67</v>
      </c>
      <c r="E2135" s="8" t="n">
        <v>0.051</v>
      </c>
      <c r="F2135" s="8" t="s">
        <v>80</v>
      </c>
    </row>
    <row collapsed="false" customFormat="false" customHeight="false" hidden="false" ht="15.75" outlineLevel="0" r="2136">
      <c r="A2136" s="7" t="n">
        <v>2135</v>
      </c>
      <c r="B2136" s="7" t="s">
        <v>65</v>
      </c>
      <c r="C2136" s="0" t="s">
        <v>66</v>
      </c>
      <c r="D2136" s="7" t="s">
        <v>67</v>
      </c>
      <c r="E2136" s="8" t="s">
        <v>90</v>
      </c>
      <c r="F2136" s="8" t="n">
        <v>0.489</v>
      </c>
    </row>
    <row collapsed="false" customFormat="false" customHeight="false" hidden="false" ht="15.75" outlineLevel="0" r="2137">
      <c r="A2137" s="7" t="n">
        <v>2136</v>
      </c>
      <c r="B2137" s="7" t="s">
        <v>65</v>
      </c>
      <c r="C2137" s="0" t="s">
        <v>69</v>
      </c>
      <c r="D2137" s="7" t="s">
        <v>67</v>
      </c>
      <c r="E2137" s="8" t="n">
        <v>0.017</v>
      </c>
      <c r="F2137" s="8" t="s">
        <v>70</v>
      </c>
    </row>
    <row collapsed="false" customFormat="false" customHeight="false" hidden="false" ht="15.75" outlineLevel="0" r="2138">
      <c r="A2138" s="7" t="n">
        <v>2137</v>
      </c>
      <c r="B2138" s="7" t="s">
        <v>65</v>
      </c>
      <c r="C2138" s="0" t="s">
        <v>69</v>
      </c>
      <c r="D2138" s="7" t="s">
        <v>67</v>
      </c>
      <c r="E2138" s="8" t="n">
        <v>0.363</v>
      </c>
      <c r="F2138" s="8" t="s">
        <v>83</v>
      </c>
    </row>
    <row collapsed="false" customFormat="false" customHeight="false" hidden="false" ht="15.75" outlineLevel="0" r="2139">
      <c r="A2139" s="7" t="n">
        <v>2138</v>
      </c>
      <c r="B2139" s="7" t="s">
        <v>65</v>
      </c>
      <c r="C2139" s="0" t="s">
        <v>66</v>
      </c>
      <c r="D2139" s="7" t="s">
        <v>67</v>
      </c>
      <c r="E2139" s="8" t="s">
        <v>74</v>
      </c>
      <c r="F2139" s="8" t="n">
        <v>0.055</v>
      </c>
    </row>
    <row collapsed="false" customFormat="false" customHeight="false" hidden="false" ht="15.75" outlineLevel="0" r="2140">
      <c r="A2140" s="7" t="n">
        <v>2139</v>
      </c>
      <c r="B2140" s="7" t="s">
        <v>65</v>
      </c>
      <c r="C2140" s="0" t="s">
        <v>66</v>
      </c>
      <c r="D2140" s="7" t="s">
        <v>67</v>
      </c>
      <c r="E2140" s="8" t="s">
        <v>74</v>
      </c>
      <c r="F2140" s="8" t="n">
        <v>0.055</v>
      </c>
    </row>
    <row collapsed="false" customFormat="false" customHeight="false" hidden="false" ht="15.75" outlineLevel="0" r="2141">
      <c r="A2141" s="7" t="n">
        <v>2140</v>
      </c>
      <c r="B2141" s="7" t="s">
        <v>65</v>
      </c>
      <c r="C2141" s="0" t="s">
        <v>69</v>
      </c>
      <c r="D2141" s="7" t="s">
        <v>67</v>
      </c>
      <c r="E2141" s="8" t="n">
        <v>0.013</v>
      </c>
      <c r="F2141" s="8" t="s">
        <v>71</v>
      </c>
    </row>
    <row collapsed="false" customFormat="false" customHeight="false" hidden="false" ht="15.75" outlineLevel="0" r="2142">
      <c r="A2142" s="7" t="n">
        <v>2141</v>
      </c>
      <c r="B2142" s="7" t="s">
        <v>65</v>
      </c>
      <c r="C2142" s="0" t="s">
        <v>66</v>
      </c>
      <c r="D2142" s="7" t="s">
        <v>67</v>
      </c>
      <c r="E2142" s="8" t="s">
        <v>74</v>
      </c>
      <c r="F2142" s="8" t="n">
        <v>0.055</v>
      </c>
    </row>
    <row collapsed="false" customFormat="false" customHeight="false" hidden="false" ht="15.75" outlineLevel="0" r="2143">
      <c r="A2143" s="7" t="n">
        <v>2142</v>
      </c>
      <c r="B2143" s="7" t="s">
        <v>65</v>
      </c>
      <c r="C2143" s="0" t="s">
        <v>69</v>
      </c>
      <c r="D2143" s="7" t="s">
        <v>67</v>
      </c>
      <c r="E2143" s="8" t="n">
        <v>0.013</v>
      </c>
      <c r="F2143" s="8" t="s">
        <v>71</v>
      </c>
    </row>
    <row collapsed="false" customFormat="false" customHeight="false" hidden="false" ht="15.75" outlineLevel="0" r="2144">
      <c r="A2144" s="7" t="n">
        <v>2143</v>
      </c>
      <c r="B2144" s="7" t="s">
        <v>65</v>
      </c>
      <c r="C2144" s="0" t="s">
        <v>69</v>
      </c>
      <c r="D2144" s="7" t="s">
        <v>67</v>
      </c>
      <c r="E2144" s="8" t="n">
        <v>0.495</v>
      </c>
      <c r="F2144" s="8" t="s">
        <v>84</v>
      </c>
    </row>
    <row collapsed="false" customFormat="false" customHeight="false" hidden="false" ht="15.75" outlineLevel="0" r="2145">
      <c r="A2145" s="7" t="n">
        <v>2144</v>
      </c>
      <c r="B2145" s="7" t="s">
        <v>65</v>
      </c>
      <c r="C2145" s="0" t="s">
        <v>66</v>
      </c>
      <c r="D2145" s="7" t="s">
        <v>67</v>
      </c>
      <c r="E2145" s="8" t="s">
        <v>85</v>
      </c>
      <c r="F2145" s="8" t="n">
        <v>0.48</v>
      </c>
    </row>
    <row collapsed="false" customFormat="false" customHeight="false" hidden="false" ht="15.75" outlineLevel="0" r="2146">
      <c r="A2146" s="7" t="n">
        <v>2145</v>
      </c>
      <c r="B2146" s="7" t="s">
        <v>65</v>
      </c>
      <c r="C2146" s="0" t="s">
        <v>69</v>
      </c>
      <c r="D2146" s="7" t="s">
        <v>67</v>
      </c>
      <c r="E2146" s="8" t="n">
        <v>0.017</v>
      </c>
      <c r="F2146" s="8" t="s">
        <v>70</v>
      </c>
    </row>
    <row collapsed="false" customFormat="false" customHeight="false" hidden="false" ht="15.75" outlineLevel="0" r="2147">
      <c r="A2147" s="7" t="n">
        <v>2146</v>
      </c>
      <c r="B2147" s="7" t="s">
        <v>65</v>
      </c>
      <c r="C2147" s="0" t="s">
        <v>69</v>
      </c>
      <c r="D2147" s="7" t="s">
        <v>67</v>
      </c>
      <c r="E2147" s="8" t="n">
        <v>0.476</v>
      </c>
      <c r="F2147" s="8" t="s">
        <v>78</v>
      </c>
    </row>
    <row collapsed="false" customFormat="false" customHeight="false" hidden="false" ht="15.75" outlineLevel="0" r="2148">
      <c r="A2148" s="7" t="n">
        <v>2147</v>
      </c>
      <c r="B2148" s="7" t="s">
        <v>65</v>
      </c>
      <c r="C2148" s="0" t="s">
        <v>66</v>
      </c>
      <c r="D2148" s="7" t="s">
        <v>67</v>
      </c>
      <c r="E2148" s="8" t="s">
        <v>74</v>
      </c>
      <c r="F2148" s="8" t="n">
        <v>0.055</v>
      </c>
    </row>
    <row collapsed="false" customFormat="false" customHeight="false" hidden="false" ht="15.75" outlineLevel="0" r="2149">
      <c r="A2149" s="7" t="n">
        <v>2148</v>
      </c>
      <c r="B2149" s="7" t="s">
        <v>65</v>
      </c>
      <c r="C2149" s="0" t="s">
        <v>69</v>
      </c>
      <c r="D2149" s="7" t="s">
        <v>67</v>
      </c>
      <c r="E2149" s="8" t="n">
        <v>0.051</v>
      </c>
      <c r="F2149" s="8" t="s">
        <v>80</v>
      </c>
    </row>
    <row collapsed="false" customFormat="false" customHeight="false" hidden="false" ht="15.75" outlineLevel="0" r="2150">
      <c r="A2150" s="7" t="n">
        <v>2149</v>
      </c>
      <c r="B2150" s="7" t="s">
        <v>65</v>
      </c>
      <c r="C2150" s="0" t="s">
        <v>66</v>
      </c>
      <c r="D2150" s="7" t="s">
        <v>67</v>
      </c>
      <c r="E2150" s="8" t="s">
        <v>77</v>
      </c>
      <c r="F2150" s="8" t="n">
        <v>0.434</v>
      </c>
    </row>
    <row collapsed="false" customFormat="false" customHeight="false" hidden="false" ht="15.75" outlineLevel="0" r="2151">
      <c r="A2151" s="7" t="n">
        <v>2150</v>
      </c>
      <c r="B2151" s="7" t="s">
        <v>65</v>
      </c>
      <c r="C2151" s="0" t="s">
        <v>69</v>
      </c>
      <c r="D2151" s="7" t="s">
        <v>67</v>
      </c>
      <c r="E2151" s="8" t="n">
        <v>0.295</v>
      </c>
      <c r="F2151" s="8" t="s">
        <v>75</v>
      </c>
    </row>
    <row collapsed="false" customFormat="false" customHeight="false" hidden="false" ht="15.75" outlineLevel="0" r="2152">
      <c r="A2152" s="7" t="n">
        <v>2151</v>
      </c>
      <c r="B2152" s="7" t="s">
        <v>65</v>
      </c>
      <c r="C2152" s="0" t="s">
        <v>69</v>
      </c>
      <c r="D2152" s="7" t="s">
        <v>67</v>
      </c>
      <c r="E2152" s="8" t="n">
        <v>0.017</v>
      </c>
      <c r="F2152" s="8" t="s">
        <v>70</v>
      </c>
    </row>
    <row collapsed="false" customFormat="false" customHeight="false" hidden="false" ht="15.75" outlineLevel="0" r="2153">
      <c r="A2153" s="7" t="n">
        <v>2152</v>
      </c>
      <c r="B2153" s="7" t="s">
        <v>65</v>
      </c>
      <c r="C2153" s="0" t="s">
        <v>69</v>
      </c>
      <c r="D2153" s="7" t="s">
        <v>67</v>
      </c>
      <c r="E2153" s="8" t="n">
        <v>0.013</v>
      </c>
      <c r="F2153" s="8" t="s">
        <v>71</v>
      </c>
    </row>
    <row collapsed="false" customFormat="false" customHeight="false" hidden="false" ht="15.75" outlineLevel="0" r="2154">
      <c r="A2154" s="7" t="n">
        <v>2153</v>
      </c>
      <c r="B2154" s="7" t="s">
        <v>65</v>
      </c>
      <c r="C2154" s="0" t="s">
        <v>69</v>
      </c>
      <c r="D2154" s="7" t="s">
        <v>67</v>
      </c>
      <c r="E2154" s="8" t="n">
        <v>0.007</v>
      </c>
      <c r="F2154" s="8" t="s">
        <v>87</v>
      </c>
    </row>
    <row collapsed="false" customFormat="false" customHeight="false" hidden="false" ht="15.75" outlineLevel="0" r="2155">
      <c r="A2155" s="7" t="n">
        <v>2154</v>
      </c>
      <c r="B2155" s="7" t="s">
        <v>65</v>
      </c>
      <c r="C2155" s="0" t="s">
        <v>69</v>
      </c>
      <c r="D2155" s="7" t="s">
        <v>67</v>
      </c>
      <c r="E2155" s="8" t="n">
        <v>0.017</v>
      </c>
      <c r="F2155" s="8" t="s">
        <v>70</v>
      </c>
    </row>
    <row collapsed="false" customFormat="false" customHeight="false" hidden="false" ht="15.75" outlineLevel="0" r="2156">
      <c r="A2156" s="7" t="n">
        <v>2155</v>
      </c>
      <c r="B2156" s="7" t="s">
        <v>65</v>
      </c>
      <c r="C2156" s="0" t="s">
        <v>69</v>
      </c>
      <c r="D2156" s="7" t="s">
        <v>67</v>
      </c>
      <c r="E2156" s="8" t="n">
        <v>0.013</v>
      </c>
      <c r="F2156" s="8" t="s">
        <v>71</v>
      </c>
    </row>
    <row collapsed="false" customFormat="false" customHeight="false" hidden="false" ht="15.75" outlineLevel="0" r="2157">
      <c r="A2157" s="7" t="n">
        <v>2156</v>
      </c>
      <c r="B2157" s="7" t="s">
        <v>65</v>
      </c>
      <c r="C2157" s="0" t="s">
        <v>66</v>
      </c>
      <c r="D2157" s="7" t="s">
        <v>67</v>
      </c>
      <c r="E2157" s="8" t="s">
        <v>68</v>
      </c>
      <c r="F2157" s="8" t="n">
        <v>0.09</v>
      </c>
    </row>
    <row collapsed="false" customFormat="false" customHeight="false" hidden="false" ht="15.75" outlineLevel="0" r="2158">
      <c r="A2158" s="7" t="n">
        <v>2157</v>
      </c>
      <c r="B2158" s="7" t="s">
        <v>65</v>
      </c>
      <c r="C2158" s="0" t="s">
        <v>66</v>
      </c>
      <c r="D2158" s="7" t="s">
        <v>67</v>
      </c>
      <c r="E2158" s="8" t="s">
        <v>73</v>
      </c>
      <c r="F2158" s="8" t="n">
        <v>0.047</v>
      </c>
    </row>
    <row collapsed="false" customFormat="false" customHeight="false" hidden="false" ht="15.75" outlineLevel="0" r="2159">
      <c r="A2159" s="7" t="n">
        <v>2158</v>
      </c>
      <c r="B2159" s="7" t="s">
        <v>65</v>
      </c>
      <c r="C2159" s="0" t="s">
        <v>66</v>
      </c>
      <c r="D2159" s="7" t="s">
        <v>67</v>
      </c>
      <c r="E2159" s="8" t="s">
        <v>74</v>
      </c>
      <c r="F2159" s="8" t="n">
        <v>0.055</v>
      </c>
    </row>
    <row collapsed="false" customFormat="false" customHeight="false" hidden="false" ht="15.75" outlineLevel="0" r="2160">
      <c r="A2160" s="7" t="n">
        <v>2159</v>
      </c>
      <c r="B2160" s="7" t="s">
        <v>65</v>
      </c>
      <c r="C2160" s="0" t="s">
        <v>69</v>
      </c>
      <c r="D2160" s="7" t="s">
        <v>67</v>
      </c>
      <c r="E2160" s="8" t="n">
        <v>0.295</v>
      </c>
      <c r="F2160" s="8" t="s">
        <v>75</v>
      </c>
    </row>
    <row collapsed="false" customFormat="false" customHeight="false" hidden="false" ht="15.75" outlineLevel="0" r="2161">
      <c r="A2161" s="7" t="n">
        <v>2160</v>
      </c>
      <c r="B2161" s="7" t="s">
        <v>65</v>
      </c>
      <c r="C2161" s="0" t="s">
        <v>66</v>
      </c>
      <c r="D2161" s="7" t="s">
        <v>67</v>
      </c>
      <c r="E2161" s="8" t="s">
        <v>74</v>
      </c>
      <c r="F2161" s="8" t="n">
        <v>0.055</v>
      </c>
    </row>
    <row collapsed="false" customFormat="false" customHeight="false" hidden="false" ht="15.75" outlineLevel="0" r="2162">
      <c r="A2162" s="7" t="n">
        <v>2161</v>
      </c>
      <c r="B2162" s="7" t="s">
        <v>65</v>
      </c>
      <c r="C2162" s="0" t="s">
        <v>66</v>
      </c>
      <c r="D2162" s="7" t="s">
        <v>67</v>
      </c>
      <c r="E2162" s="8" t="s">
        <v>68</v>
      </c>
      <c r="F2162" s="8" t="n">
        <v>0.09</v>
      </c>
    </row>
    <row collapsed="false" customFormat="false" customHeight="false" hidden="false" ht="15.75" outlineLevel="0" r="2163">
      <c r="A2163" s="7" t="n">
        <v>2162</v>
      </c>
      <c r="B2163" s="7" t="s">
        <v>65</v>
      </c>
      <c r="C2163" s="0" t="s">
        <v>66</v>
      </c>
      <c r="D2163" s="7" t="s">
        <v>67</v>
      </c>
      <c r="E2163" s="8" t="s">
        <v>74</v>
      </c>
      <c r="F2163" s="8" t="n">
        <v>0.055</v>
      </c>
    </row>
    <row collapsed="false" customFormat="false" customHeight="false" hidden="false" ht="15.75" outlineLevel="0" r="2164">
      <c r="A2164" s="7" t="n">
        <v>2163</v>
      </c>
      <c r="B2164" s="7" t="s">
        <v>65</v>
      </c>
      <c r="C2164" s="0" t="s">
        <v>69</v>
      </c>
      <c r="D2164" s="7" t="s">
        <v>67</v>
      </c>
      <c r="E2164" s="8" t="n">
        <v>0.46</v>
      </c>
      <c r="F2164" s="8" t="s">
        <v>92</v>
      </c>
    </row>
    <row collapsed="false" customFormat="false" customHeight="false" hidden="false" ht="15.75" outlineLevel="0" r="2165">
      <c r="A2165" s="7" t="n">
        <v>2164</v>
      </c>
      <c r="B2165" s="7" t="s">
        <v>65</v>
      </c>
      <c r="C2165" s="0" t="s">
        <v>69</v>
      </c>
      <c r="D2165" s="7" t="s">
        <v>67</v>
      </c>
      <c r="E2165" s="8" t="n">
        <v>0.007</v>
      </c>
      <c r="F2165" s="8" t="s">
        <v>87</v>
      </c>
    </row>
    <row collapsed="false" customFormat="false" customHeight="false" hidden="false" ht="15.75" outlineLevel="0" r="2166">
      <c r="A2166" s="7" t="n">
        <v>2165</v>
      </c>
      <c r="B2166" s="7" t="s">
        <v>65</v>
      </c>
      <c r="C2166" s="0" t="s">
        <v>66</v>
      </c>
      <c r="D2166" s="7" t="s">
        <v>67</v>
      </c>
      <c r="E2166" s="8" t="s">
        <v>85</v>
      </c>
      <c r="F2166" s="8" t="n">
        <v>0.48</v>
      </c>
    </row>
    <row collapsed="false" customFormat="false" customHeight="false" hidden="false" ht="15.75" outlineLevel="0" r="2167">
      <c r="A2167" s="7" t="n">
        <v>2166</v>
      </c>
      <c r="B2167" s="7" t="s">
        <v>65</v>
      </c>
      <c r="C2167" s="0" t="s">
        <v>69</v>
      </c>
      <c r="D2167" s="7" t="s">
        <v>67</v>
      </c>
      <c r="E2167" s="8" t="n">
        <v>0.495</v>
      </c>
      <c r="F2167" s="8" t="s">
        <v>84</v>
      </c>
    </row>
    <row collapsed="false" customFormat="false" customHeight="false" hidden="false" ht="15.75" outlineLevel="0" r="2168">
      <c r="A2168" s="7" t="n">
        <v>2167</v>
      </c>
      <c r="B2168" s="7" t="s">
        <v>65</v>
      </c>
      <c r="C2168" s="0" t="s">
        <v>66</v>
      </c>
      <c r="D2168" s="7" t="s">
        <v>67</v>
      </c>
      <c r="E2168" s="8" t="s">
        <v>85</v>
      </c>
      <c r="F2168" s="8" t="n">
        <v>0.48</v>
      </c>
    </row>
    <row collapsed="false" customFormat="false" customHeight="false" hidden="false" ht="15.75" outlineLevel="0" r="2169">
      <c r="A2169" s="7" t="n">
        <v>2168</v>
      </c>
      <c r="B2169" s="7" t="s">
        <v>65</v>
      </c>
      <c r="C2169" s="0" t="s">
        <v>66</v>
      </c>
      <c r="D2169" s="7" t="s">
        <v>67</v>
      </c>
      <c r="E2169" s="8" t="s">
        <v>73</v>
      </c>
      <c r="F2169" s="8" t="n">
        <v>0.047</v>
      </c>
    </row>
    <row collapsed="false" customFormat="false" customHeight="false" hidden="false" ht="15.75" outlineLevel="0" r="2170">
      <c r="A2170" s="7" t="n">
        <v>2169</v>
      </c>
      <c r="B2170" s="7" t="s">
        <v>65</v>
      </c>
      <c r="C2170" s="0" t="s">
        <v>66</v>
      </c>
      <c r="D2170" s="7" t="s">
        <v>67</v>
      </c>
      <c r="E2170" s="8" t="s">
        <v>68</v>
      </c>
      <c r="F2170" s="8" t="n">
        <v>0.09</v>
      </c>
    </row>
    <row collapsed="false" customFormat="false" customHeight="false" hidden="false" ht="15.75" outlineLevel="0" r="2171">
      <c r="A2171" s="7" t="n">
        <v>2170</v>
      </c>
      <c r="B2171" s="7" t="s">
        <v>65</v>
      </c>
      <c r="C2171" s="0" t="s">
        <v>66</v>
      </c>
      <c r="D2171" s="7" t="s">
        <v>67</v>
      </c>
      <c r="E2171" s="8" t="s">
        <v>85</v>
      </c>
      <c r="F2171" s="8" t="n">
        <v>0.48</v>
      </c>
    </row>
    <row collapsed="false" customFormat="false" customHeight="false" hidden="false" ht="15.75" outlineLevel="0" r="2172">
      <c r="A2172" s="7" t="n">
        <v>2171</v>
      </c>
      <c r="B2172" s="7" t="s">
        <v>65</v>
      </c>
      <c r="C2172" s="0" t="s">
        <v>66</v>
      </c>
      <c r="D2172" s="7" t="s">
        <v>67</v>
      </c>
      <c r="E2172" s="8" t="s">
        <v>73</v>
      </c>
      <c r="F2172" s="8" t="n">
        <v>0.047</v>
      </c>
    </row>
    <row collapsed="false" customFormat="false" customHeight="false" hidden="false" ht="15.75" outlineLevel="0" r="2173">
      <c r="A2173" s="7" t="n">
        <v>2172</v>
      </c>
      <c r="B2173" s="7" t="s">
        <v>65</v>
      </c>
      <c r="C2173" s="0" t="s">
        <v>69</v>
      </c>
      <c r="D2173" s="7" t="s">
        <v>67</v>
      </c>
      <c r="E2173" s="8" t="n">
        <v>0.478</v>
      </c>
      <c r="F2173" s="8" t="s">
        <v>88</v>
      </c>
    </row>
    <row collapsed="false" customFormat="false" customHeight="false" hidden="false" ht="15.75" outlineLevel="0" r="2174">
      <c r="A2174" s="7" t="n">
        <v>2173</v>
      </c>
      <c r="B2174" s="7" t="s">
        <v>65</v>
      </c>
      <c r="C2174" s="0" t="s">
        <v>69</v>
      </c>
      <c r="D2174" s="7" t="s">
        <v>67</v>
      </c>
      <c r="E2174" s="8" t="n">
        <v>0.017</v>
      </c>
      <c r="F2174" s="8" t="s">
        <v>70</v>
      </c>
    </row>
    <row collapsed="false" customFormat="false" customHeight="false" hidden="false" ht="15.75" outlineLevel="0" r="2175">
      <c r="A2175" s="7" t="n">
        <v>2174</v>
      </c>
      <c r="B2175" s="7" t="s">
        <v>65</v>
      </c>
      <c r="C2175" s="0" t="s">
        <v>66</v>
      </c>
      <c r="D2175" s="7" t="s">
        <v>67</v>
      </c>
      <c r="E2175" s="8" t="s">
        <v>68</v>
      </c>
      <c r="F2175" s="8" t="n">
        <v>0.09</v>
      </c>
    </row>
    <row collapsed="false" customFormat="false" customHeight="false" hidden="false" ht="15.75" outlineLevel="0" r="2176">
      <c r="A2176" s="7" t="n">
        <v>2175</v>
      </c>
      <c r="B2176" s="7" t="s">
        <v>65</v>
      </c>
      <c r="C2176" s="0" t="s">
        <v>69</v>
      </c>
      <c r="D2176" s="7" t="s">
        <v>67</v>
      </c>
      <c r="E2176" s="8" t="n">
        <v>0.013</v>
      </c>
      <c r="F2176" s="8" t="s">
        <v>71</v>
      </c>
    </row>
    <row collapsed="false" customFormat="false" customHeight="false" hidden="false" ht="15.75" outlineLevel="0" r="2177">
      <c r="A2177" s="7" t="n">
        <v>2176</v>
      </c>
      <c r="B2177" s="7" t="s">
        <v>65</v>
      </c>
      <c r="C2177" s="0" t="s">
        <v>69</v>
      </c>
      <c r="D2177" s="7" t="s">
        <v>67</v>
      </c>
      <c r="E2177" s="8" t="n">
        <v>0.017</v>
      </c>
      <c r="F2177" s="8" t="s">
        <v>70</v>
      </c>
    </row>
    <row collapsed="false" customFormat="false" customHeight="false" hidden="false" ht="15.75" outlineLevel="0" r="2178">
      <c r="A2178" s="7" t="n">
        <v>2177</v>
      </c>
      <c r="B2178" s="7" t="s">
        <v>65</v>
      </c>
      <c r="C2178" s="0" t="s">
        <v>66</v>
      </c>
      <c r="D2178" s="7" t="s">
        <v>67</v>
      </c>
      <c r="E2178" s="8" t="s">
        <v>81</v>
      </c>
      <c r="F2178" s="8" t="n">
        <v>0.459</v>
      </c>
    </row>
    <row collapsed="false" customFormat="false" customHeight="false" hidden="false" ht="15.75" outlineLevel="0" r="2179">
      <c r="A2179" s="7" t="n">
        <v>2178</v>
      </c>
      <c r="B2179" s="7" t="s">
        <v>65</v>
      </c>
      <c r="C2179" s="0" t="s">
        <v>66</v>
      </c>
      <c r="D2179" s="7" t="s">
        <v>67</v>
      </c>
      <c r="E2179" s="8" t="s">
        <v>112</v>
      </c>
      <c r="F2179" s="8" t="n">
        <v>0.344</v>
      </c>
    </row>
    <row collapsed="false" customFormat="false" customHeight="false" hidden="false" ht="15.75" outlineLevel="0" r="2180">
      <c r="A2180" s="7" t="n">
        <v>2179</v>
      </c>
      <c r="B2180" s="7" t="s">
        <v>65</v>
      </c>
      <c r="C2180" s="0" t="s">
        <v>69</v>
      </c>
      <c r="D2180" s="7" t="s">
        <v>67</v>
      </c>
      <c r="E2180" s="8" t="n">
        <v>0.017</v>
      </c>
      <c r="F2180" s="8" t="s">
        <v>70</v>
      </c>
    </row>
    <row collapsed="false" customFormat="false" customHeight="false" hidden="false" ht="15.75" outlineLevel="0" r="2181">
      <c r="A2181" s="7" t="n">
        <v>2180</v>
      </c>
      <c r="B2181" s="7" t="s">
        <v>65</v>
      </c>
      <c r="C2181" s="0" t="s">
        <v>69</v>
      </c>
      <c r="D2181" s="7" t="s">
        <v>67</v>
      </c>
      <c r="E2181" s="8" t="n">
        <v>0.017</v>
      </c>
      <c r="F2181" s="8" t="s">
        <v>70</v>
      </c>
    </row>
    <row collapsed="false" customFormat="false" customHeight="false" hidden="false" ht="15.75" outlineLevel="0" r="2182">
      <c r="A2182" s="7" t="n">
        <v>2181</v>
      </c>
      <c r="B2182" s="7" t="s">
        <v>65</v>
      </c>
      <c r="C2182" s="0" t="s">
        <v>69</v>
      </c>
      <c r="D2182" s="7" t="s">
        <v>67</v>
      </c>
      <c r="E2182" s="8" t="n">
        <v>0.017</v>
      </c>
      <c r="F2182" s="8" t="s">
        <v>70</v>
      </c>
    </row>
    <row collapsed="false" customFormat="false" customHeight="false" hidden="false" ht="15.75" outlineLevel="0" r="2183">
      <c r="A2183" s="7" t="n">
        <v>2182</v>
      </c>
      <c r="B2183" s="7" t="s">
        <v>65</v>
      </c>
      <c r="C2183" s="0" t="s">
        <v>69</v>
      </c>
      <c r="D2183" s="7" t="s">
        <v>67</v>
      </c>
      <c r="E2183" s="8" t="n">
        <v>0.051</v>
      </c>
      <c r="F2183" s="8" t="s">
        <v>80</v>
      </c>
    </row>
    <row collapsed="false" customFormat="false" customHeight="false" hidden="false" ht="15.75" outlineLevel="0" r="2184">
      <c r="A2184" s="7" t="n">
        <v>2183</v>
      </c>
      <c r="B2184" s="7" t="s">
        <v>65</v>
      </c>
      <c r="C2184" s="0" t="s">
        <v>69</v>
      </c>
      <c r="D2184" s="7" t="s">
        <v>67</v>
      </c>
      <c r="E2184" s="8" t="n">
        <v>0.013</v>
      </c>
      <c r="F2184" s="8" t="s">
        <v>71</v>
      </c>
    </row>
    <row collapsed="false" customFormat="false" customHeight="false" hidden="false" ht="15.75" outlineLevel="0" r="2185">
      <c r="A2185" s="7" t="n">
        <v>2184</v>
      </c>
      <c r="B2185" s="7" t="s">
        <v>65</v>
      </c>
      <c r="C2185" s="0" t="s">
        <v>69</v>
      </c>
      <c r="D2185" s="7" t="s">
        <v>67</v>
      </c>
      <c r="E2185" s="8" t="n">
        <v>0.013</v>
      </c>
      <c r="F2185" s="8" t="s">
        <v>71</v>
      </c>
    </row>
    <row collapsed="false" customFormat="false" customHeight="false" hidden="false" ht="15.75" outlineLevel="0" r="2186">
      <c r="A2186" s="7" t="n">
        <v>2185</v>
      </c>
      <c r="B2186" s="7" t="s">
        <v>65</v>
      </c>
      <c r="C2186" s="0" t="s">
        <v>69</v>
      </c>
      <c r="D2186" s="7" t="s">
        <v>67</v>
      </c>
      <c r="E2186" s="8" t="n">
        <v>0.007</v>
      </c>
      <c r="F2186" s="8" t="s">
        <v>87</v>
      </c>
    </row>
    <row collapsed="false" customFormat="false" customHeight="false" hidden="false" ht="15.75" outlineLevel="0" r="2187">
      <c r="A2187" s="7" t="n">
        <v>2186</v>
      </c>
      <c r="B2187" s="7" t="s">
        <v>65</v>
      </c>
      <c r="C2187" s="0" t="s">
        <v>69</v>
      </c>
      <c r="D2187" s="7" t="s">
        <v>67</v>
      </c>
      <c r="E2187" s="8" t="n">
        <v>0.44</v>
      </c>
      <c r="F2187" s="8" t="s">
        <v>82</v>
      </c>
    </row>
    <row collapsed="false" customFormat="false" customHeight="false" hidden="false" ht="15.75" outlineLevel="0" r="2188">
      <c r="A2188" s="7" t="n">
        <v>2187</v>
      </c>
      <c r="B2188" s="7" t="s">
        <v>65</v>
      </c>
      <c r="C2188" s="0" t="s">
        <v>66</v>
      </c>
      <c r="D2188" s="7" t="s">
        <v>67</v>
      </c>
      <c r="E2188" s="8" t="s">
        <v>74</v>
      </c>
      <c r="F2188" s="8" t="n">
        <v>0.055</v>
      </c>
    </row>
    <row collapsed="false" customFormat="false" customHeight="false" hidden="false" ht="15.75" outlineLevel="0" r="2189">
      <c r="A2189" s="7" t="n">
        <v>2188</v>
      </c>
      <c r="B2189" s="7" t="s">
        <v>65</v>
      </c>
      <c r="C2189" s="0" t="s">
        <v>66</v>
      </c>
      <c r="D2189" s="7" t="s">
        <v>67</v>
      </c>
      <c r="E2189" s="8" t="s">
        <v>74</v>
      </c>
      <c r="F2189" s="8" t="n">
        <v>0.055</v>
      </c>
    </row>
    <row collapsed="false" customFormat="false" customHeight="false" hidden="false" ht="15.75" outlineLevel="0" r="2190">
      <c r="A2190" s="7" t="n">
        <v>2189</v>
      </c>
      <c r="B2190" s="7" t="s">
        <v>65</v>
      </c>
      <c r="C2190" s="0" t="s">
        <v>66</v>
      </c>
      <c r="D2190" s="7" t="s">
        <v>67</v>
      </c>
      <c r="E2190" s="8" t="s">
        <v>73</v>
      </c>
      <c r="F2190" s="8" t="n">
        <v>0.047</v>
      </c>
    </row>
    <row collapsed="false" customFormat="false" customHeight="false" hidden="false" ht="15.75" outlineLevel="0" r="2191">
      <c r="A2191" s="7" t="n">
        <v>2190</v>
      </c>
      <c r="B2191" s="7" t="s">
        <v>65</v>
      </c>
      <c r="C2191" s="0" t="s">
        <v>69</v>
      </c>
      <c r="D2191" s="7" t="s">
        <v>67</v>
      </c>
      <c r="E2191" s="8" t="n">
        <v>0.017</v>
      </c>
      <c r="F2191" s="8" t="s">
        <v>70</v>
      </c>
    </row>
    <row collapsed="false" customFormat="false" customHeight="false" hidden="false" ht="15.75" outlineLevel="0" r="2192">
      <c r="A2192" s="7" t="n">
        <v>2191</v>
      </c>
      <c r="B2192" s="7" t="s">
        <v>65</v>
      </c>
      <c r="C2192" s="0" t="s">
        <v>66</v>
      </c>
      <c r="D2192" s="7" t="s">
        <v>67</v>
      </c>
      <c r="E2192" s="8" t="s">
        <v>90</v>
      </c>
      <c r="F2192" s="8" t="n">
        <v>0.489</v>
      </c>
    </row>
    <row collapsed="false" customFormat="false" customHeight="false" hidden="false" ht="15.75" outlineLevel="0" r="2193">
      <c r="A2193" s="7" t="n">
        <v>2192</v>
      </c>
      <c r="B2193" s="7" t="s">
        <v>65</v>
      </c>
      <c r="C2193" s="0" t="s">
        <v>66</v>
      </c>
      <c r="D2193" s="7" t="s">
        <v>67</v>
      </c>
      <c r="E2193" s="8" t="s">
        <v>74</v>
      </c>
      <c r="F2193" s="8" t="n">
        <v>0.055</v>
      </c>
    </row>
    <row collapsed="false" customFormat="false" customHeight="false" hidden="false" ht="15.75" outlineLevel="0" r="2194">
      <c r="A2194" s="7" t="n">
        <v>2193</v>
      </c>
      <c r="B2194" s="7" t="s">
        <v>65</v>
      </c>
      <c r="C2194" s="0" t="s">
        <v>66</v>
      </c>
      <c r="D2194" s="7" t="s">
        <v>67</v>
      </c>
      <c r="E2194" s="8" t="s">
        <v>68</v>
      </c>
      <c r="F2194" s="8" t="n">
        <v>0.09</v>
      </c>
    </row>
    <row collapsed="false" customFormat="false" customHeight="false" hidden="false" ht="15.75" outlineLevel="0" r="2195">
      <c r="A2195" s="7" t="n">
        <v>2194</v>
      </c>
      <c r="B2195" s="7" t="s">
        <v>65</v>
      </c>
      <c r="C2195" s="0" t="s">
        <v>66</v>
      </c>
      <c r="D2195" s="7" t="s">
        <v>67</v>
      </c>
      <c r="E2195" s="8" t="s">
        <v>74</v>
      </c>
      <c r="F2195" s="8" t="n">
        <v>0.055</v>
      </c>
    </row>
    <row collapsed="false" customFormat="false" customHeight="false" hidden="false" ht="15.75" outlineLevel="0" r="2196">
      <c r="A2196" s="7" t="n">
        <v>2195</v>
      </c>
      <c r="B2196" s="7" t="s">
        <v>65</v>
      </c>
      <c r="C2196" s="0" t="s">
        <v>66</v>
      </c>
      <c r="D2196" s="7" t="s">
        <v>67</v>
      </c>
      <c r="E2196" s="8" t="s">
        <v>74</v>
      </c>
      <c r="F2196" s="8" t="n">
        <v>0.055</v>
      </c>
    </row>
    <row collapsed="false" customFormat="false" customHeight="false" hidden="false" ht="15.75" outlineLevel="0" r="2197">
      <c r="A2197" s="7" t="n">
        <v>2196</v>
      </c>
      <c r="B2197" s="7" t="s">
        <v>65</v>
      </c>
      <c r="C2197" s="0" t="s">
        <v>69</v>
      </c>
      <c r="D2197" s="7" t="s">
        <v>67</v>
      </c>
      <c r="E2197" s="8" t="n">
        <v>0.007</v>
      </c>
      <c r="F2197" s="8" t="s">
        <v>87</v>
      </c>
    </row>
    <row collapsed="false" customFormat="false" customHeight="false" hidden="false" ht="15.75" outlineLevel="0" r="2198">
      <c r="A2198" s="7" t="n">
        <v>2197</v>
      </c>
      <c r="B2198" s="7" t="s">
        <v>65</v>
      </c>
      <c r="C2198" s="0" t="s">
        <v>69</v>
      </c>
      <c r="D2198" s="7" t="s">
        <v>67</v>
      </c>
      <c r="E2198" s="8" t="n">
        <v>0.017</v>
      </c>
      <c r="F2198" s="8" t="s">
        <v>70</v>
      </c>
    </row>
    <row collapsed="false" customFormat="false" customHeight="false" hidden="false" ht="15.75" outlineLevel="0" r="2199">
      <c r="A2199" s="7" t="n">
        <v>2198</v>
      </c>
      <c r="B2199" s="7" t="s">
        <v>65</v>
      </c>
      <c r="C2199" s="0" t="s">
        <v>66</v>
      </c>
      <c r="D2199" s="7" t="s">
        <v>67</v>
      </c>
      <c r="E2199" s="8" t="s">
        <v>108</v>
      </c>
      <c r="F2199" s="8" t="n">
        <v>0.464</v>
      </c>
    </row>
    <row collapsed="false" customFormat="false" customHeight="false" hidden="false" ht="15.75" outlineLevel="0" r="2200">
      <c r="A2200" s="7" t="n">
        <v>2199</v>
      </c>
      <c r="B2200" s="7" t="s">
        <v>65</v>
      </c>
      <c r="C2200" s="0" t="s">
        <v>66</v>
      </c>
      <c r="D2200" s="7" t="s">
        <v>67</v>
      </c>
      <c r="E2200" s="8" t="s">
        <v>74</v>
      </c>
      <c r="F2200" s="8" t="n">
        <v>0.055</v>
      </c>
    </row>
    <row collapsed="false" customFormat="false" customHeight="false" hidden="false" ht="15.75" outlineLevel="0" r="2201">
      <c r="A2201" s="7" t="n">
        <v>2200</v>
      </c>
      <c r="B2201" s="7" t="s">
        <v>65</v>
      </c>
      <c r="C2201" s="0" t="s">
        <v>69</v>
      </c>
      <c r="D2201" s="7" t="s">
        <v>67</v>
      </c>
      <c r="E2201" s="8" t="n">
        <v>0.013</v>
      </c>
      <c r="F2201" s="8" t="s">
        <v>71</v>
      </c>
    </row>
    <row collapsed="false" customFormat="false" customHeight="false" hidden="false" ht="15.75" outlineLevel="0" r="2202">
      <c r="A2202" s="7" t="n">
        <v>2201</v>
      </c>
      <c r="B2202" s="7" t="s">
        <v>65</v>
      </c>
      <c r="C2202" s="0" t="s">
        <v>69</v>
      </c>
      <c r="D2202" s="7" t="s">
        <v>67</v>
      </c>
      <c r="E2202" s="8" t="n">
        <v>0.013</v>
      </c>
      <c r="F2202" s="8" t="s">
        <v>71</v>
      </c>
    </row>
    <row collapsed="false" customFormat="false" customHeight="false" hidden="false" ht="15.75" outlineLevel="0" r="2203">
      <c r="A2203" s="7" t="n">
        <v>2202</v>
      </c>
      <c r="B2203" s="7" t="s">
        <v>65</v>
      </c>
      <c r="C2203" s="0" t="s">
        <v>69</v>
      </c>
      <c r="D2203" s="7" t="s">
        <v>67</v>
      </c>
      <c r="E2203" s="8" t="n">
        <v>0.013</v>
      </c>
      <c r="F2203" s="8" t="s">
        <v>71</v>
      </c>
    </row>
    <row collapsed="false" customFormat="false" customHeight="false" hidden="false" ht="15.75" outlineLevel="0" r="2204">
      <c r="A2204" s="7" t="n">
        <v>2203</v>
      </c>
      <c r="B2204" s="7" t="s">
        <v>65</v>
      </c>
      <c r="C2204" s="0" t="s">
        <v>69</v>
      </c>
      <c r="D2204" s="7" t="s">
        <v>67</v>
      </c>
      <c r="E2204" s="8" t="n">
        <v>0.013</v>
      </c>
      <c r="F2204" s="8" t="s">
        <v>71</v>
      </c>
    </row>
    <row collapsed="false" customFormat="false" customHeight="false" hidden="false" ht="15.75" outlineLevel="0" r="2205">
      <c r="A2205" s="7" t="n">
        <v>2204</v>
      </c>
      <c r="B2205" s="7" t="s">
        <v>65</v>
      </c>
      <c r="C2205" s="0" t="s">
        <v>69</v>
      </c>
      <c r="D2205" s="7" t="s">
        <v>67</v>
      </c>
      <c r="E2205" s="8" t="n">
        <v>0.017</v>
      </c>
      <c r="F2205" s="8" t="s">
        <v>70</v>
      </c>
    </row>
    <row collapsed="false" customFormat="false" customHeight="false" hidden="false" ht="15.75" outlineLevel="0" r="2206">
      <c r="A2206" s="7" t="n">
        <v>2205</v>
      </c>
      <c r="B2206" s="7" t="s">
        <v>65</v>
      </c>
      <c r="C2206" s="0" t="s">
        <v>69</v>
      </c>
      <c r="D2206" s="7" t="s">
        <v>67</v>
      </c>
      <c r="E2206" s="8" t="n">
        <v>0.013</v>
      </c>
      <c r="F2206" s="8" t="s">
        <v>71</v>
      </c>
    </row>
    <row collapsed="false" customFormat="false" customHeight="false" hidden="false" ht="15.75" outlineLevel="0" r="2207">
      <c r="A2207" s="7" t="n">
        <v>2206</v>
      </c>
      <c r="B2207" s="7" t="s">
        <v>65</v>
      </c>
      <c r="C2207" s="0" t="s">
        <v>66</v>
      </c>
      <c r="D2207" s="7" t="s">
        <v>67</v>
      </c>
      <c r="E2207" s="8" t="s">
        <v>112</v>
      </c>
      <c r="F2207" s="8" t="n">
        <v>0.344</v>
      </c>
    </row>
    <row collapsed="false" customFormat="false" customHeight="false" hidden="false" ht="15.75" outlineLevel="0" r="2208">
      <c r="A2208" s="7" t="n">
        <v>2207</v>
      </c>
      <c r="B2208" s="7" t="s">
        <v>65</v>
      </c>
      <c r="C2208" s="0" t="s">
        <v>66</v>
      </c>
      <c r="D2208" s="7" t="s">
        <v>67</v>
      </c>
      <c r="E2208" s="8" t="s">
        <v>81</v>
      </c>
      <c r="F2208" s="8" t="n">
        <v>0.459</v>
      </c>
    </row>
    <row collapsed="false" customFormat="false" customHeight="false" hidden="false" ht="15.75" outlineLevel="0" r="2209">
      <c r="A2209" s="7" t="n">
        <v>2208</v>
      </c>
      <c r="B2209" s="7" t="s">
        <v>65</v>
      </c>
      <c r="C2209" s="0" t="s">
        <v>69</v>
      </c>
      <c r="D2209" s="7" t="s">
        <v>67</v>
      </c>
      <c r="E2209" s="8" t="n">
        <v>0.013</v>
      </c>
      <c r="F2209" s="8" t="s">
        <v>71</v>
      </c>
    </row>
    <row collapsed="false" customFormat="false" customHeight="false" hidden="false" ht="15.75" outlineLevel="0" r="2210">
      <c r="A2210" s="7" t="n">
        <v>2209</v>
      </c>
      <c r="B2210" s="7" t="s">
        <v>65</v>
      </c>
      <c r="C2210" s="0" t="s">
        <v>69</v>
      </c>
      <c r="D2210" s="7" t="s">
        <v>67</v>
      </c>
      <c r="E2210" s="8" t="n">
        <v>0.46</v>
      </c>
      <c r="F2210" s="8" t="s">
        <v>92</v>
      </c>
    </row>
    <row collapsed="false" customFormat="false" customHeight="false" hidden="false" ht="15.75" outlineLevel="0" r="2211">
      <c r="A2211" s="7" t="n">
        <v>2210</v>
      </c>
      <c r="B2211" s="7" t="s">
        <v>65</v>
      </c>
      <c r="C2211" s="0" t="s">
        <v>66</v>
      </c>
      <c r="D2211" s="7" t="s">
        <v>67</v>
      </c>
      <c r="E2211" s="8" t="s">
        <v>74</v>
      </c>
      <c r="F2211" s="8" t="n">
        <v>0.055</v>
      </c>
    </row>
    <row collapsed="false" customFormat="false" customHeight="false" hidden="false" ht="15.75" outlineLevel="0" r="2212">
      <c r="A2212" s="7" t="n">
        <v>2211</v>
      </c>
      <c r="B2212" s="7" t="s">
        <v>65</v>
      </c>
      <c r="C2212" s="0" t="s">
        <v>66</v>
      </c>
      <c r="D2212" s="7" t="s">
        <v>67</v>
      </c>
      <c r="E2212" s="8" t="s">
        <v>74</v>
      </c>
      <c r="F2212" s="8" t="n">
        <v>0.055</v>
      </c>
    </row>
    <row collapsed="false" customFormat="false" customHeight="false" hidden="false" ht="15.75" outlineLevel="0" r="2213">
      <c r="A2213" s="7" t="n">
        <v>2212</v>
      </c>
      <c r="B2213" s="7" t="s">
        <v>65</v>
      </c>
      <c r="C2213" s="0" t="s">
        <v>69</v>
      </c>
      <c r="D2213" s="7" t="s">
        <v>67</v>
      </c>
      <c r="E2213" s="8" t="n">
        <v>0.051</v>
      </c>
      <c r="F2213" s="8" t="s">
        <v>80</v>
      </c>
    </row>
    <row collapsed="false" customFormat="false" customHeight="false" hidden="false" ht="15.75" outlineLevel="0" r="2214">
      <c r="A2214" s="7" t="n">
        <v>2213</v>
      </c>
      <c r="B2214" s="7" t="s">
        <v>65</v>
      </c>
      <c r="C2214" s="0" t="s">
        <v>69</v>
      </c>
      <c r="D2214" s="7" t="s">
        <v>67</v>
      </c>
      <c r="E2214" s="8" t="n">
        <v>0.051</v>
      </c>
      <c r="F2214" s="8" t="s">
        <v>80</v>
      </c>
    </row>
    <row collapsed="false" customFormat="false" customHeight="false" hidden="false" ht="15.75" outlineLevel="0" r="2215">
      <c r="A2215" s="7" t="n">
        <v>2214</v>
      </c>
      <c r="B2215" s="7" t="s">
        <v>65</v>
      </c>
      <c r="C2215" s="0" t="s">
        <v>69</v>
      </c>
      <c r="D2215" s="7" t="s">
        <v>67</v>
      </c>
      <c r="E2215" s="8" t="n">
        <v>0.478</v>
      </c>
      <c r="F2215" s="8" t="s">
        <v>88</v>
      </c>
    </row>
    <row collapsed="false" customFormat="false" customHeight="false" hidden="false" ht="15.75" outlineLevel="0" r="2216">
      <c r="A2216" s="7" t="n">
        <v>2215</v>
      </c>
      <c r="B2216" s="7" t="s">
        <v>65</v>
      </c>
      <c r="C2216" s="0" t="s">
        <v>69</v>
      </c>
      <c r="D2216" s="7" t="s">
        <v>67</v>
      </c>
      <c r="E2216" s="8" t="n">
        <v>0.017</v>
      </c>
      <c r="F2216" s="8" t="s">
        <v>70</v>
      </c>
    </row>
    <row collapsed="false" customFormat="false" customHeight="false" hidden="false" ht="15.75" outlineLevel="0" r="2217">
      <c r="A2217" s="7" t="n">
        <v>2216</v>
      </c>
      <c r="B2217" s="7" t="s">
        <v>65</v>
      </c>
      <c r="C2217" s="0" t="s">
        <v>69</v>
      </c>
      <c r="D2217" s="7" t="s">
        <v>67</v>
      </c>
      <c r="E2217" s="8" t="n">
        <v>0.017</v>
      </c>
      <c r="F2217" s="8" t="s">
        <v>70</v>
      </c>
    </row>
    <row collapsed="false" customFormat="false" customHeight="false" hidden="false" ht="15.75" outlineLevel="0" r="2218">
      <c r="A2218" s="7" t="n">
        <v>2217</v>
      </c>
      <c r="B2218" s="7" t="s">
        <v>65</v>
      </c>
      <c r="C2218" s="0" t="s">
        <v>66</v>
      </c>
      <c r="D2218" s="7" t="s">
        <v>67</v>
      </c>
      <c r="E2218" s="8" t="s">
        <v>68</v>
      </c>
      <c r="F2218" s="8" t="n">
        <v>0.09</v>
      </c>
    </row>
    <row collapsed="false" customFormat="false" customHeight="false" hidden="false" ht="15.75" outlineLevel="0" r="2219">
      <c r="A2219" s="7" t="n">
        <v>2218</v>
      </c>
      <c r="B2219" s="7" t="s">
        <v>65</v>
      </c>
      <c r="C2219" s="0" t="s">
        <v>69</v>
      </c>
      <c r="D2219" s="7" t="s">
        <v>67</v>
      </c>
      <c r="E2219" s="8" t="n">
        <v>0.017</v>
      </c>
      <c r="F2219" s="8" t="s">
        <v>70</v>
      </c>
    </row>
    <row collapsed="false" customFormat="false" customHeight="false" hidden="false" ht="15.75" outlineLevel="0" r="2220">
      <c r="A2220" s="7" t="n">
        <v>2219</v>
      </c>
      <c r="B2220" s="7" t="s">
        <v>65</v>
      </c>
      <c r="C2220" s="0" t="s">
        <v>69</v>
      </c>
      <c r="D2220" s="7" t="s">
        <v>67</v>
      </c>
      <c r="E2220" s="8" t="n">
        <v>0.007</v>
      </c>
      <c r="F2220" s="8" t="s">
        <v>87</v>
      </c>
    </row>
    <row collapsed="false" customFormat="false" customHeight="false" hidden="false" ht="15.75" outlineLevel="0" r="2221">
      <c r="A2221" s="7" t="n">
        <v>2220</v>
      </c>
      <c r="B2221" s="7" t="s">
        <v>65</v>
      </c>
      <c r="C2221" s="0" t="s">
        <v>69</v>
      </c>
      <c r="D2221" s="7" t="s">
        <v>67</v>
      </c>
      <c r="E2221" s="8" t="n">
        <v>0.295</v>
      </c>
      <c r="F2221" s="8" t="s">
        <v>75</v>
      </c>
    </row>
    <row collapsed="false" customFormat="false" customHeight="false" hidden="false" ht="15.75" outlineLevel="0" r="2222">
      <c r="A2222" s="7" t="n">
        <v>2221</v>
      </c>
      <c r="B2222" s="7" t="s">
        <v>65</v>
      </c>
      <c r="C2222" s="0" t="s">
        <v>66</v>
      </c>
      <c r="D2222" s="7" t="s">
        <v>67</v>
      </c>
      <c r="E2222" s="8" t="s">
        <v>74</v>
      </c>
      <c r="F2222" s="8" t="n">
        <v>0.055</v>
      </c>
    </row>
    <row collapsed="false" customFormat="false" customHeight="false" hidden="false" ht="15.75" outlineLevel="0" r="2223">
      <c r="A2223" s="7" t="n">
        <v>2222</v>
      </c>
      <c r="B2223" s="7" t="s">
        <v>65</v>
      </c>
      <c r="C2223" s="0" t="s">
        <v>69</v>
      </c>
      <c r="D2223" s="7" t="s">
        <v>67</v>
      </c>
      <c r="E2223" s="8" t="n">
        <v>0.363</v>
      </c>
      <c r="F2223" s="8" t="s">
        <v>83</v>
      </c>
    </row>
    <row collapsed="false" customFormat="false" customHeight="false" hidden="false" ht="15.75" outlineLevel="0" r="2224">
      <c r="A2224" s="7" t="n">
        <v>2223</v>
      </c>
      <c r="B2224" s="7" t="s">
        <v>65</v>
      </c>
      <c r="C2224" s="0" t="s">
        <v>66</v>
      </c>
      <c r="D2224" s="7" t="s">
        <v>67</v>
      </c>
      <c r="E2224" s="8" t="s">
        <v>74</v>
      </c>
      <c r="F2224" s="8" t="n">
        <v>0.055</v>
      </c>
    </row>
    <row collapsed="false" customFormat="false" customHeight="false" hidden="false" ht="15.75" outlineLevel="0" r="2225">
      <c r="A2225" s="7" t="n">
        <v>2224</v>
      </c>
      <c r="B2225" s="7" t="s">
        <v>65</v>
      </c>
      <c r="C2225" s="0" t="s">
        <v>69</v>
      </c>
      <c r="D2225" s="7" t="s">
        <v>67</v>
      </c>
      <c r="E2225" s="8" t="n">
        <v>0.007</v>
      </c>
      <c r="F2225" s="8" t="s">
        <v>87</v>
      </c>
    </row>
    <row collapsed="false" customFormat="false" customHeight="false" hidden="false" ht="15.75" outlineLevel="0" r="2226">
      <c r="A2226" s="7" t="n">
        <v>2225</v>
      </c>
      <c r="B2226" s="7" t="s">
        <v>65</v>
      </c>
      <c r="C2226" s="0" t="s">
        <v>69</v>
      </c>
      <c r="D2226" s="7" t="s">
        <v>67</v>
      </c>
      <c r="E2226" s="8" t="n">
        <v>0.013</v>
      </c>
      <c r="F2226" s="8" t="s">
        <v>71</v>
      </c>
    </row>
    <row collapsed="false" customFormat="false" customHeight="false" hidden="false" ht="15.75" outlineLevel="0" r="2227">
      <c r="A2227" s="7" t="n">
        <v>2226</v>
      </c>
      <c r="B2227" s="7" t="s">
        <v>65</v>
      </c>
      <c r="C2227" s="0" t="s">
        <v>66</v>
      </c>
      <c r="D2227" s="7" t="s">
        <v>67</v>
      </c>
      <c r="E2227" s="8" t="s">
        <v>74</v>
      </c>
      <c r="F2227" s="8" t="n">
        <v>0.055</v>
      </c>
    </row>
    <row collapsed="false" customFormat="false" customHeight="false" hidden="false" ht="15.75" outlineLevel="0" r="2228">
      <c r="A2228" s="7" t="n">
        <v>2227</v>
      </c>
      <c r="B2228" s="7" t="s">
        <v>65</v>
      </c>
      <c r="C2228" s="0" t="s">
        <v>66</v>
      </c>
      <c r="D2228" s="7" t="s">
        <v>67</v>
      </c>
      <c r="E2228" s="8" t="s">
        <v>108</v>
      </c>
      <c r="F2228" s="8" t="n">
        <v>0.464</v>
      </c>
    </row>
    <row collapsed="false" customFormat="false" customHeight="false" hidden="false" ht="15.75" outlineLevel="0" r="2229">
      <c r="A2229" s="7" t="n">
        <v>2228</v>
      </c>
      <c r="B2229" s="7" t="s">
        <v>65</v>
      </c>
      <c r="C2229" s="0" t="s">
        <v>66</v>
      </c>
      <c r="D2229" s="7" t="s">
        <v>67</v>
      </c>
      <c r="E2229" s="8" t="s">
        <v>73</v>
      </c>
      <c r="F2229" s="8" t="n">
        <v>0.047</v>
      </c>
    </row>
    <row collapsed="false" customFormat="false" customHeight="false" hidden="false" ht="15.75" outlineLevel="0" r="2230">
      <c r="A2230" s="7" t="n">
        <v>2229</v>
      </c>
      <c r="B2230" s="7" t="s">
        <v>65</v>
      </c>
      <c r="C2230" s="0" t="s">
        <v>66</v>
      </c>
      <c r="D2230" s="7" t="s">
        <v>67</v>
      </c>
      <c r="E2230" s="8" t="s">
        <v>108</v>
      </c>
      <c r="F2230" s="8" t="n">
        <v>0.464</v>
      </c>
    </row>
    <row collapsed="false" customFormat="false" customHeight="false" hidden="false" ht="15.75" outlineLevel="0" r="2231">
      <c r="A2231" s="7" t="n">
        <v>2230</v>
      </c>
      <c r="B2231" s="7" t="s">
        <v>65</v>
      </c>
      <c r="C2231" s="0" t="s">
        <v>69</v>
      </c>
      <c r="D2231" s="7" t="s">
        <v>67</v>
      </c>
      <c r="E2231" s="8" t="n">
        <v>0.466</v>
      </c>
      <c r="F2231" s="8" t="s">
        <v>96</v>
      </c>
    </row>
    <row collapsed="false" customFormat="false" customHeight="false" hidden="false" ht="15.75" outlineLevel="0" r="2232">
      <c r="A2232" s="7" t="n">
        <v>2231</v>
      </c>
      <c r="B2232" s="7" t="s">
        <v>65</v>
      </c>
      <c r="C2232" s="0" t="s">
        <v>69</v>
      </c>
      <c r="D2232" s="7" t="s">
        <v>67</v>
      </c>
      <c r="E2232" s="8" t="n">
        <v>0.467</v>
      </c>
      <c r="F2232" s="8" t="s">
        <v>76</v>
      </c>
    </row>
    <row collapsed="false" customFormat="false" customHeight="false" hidden="false" ht="15.75" outlineLevel="0" r="2233">
      <c r="A2233" s="7" t="n">
        <v>2232</v>
      </c>
      <c r="B2233" s="7" t="s">
        <v>65</v>
      </c>
      <c r="C2233" s="0" t="s">
        <v>69</v>
      </c>
      <c r="D2233" s="7" t="s">
        <v>67</v>
      </c>
      <c r="E2233" s="8" t="n">
        <v>0.466</v>
      </c>
      <c r="F2233" s="8" t="s">
        <v>96</v>
      </c>
    </row>
    <row collapsed="false" customFormat="false" customHeight="false" hidden="false" ht="15.75" outlineLevel="0" r="2234">
      <c r="A2234" s="7" t="n">
        <v>2233</v>
      </c>
      <c r="B2234" s="7" t="s">
        <v>65</v>
      </c>
      <c r="C2234" s="0" t="s">
        <v>69</v>
      </c>
      <c r="D2234" s="7" t="s">
        <v>67</v>
      </c>
      <c r="E2234" s="8" t="n">
        <v>0.44</v>
      </c>
      <c r="F2234" s="8" t="s">
        <v>82</v>
      </c>
    </row>
    <row collapsed="false" customFormat="false" customHeight="false" hidden="false" ht="15.75" outlineLevel="0" r="2235">
      <c r="A2235" s="7" t="n">
        <v>2234</v>
      </c>
      <c r="B2235" s="7" t="s">
        <v>65</v>
      </c>
      <c r="C2235" s="0" t="s">
        <v>69</v>
      </c>
      <c r="D2235" s="7" t="s">
        <v>67</v>
      </c>
      <c r="E2235" s="8" t="n">
        <v>0.051</v>
      </c>
      <c r="F2235" s="8" t="s">
        <v>80</v>
      </c>
    </row>
    <row collapsed="false" customFormat="false" customHeight="false" hidden="false" ht="15.75" outlineLevel="0" r="2236">
      <c r="A2236" s="7" t="n">
        <v>2235</v>
      </c>
      <c r="B2236" s="7" t="s">
        <v>65</v>
      </c>
      <c r="C2236" s="0" t="s">
        <v>69</v>
      </c>
      <c r="D2236" s="7" t="s">
        <v>67</v>
      </c>
      <c r="E2236" s="8" t="n">
        <v>0.013</v>
      </c>
      <c r="F2236" s="8" t="s">
        <v>71</v>
      </c>
    </row>
    <row collapsed="false" customFormat="false" customHeight="false" hidden="false" ht="15.75" outlineLevel="0" r="2237">
      <c r="A2237" s="7" t="n">
        <v>2236</v>
      </c>
      <c r="B2237" s="7" t="s">
        <v>65</v>
      </c>
      <c r="C2237" s="0" t="s">
        <v>69</v>
      </c>
      <c r="D2237" s="7" t="s">
        <v>67</v>
      </c>
      <c r="E2237" s="8" t="n">
        <v>0.017</v>
      </c>
      <c r="F2237" s="8" t="s">
        <v>70</v>
      </c>
    </row>
    <row collapsed="false" customFormat="false" customHeight="false" hidden="false" ht="15.75" outlineLevel="0" r="2238">
      <c r="A2238" s="7" t="n">
        <v>2237</v>
      </c>
      <c r="B2238" s="7" t="s">
        <v>65</v>
      </c>
      <c r="C2238" s="0" t="s">
        <v>66</v>
      </c>
      <c r="D2238" s="7" t="s">
        <v>67</v>
      </c>
      <c r="E2238" s="8" t="s">
        <v>74</v>
      </c>
      <c r="F2238" s="8" t="n">
        <v>0.055</v>
      </c>
    </row>
    <row collapsed="false" customFormat="false" customHeight="false" hidden="false" ht="15.75" outlineLevel="0" r="2239">
      <c r="A2239" s="7" t="n">
        <v>2238</v>
      </c>
      <c r="B2239" s="7" t="s">
        <v>65</v>
      </c>
      <c r="C2239" s="0" t="s">
        <v>69</v>
      </c>
      <c r="D2239" s="7" t="s">
        <v>67</v>
      </c>
      <c r="E2239" s="8" t="n">
        <v>0.013</v>
      </c>
      <c r="F2239" s="8" t="s">
        <v>71</v>
      </c>
    </row>
    <row collapsed="false" customFormat="false" customHeight="false" hidden="false" ht="15.75" outlineLevel="0" r="2240">
      <c r="A2240" s="7" t="n">
        <v>2239</v>
      </c>
      <c r="B2240" s="7" t="s">
        <v>65</v>
      </c>
      <c r="C2240" s="0" t="s">
        <v>69</v>
      </c>
      <c r="D2240" s="7" t="s">
        <v>67</v>
      </c>
      <c r="E2240" s="8" t="n">
        <v>0.007</v>
      </c>
      <c r="F2240" s="8" t="s">
        <v>87</v>
      </c>
    </row>
    <row collapsed="false" customFormat="false" customHeight="false" hidden="false" ht="15.75" outlineLevel="0" r="2241">
      <c r="A2241" s="7" t="n">
        <v>2240</v>
      </c>
      <c r="B2241" s="7" t="s">
        <v>65</v>
      </c>
      <c r="C2241" s="0" t="s">
        <v>69</v>
      </c>
      <c r="D2241" s="7" t="s">
        <v>67</v>
      </c>
      <c r="E2241" s="8" t="n">
        <v>0.017</v>
      </c>
      <c r="F2241" s="8" t="s">
        <v>70</v>
      </c>
    </row>
    <row collapsed="false" customFormat="false" customHeight="false" hidden="false" ht="15.75" outlineLevel="0" r="2242">
      <c r="A2242" s="7" t="n">
        <v>2241</v>
      </c>
      <c r="B2242" s="7" t="s">
        <v>65</v>
      </c>
      <c r="C2242" s="0" t="s">
        <v>66</v>
      </c>
      <c r="D2242" s="7" t="s">
        <v>67</v>
      </c>
      <c r="E2242" s="8" t="s">
        <v>85</v>
      </c>
      <c r="F2242" s="8" t="n">
        <v>0.48</v>
      </c>
    </row>
    <row collapsed="false" customFormat="false" customHeight="false" hidden="false" ht="15.75" outlineLevel="0" r="2243">
      <c r="A2243" s="7" t="n">
        <v>2242</v>
      </c>
      <c r="B2243" s="7" t="s">
        <v>65</v>
      </c>
      <c r="C2243" s="0" t="s">
        <v>69</v>
      </c>
      <c r="D2243" s="7" t="s">
        <v>67</v>
      </c>
      <c r="E2243" s="8" t="n">
        <v>0.017</v>
      </c>
      <c r="F2243" s="8" t="s">
        <v>70</v>
      </c>
    </row>
    <row collapsed="false" customFormat="false" customHeight="false" hidden="false" ht="15.75" outlineLevel="0" r="2244">
      <c r="A2244" s="7" t="n">
        <v>2243</v>
      </c>
      <c r="B2244" s="7" t="s">
        <v>65</v>
      </c>
      <c r="C2244" s="0" t="s">
        <v>69</v>
      </c>
      <c r="D2244" s="7" t="s">
        <v>67</v>
      </c>
      <c r="E2244" s="8" t="n">
        <v>0.007</v>
      </c>
      <c r="F2244" s="8" t="s">
        <v>87</v>
      </c>
    </row>
    <row collapsed="false" customFormat="false" customHeight="false" hidden="false" ht="15.75" outlineLevel="0" r="2245">
      <c r="A2245" s="7" t="n">
        <v>2244</v>
      </c>
      <c r="B2245" s="7" t="s">
        <v>65</v>
      </c>
      <c r="C2245" s="0" t="s">
        <v>66</v>
      </c>
      <c r="D2245" s="7" t="s">
        <v>67</v>
      </c>
      <c r="E2245" s="8" t="s">
        <v>74</v>
      </c>
      <c r="F2245" s="8" t="n">
        <v>0.055</v>
      </c>
    </row>
    <row collapsed="false" customFormat="false" customHeight="false" hidden="false" ht="15.75" outlineLevel="0" r="2246">
      <c r="A2246" s="7" t="n">
        <v>2245</v>
      </c>
      <c r="B2246" s="7" t="s">
        <v>65</v>
      </c>
      <c r="C2246" s="0" t="s">
        <v>69</v>
      </c>
      <c r="D2246" s="7" t="s">
        <v>67</v>
      </c>
      <c r="E2246" s="8" t="n">
        <v>0.017</v>
      </c>
      <c r="F2246" s="8" t="s">
        <v>70</v>
      </c>
    </row>
    <row collapsed="false" customFormat="false" customHeight="false" hidden="false" ht="15.75" outlineLevel="0" r="2247">
      <c r="A2247" s="7" t="n">
        <v>2246</v>
      </c>
      <c r="B2247" s="7" t="s">
        <v>65</v>
      </c>
      <c r="C2247" s="0" t="s">
        <v>69</v>
      </c>
      <c r="D2247" s="7" t="s">
        <v>67</v>
      </c>
      <c r="E2247" s="8" t="n">
        <v>0.051</v>
      </c>
      <c r="F2247" s="8" t="s">
        <v>80</v>
      </c>
    </row>
    <row collapsed="false" customFormat="false" customHeight="false" hidden="false" ht="15.75" outlineLevel="0" r="2248">
      <c r="A2248" s="7" t="n">
        <v>2247</v>
      </c>
      <c r="B2248" s="7" t="s">
        <v>65</v>
      </c>
      <c r="C2248" s="0" t="s">
        <v>66</v>
      </c>
      <c r="D2248" s="7" t="s">
        <v>67</v>
      </c>
      <c r="E2248" s="8" t="s">
        <v>74</v>
      </c>
      <c r="F2248" s="8" t="n">
        <v>0.055</v>
      </c>
    </row>
    <row collapsed="false" customFormat="false" customHeight="false" hidden="false" ht="15.75" outlineLevel="0" r="2249">
      <c r="A2249" s="7" t="n">
        <v>2248</v>
      </c>
      <c r="B2249" s="7" t="s">
        <v>65</v>
      </c>
      <c r="C2249" s="0" t="s">
        <v>66</v>
      </c>
      <c r="D2249" s="7" t="s">
        <v>67</v>
      </c>
      <c r="E2249" s="8" t="s">
        <v>68</v>
      </c>
      <c r="F2249" s="8" t="n">
        <v>0.09</v>
      </c>
    </row>
    <row collapsed="false" customFormat="false" customHeight="false" hidden="false" ht="15.75" outlineLevel="0" r="2250">
      <c r="A2250" s="7" t="n">
        <v>2249</v>
      </c>
      <c r="B2250" s="7" t="s">
        <v>65</v>
      </c>
      <c r="C2250" s="0" t="s">
        <v>69</v>
      </c>
      <c r="D2250" s="7" t="s">
        <v>67</v>
      </c>
      <c r="E2250" s="8" t="n">
        <v>0.017</v>
      </c>
      <c r="F2250" s="8" t="s">
        <v>70</v>
      </c>
    </row>
    <row collapsed="false" customFormat="false" customHeight="false" hidden="false" ht="15.75" outlineLevel="0" r="2251">
      <c r="A2251" s="7" t="n">
        <v>2250</v>
      </c>
      <c r="B2251" s="7" t="s">
        <v>65</v>
      </c>
      <c r="C2251" s="0" t="s">
        <v>69</v>
      </c>
      <c r="D2251" s="7" t="s">
        <v>67</v>
      </c>
      <c r="E2251" s="8" t="n">
        <v>0.017</v>
      </c>
      <c r="F2251" s="8" t="s">
        <v>70</v>
      </c>
    </row>
    <row collapsed="false" customFormat="false" customHeight="false" hidden="false" ht="15.75" outlineLevel="0" r="2252">
      <c r="A2252" s="7" t="n">
        <v>2251</v>
      </c>
      <c r="B2252" s="7" t="s">
        <v>65</v>
      </c>
      <c r="C2252" s="0" t="s">
        <v>69</v>
      </c>
      <c r="D2252" s="7" t="s">
        <v>67</v>
      </c>
      <c r="E2252" s="8" t="n">
        <v>0.013</v>
      </c>
      <c r="F2252" s="8" t="s">
        <v>71</v>
      </c>
    </row>
    <row collapsed="false" customFormat="false" customHeight="false" hidden="false" ht="15.75" outlineLevel="0" r="2253">
      <c r="A2253" s="7" t="n">
        <v>2252</v>
      </c>
      <c r="B2253" s="7" t="s">
        <v>65</v>
      </c>
      <c r="C2253" s="0" t="s">
        <v>69</v>
      </c>
      <c r="D2253" s="7" t="s">
        <v>67</v>
      </c>
      <c r="E2253" s="8" t="n">
        <v>0.405</v>
      </c>
      <c r="F2253" s="8" t="s">
        <v>79</v>
      </c>
    </row>
    <row collapsed="false" customFormat="false" customHeight="false" hidden="false" ht="15.75" outlineLevel="0" r="2254">
      <c r="A2254" s="7" t="n">
        <v>2253</v>
      </c>
      <c r="B2254" s="7" t="s">
        <v>65</v>
      </c>
      <c r="C2254" s="0" t="s">
        <v>66</v>
      </c>
      <c r="D2254" s="7" t="s">
        <v>67</v>
      </c>
      <c r="E2254" s="8" t="s">
        <v>68</v>
      </c>
      <c r="F2254" s="8" t="n">
        <v>0.09</v>
      </c>
    </row>
    <row collapsed="false" customFormat="false" customHeight="false" hidden="false" ht="15.75" outlineLevel="0" r="2255">
      <c r="A2255" s="7" t="n">
        <v>2254</v>
      </c>
      <c r="B2255" s="7" t="s">
        <v>65</v>
      </c>
      <c r="C2255" s="0" t="s">
        <v>66</v>
      </c>
      <c r="D2255" s="7" t="s">
        <v>67</v>
      </c>
      <c r="E2255" s="8" t="s">
        <v>74</v>
      </c>
      <c r="F2255" s="8" t="n">
        <v>0.055</v>
      </c>
    </row>
    <row collapsed="false" customFormat="false" customHeight="false" hidden="false" ht="15.75" outlineLevel="0" r="2256">
      <c r="A2256" s="7" t="n">
        <v>2255</v>
      </c>
      <c r="B2256" s="7" t="s">
        <v>65</v>
      </c>
      <c r="C2256" s="0" t="s">
        <v>69</v>
      </c>
      <c r="D2256" s="7" t="s">
        <v>67</v>
      </c>
      <c r="E2256" s="8" t="n">
        <v>0.476</v>
      </c>
      <c r="F2256" s="8" t="s">
        <v>78</v>
      </c>
    </row>
    <row collapsed="false" customFormat="false" customHeight="false" hidden="false" ht="15.75" outlineLevel="0" r="2257">
      <c r="A2257" s="7" t="n">
        <v>2256</v>
      </c>
      <c r="B2257" s="7" t="s">
        <v>65</v>
      </c>
      <c r="C2257" s="0" t="s">
        <v>69</v>
      </c>
      <c r="D2257" s="7" t="s">
        <v>67</v>
      </c>
      <c r="E2257" s="8" t="n">
        <v>0.017</v>
      </c>
      <c r="F2257" s="8" t="s">
        <v>70</v>
      </c>
    </row>
    <row collapsed="false" customFormat="false" customHeight="false" hidden="false" ht="15.75" outlineLevel="0" r="2258">
      <c r="A2258" s="7" t="n">
        <v>2257</v>
      </c>
      <c r="B2258" s="7" t="s">
        <v>65</v>
      </c>
      <c r="C2258" s="0" t="s">
        <v>66</v>
      </c>
      <c r="D2258" s="7" t="s">
        <v>67</v>
      </c>
      <c r="E2258" s="8" t="s">
        <v>74</v>
      </c>
      <c r="F2258" s="8" t="n">
        <v>0.055</v>
      </c>
    </row>
    <row collapsed="false" customFormat="false" customHeight="false" hidden="false" ht="15.75" outlineLevel="0" r="2259">
      <c r="A2259" s="7" t="n">
        <v>2258</v>
      </c>
      <c r="B2259" s="7" t="s">
        <v>65</v>
      </c>
      <c r="C2259" s="0" t="s">
        <v>69</v>
      </c>
      <c r="D2259" s="7" t="s">
        <v>67</v>
      </c>
      <c r="E2259" s="8" t="n">
        <v>0.007</v>
      </c>
      <c r="F2259" s="8" t="s">
        <v>87</v>
      </c>
    </row>
    <row collapsed="false" customFormat="false" customHeight="false" hidden="false" ht="15.75" outlineLevel="0" r="2260">
      <c r="A2260" s="7" t="n">
        <v>2259</v>
      </c>
      <c r="B2260" s="7" t="s">
        <v>65</v>
      </c>
      <c r="C2260" s="0" t="s">
        <v>66</v>
      </c>
      <c r="D2260" s="7" t="s">
        <v>67</v>
      </c>
      <c r="E2260" s="8" t="s">
        <v>85</v>
      </c>
      <c r="F2260" s="8" t="n">
        <v>0.48</v>
      </c>
    </row>
    <row collapsed="false" customFormat="false" customHeight="false" hidden="false" ht="15.75" outlineLevel="0" r="2261">
      <c r="A2261" s="7" t="n">
        <v>2260</v>
      </c>
      <c r="B2261" s="7" t="s">
        <v>65</v>
      </c>
      <c r="C2261" s="0" t="s">
        <v>66</v>
      </c>
      <c r="D2261" s="7" t="s">
        <v>67</v>
      </c>
      <c r="E2261" s="8" t="s">
        <v>99</v>
      </c>
      <c r="F2261" s="8" t="n">
        <v>0.345</v>
      </c>
    </row>
    <row collapsed="false" customFormat="false" customHeight="false" hidden="false" ht="15.75" outlineLevel="0" r="2262">
      <c r="A2262" s="7" t="n">
        <v>2261</v>
      </c>
      <c r="B2262" s="7" t="s">
        <v>65</v>
      </c>
      <c r="C2262" s="0" t="s">
        <v>69</v>
      </c>
      <c r="D2262" s="7" t="s">
        <v>67</v>
      </c>
      <c r="E2262" s="8" t="n">
        <v>0.379</v>
      </c>
      <c r="F2262" s="8" t="s">
        <v>113</v>
      </c>
    </row>
    <row collapsed="false" customFormat="false" customHeight="false" hidden="false" ht="15.75" outlineLevel="0" r="2263">
      <c r="A2263" s="7" t="n">
        <v>2262</v>
      </c>
      <c r="B2263" s="7" t="s">
        <v>65</v>
      </c>
      <c r="C2263" s="0" t="s">
        <v>66</v>
      </c>
      <c r="D2263" s="7" t="s">
        <v>67</v>
      </c>
      <c r="E2263" s="8" t="s">
        <v>81</v>
      </c>
      <c r="F2263" s="8" t="n">
        <v>0.459</v>
      </c>
    </row>
    <row collapsed="false" customFormat="false" customHeight="false" hidden="false" ht="15.75" outlineLevel="0" r="2264">
      <c r="A2264" s="7" t="n">
        <v>2263</v>
      </c>
      <c r="B2264" s="7" t="s">
        <v>65</v>
      </c>
      <c r="C2264" s="0" t="s">
        <v>69</v>
      </c>
      <c r="D2264" s="7" t="s">
        <v>67</v>
      </c>
      <c r="E2264" s="8" t="n">
        <v>0.013</v>
      </c>
      <c r="F2264" s="8" t="s">
        <v>71</v>
      </c>
    </row>
    <row collapsed="false" customFormat="false" customHeight="false" hidden="false" ht="15.75" outlineLevel="0" r="2265">
      <c r="A2265" s="7" t="n">
        <v>2264</v>
      </c>
      <c r="B2265" s="7" t="s">
        <v>65</v>
      </c>
      <c r="C2265" s="0" t="s">
        <v>66</v>
      </c>
      <c r="D2265" s="7" t="s">
        <v>67</v>
      </c>
      <c r="E2265" s="8" t="s">
        <v>90</v>
      </c>
      <c r="F2265" s="8" t="n">
        <v>0.489</v>
      </c>
    </row>
    <row collapsed="false" customFormat="false" customHeight="false" hidden="false" ht="15.75" outlineLevel="0" r="2266">
      <c r="A2266" s="7" t="n">
        <v>2265</v>
      </c>
      <c r="B2266" s="7" t="s">
        <v>65</v>
      </c>
      <c r="C2266" s="0" t="s">
        <v>69</v>
      </c>
      <c r="D2266" s="7" t="s">
        <v>67</v>
      </c>
      <c r="E2266" s="8" t="n">
        <v>0.013</v>
      </c>
      <c r="F2266" s="8" t="s">
        <v>71</v>
      </c>
    </row>
    <row collapsed="false" customFormat="false" customHeight="false" hidden="false" ht="15.75" outlineLevel="0" r="2267">
      <c r="A2267" s="7" t="n">
        <v>2266</v>
      </c>
      <c r="B2267" s="7" t="s">
        <v>65</v>
      </c>
      <c r="C2267" s="0" t="s">
        <v>69</v>
      </c>
      <c r="D2267" s="7" t="s">
        <v>67</v>
      </c>
      <c r="E2267" s="8" t="n">
        <v>0.478</v>
      </c>
      <c r="F2267" s="8" t="s">
        <v>88</v>
      </c>
    </row>
    <row collapsed="false" customFormat="false" customHeight="false" hidden="false" ht="15.75" outlineLevel="0" r="2268">
      <c r="A2268" s="7" t="n">
        <v>2267</v>
      </c>
      <c r="B2268" s="7" t="s">
        <v>65</v>
      </c>
      <c r="C2268" s="0" t="s">
        <v>66</v>
      </c>
      <c r="D2268" s="7" t="s">
        <v>67</v>
      </c>
      <c r="E2268" s="8" t="s">
        <v>73</v>
      </c>
      <c r="F2268" s="8" t="n">
        <v>0.047</v>
      </c>
    </row>
    <row collapsed="false" customFormat="false" customHeight="false" hidden="false" ht="15.75" outlineLevel="0" r="2269">
      <c r="A2269" s="7" t="n">
        <v>2268</v>
      </c>
      <c r="B2269" s="7" t="s">
        <v>65</v>
      </c>
      <c r="C2269" s="0" t="s">
        <v>69</v>
      </c>
      <c r="D2269" s="7" t="s">
        <v>67</v>
      </c>
      <c r="E2269" s="8" t="n">
        <v>0.051</v>
      </c>
      <c r="F2269" s="8" t="s">
        <v>80</v>
      </c>
    </row>
    <row collapsed="false" customFormat="false" customHeight="false" hidden="false" ht="15.75" outlineLevel="0" r="2270">
      <c r="A2270" s="7" t="n">
        <v>2269</v>
      </c>
      <c r="B2270" s="7" t="s">
        <v>65</v>
      </c>
      <c r="C2270" s="0" t="s">
        <v>66</v>
      </c>
      <c r="D2270" s="7" t="s">
        <v>67</v>
      </c>
      <c r="E2270" s="8" t="s">
        <v>73</v>
      </c>
      <c r="F2270" s="8" t="n">
        <v>0.047</v>
      </c>
    </row>
    <row collapsed="false" customFormat="false" customHeight="false" hidden="false" ht="15.75" outlineLevel="0" r="2271">
      <c r="A2271" s="7" t="n">
        <v>2270</v>
      </c>
      <c r="B2271" s="7" t="s">
        <v>65</v>
      </c>
      <c r="C2271" s="0" t="s">
        <v>69</v>
      </c>
      <c r="D2271" s="7" t="s">
        <v>67</v>
      </c>
      <c r="E2271" s="8" t="n">
        <v>0.444</v>
      </c>
      <c r="F2271" s="8" t="s">
        <v>105</v>
      </c>
    </row>
    <row collapsed="false" customFormat="false" customHeight="false" hidden="false" ht="15.75" outlineLevel="0" r="2272">
      <c r="A2272" s="7" t="n">
        <v>2271</v>
      </c>
      <c r="B2272" s="7" t="s">
        <v>65</v>
      </c>
      <c r="C2272" s="0" t="s">
        <v>69</v>
      </c>
      <c r="D2272" s="7" t="s">
        <v>67</v>
      </c>
      <c r="E2272" s="8" t="n">
        <v>0.017</v>
      </c>
      <c r="F2272" s="8" t="s">
        <v>70</v>
      </c>
    </row>
    <row collapsed="false" customFormat="false" customHeight="false" hidden="false" ht="15.75" outlineLevel="0" r="2273">
      <c r="A2273" s="7" t="n">
        <v>2272</v>
      </c>
      <c r="B2273" s="7" t="s">
        <v>65</v>
      </c>
      <c r="C2273" s="0" t="s">
        <v>69</v>
      </c>
      <c r="D2273" s="7" t="s">
        <v>67</v>
      </c>
      <c r="E2273" s="8" t="n">
        <v>0.429</v>
      </c>
      <c r="F2273" s="8" t="s">
        <v>89</v>
      </c>
    </row>
    <row collapsed="false" customFormat="false" customHeight="false" hidden="false" ht="15.75" outlineLevel="0" r="2274">
      <c r="A2274" s="7" t="n">
        <v>2273</v>
      </c>
      <c r="B2274" s="7" t="s">
        <v>65</v>
      </c>
      <c r="C2274" s="0" t="s">
        <v>69</v>
      </c>
      <c r="D2274" s="7" t="s">
        <v>67</v>
      </c>
      <c r="E2274" s="8" t="n">
        <v>0.478</v>
      </c>
      <c r="F2274" s="8" t="s">
        <v>88</v>
      </c>
    </row>
    <row collapsed="false" customFormat="false" customHeight="false" hidden="false" ht="15.75" outlineLevel="0" r="2275">
      <c r="A2275" s="7" t="n">
        <v>2274</v>
      </c>
      <c r="B2275" s="7" t="s">
        <v>65</v>
      </c>
      <c r="C2275" s="0" t="s">
        <v>69</v>
      </c>
      <c r="D2275" s="7" t="s">
        <v>67</v>
      </c>
      <c r="E2275" s="8" t="n">
        <v>0.017</v>
      </c>
      <c r="F2275" s="8" t="s">
        <v>70</v>
      </c>
    </row>
    <row collapsed="false" customFormat="false" customHeight="false" hidden="false" ht="15.75" outlineLevel="0" r="2276">
      <c r="A2276" s="7" t="n">
        <v>2275</v>
      </c>
      <c r="B2276" s="7" t="s">
        <v>65</v>
      </c>
      <c r="C2276" s="0" t="s">
        <v>66</v>
      </c>
      <c r="D2276" s="7" t="s">
        <v>67</v>
      </c>
      <c r="E2276" s="8" t="s">
        <v>81</v>
      </c>
      <c r="F2276" s="8" t="n">
        <v>0.459</v>
      </c>
    </row>
    <row collapsed="false" customFormat="false" customHeight="false" hidden="false" ht="15.75" outlineLevel="0" r="2277">
      <c r="A2277" s="7" t="n">
        <v>2276</v>
      </c>
      <c r="B2277" s="7" t="s">
        <v>65</v>
      </c>
      <c r="C2277" s="0" t="s">
        <v>69</v>
      </c>
      <c r="D2277" s="7" t="s">
        <v>67</v>
      </c>
      <c r="E2277" s="8" t="n">
        <v>0.013</v>
      </c>
      <c r="F2277" s="8" t="s">
        <v>71</v>
      </c>
    </row>
    <row collapsed="false" customFormat="false" customHeight="false" hidden="false" ht="15.75" outlineLevel="0" r="2278">
      <c r="A2278" s="7" t="n">
        <v>2277</v>
      </c>
      <c r="B2278" s="7" t="s">
        <v>65</v>
      </c>
      <c r="C2278" s="0" t="s">
        <v>69</v>
      </c>
      <c r="D2278" s="7" t="s">
        <v>67</v>
      </c>
      <c r="E2278" s="8" t="n">
        <v>0.44</v>
      </c>
      <c r="F2278" s="8" t="s">
        <v>82</v>
      </c>
    </row>
    <row collapsed="false" customFormat="false" customHeight="false" hidden="false" ht="15.75" outlineLevel="0" r="2279">
      <c r="A2279" s="7" t="n">
        <v>2278</v>
      </c>
      <c r="B2279" s="7" t="s">
        <v>65</v>
      </c>
      <c r="C2279" s="0" t="s">
        <v>66</v>
      </c>
      <c r="D2279" s="7" t="s">
        <v>67</v>
      </c>
      <c r="E2279" s="8" t="s">
        <v>73</v>
      </c>
      <c r="F2279" s="8" t="n">
        <v>0.047</v>
      </c>
    </row>
    <row collapsed="false" customFormat="false" customHeight="false" hidden="false" ht="15.75" outlineLevel="0" r="2280">
      <c r="A2280" s="7" t="n">
        <v>2279</v>
      </c>
      <c r="B2280" s="7" t="s">
        <v>65</v>
      </c>
      <c r="C2280" s="0" t="s">
        <v>66</v>
      </c>
      <c r="D2280" s="7" t="s">
        <v>67</v>
      </c>
      <c r="E2280" s="8" t="s">
        <v>74</v>
      </c>
      <c r="F2280" s="8" t="n">
        <v>0.055</v>
      </c>
    </row>
    <row collapsed="false" customFormat="false" customHeight="false" hidden="false" ht="15.75" outlineLevel="0" r="2281">
      <c r="A2281" s="7" t="n">
        <v>2280</v>
      </c>
      <c r="B2281" s="7" t="s">
        <v>65</v>
      </c>
      <c r="C2281" s="0" t="s">
        <v>66</v>
      </c>
      <c r="D2281" s="7" t="s">
        <v>67</v>
      </c>
      <c r="E2281" s="8" t="s">
        <v>72</v>
      </c>
      <c r="F2281" s="8" t="n">
        <v>0.496</v>
      </c>
    </row>
    <row collapsed="false" customFormat="false" customHeight="false" hidden="false" ht="15.75" outlineLevel="0" r="2282">
      <c r="A2282" s="7" t="n">
        <v>2281</v>
      </c>
      <c r="B2282" s="7" t="s">
        <v>65</v>
      </c>
      <c r="C2282" s="0" t="s">
        <v>66</v>
      </c>
      <c r="D2282" s="7" t="s">
        <v>67</v>
      </c>
      <c r="E2282" s="8" t="s">
        <v>77</v>
      </c>
      <c r="F2282" s="8" t="n">
        <v>0.434</v>
      </c>
    </row>
    <row collapsed="false" customFormat="false" customHeight="false" hidden="false" ht="15.75" outlineLevel="0" r="2283">
      <c r="A2283" s="7" t="n">
        <v>2282</v>
      </c>
      <c r="B2283" s="7" t="s">
        <v>65</v>
      </c>
      <c r="C2283" s="0" t="s">
        <v>66</v>
      </c>
      <c r="D2283" s="7" t="s">
        <v>67</v>
      </c>
      <c r="E2283" s="8" t="s">
        <v>74</v>
      </c>
      <c r="F2283" s="8" t="n">
        <v>0.055</v>
      </c>
    </row>
    <row collapsed="false" customFormat="false" customHeight="false" hidden="false" ht="15.75" outlineLevel="0" r="2284">
      <c r="A2284" s="7" t="n">
        <v>2283</v>
      </c>
      <c r="B2284" s="7" t="s">
        <v>65</v>
      </c>
      <c r="C2284" s="0" t="s">
        <v>69</v>
      </c>
      <c r="D2284" s="7" t="s">
        <v>67</v>
      </c>
      <c r="E2284" s="8" t="n">
        <v>0.017</v>
      </c>
      <c r="F2284" s="8" t="s">
        <v>70</v>
      </c>
    </row>
    <row collapsed="false" customFormat="false" customHeight="false" hidden="false" ht="15.75" outlineLevel="0" r="2285">
      <c r="A2285" s="7" t="n">
        <v>2284</v>
      </c>
      <c r="B2285" s="7" t="s">
        <v>65</v>
      </c>
      <c r="C2285" s="0" t="s">
        <v>69</v>
      </c>
      <c r="D2285" s="7" t="s">
        <v>67</v>
      </c>
      <c r="E2285" s="8" t="n">
        <v>0.495</v>
      </c>
      <c r="F2285" s="8" t="s">
        <v>84</v>
      </c>
    </row>
    <row collapsed="false" customFormat="false" customHeight="false" hidden="false" ht="15.75" outlineLevel="0" r="2286">
      <c r="A2286" s="7" t="n">
        <v>2285</v>
      </c>
      <c r="B2286" s="7" t="s">
        <v>65</v>
      </c>
      <c r="C2286" s="0" t="s">
        <v>69</v>
      </c>
      <c r="D2286" s="7" t="s">
        <v>67</v>
      </c>
      <c r="E2286" s="8" t="n">
        <v>0.007</v>
      </c>
      <c r="F2286" s="8" t="s">
        <v>87</v>
      </c>
    </row>
    <row collapsed="false" customFormat="false" customHeight="false" hidden="false" ht="15.75" outlineLevel="0" r="2287">
      <c r="A2287" s="7" t="n">
        <v>2286</v>
      </c>
      <c r="B2287" s="7" t="s">
        <v>65</v>
      </c>
      <c r="C2287" s="0" t="s">
        <v>69</v>
      </c>
      <c r="D2287" s="7" t="s">
        <v>67</v>
      </c>
      <c r="E2287" s="8" t="n">
        <v>0.017</v>
      </c>
      <c r="F2287" s="8" t="s">
        <v>70</v>
      </c>
    </row>
    <row collapsed="false" customFormat="false" customHeight="false" hidden="false" ht="15.75" outlineLevel="0" r="2288">
      <c r="A2288" s="7" t="n">
        <v>2287</v>
      </c>
      <c r="B2288" s="7" t="s">
        <v>65</v>
      </c>
      <c r="C2288" s="0" t="s">
        <v>69</v>
      </c>
      <c r="D2288" s="7" t="s">
        <v>67</v>
      </c>
      <c r="E2288" s="8" t="n">
        <v>0.013</v>
      </c>
      <c r="F2288" s="8" t="s">
        <v>71</v>
      </c>
    </row>
    <row collapsed="false" customFormat="false" customHeight="false" hidden="false" ht="15.75" outlineLevel="0" r="2289">
      <c r="A2289" s="7" t="n">
        <v>2288</v>
      </c>
      <c r="B2289" s="7" t="s">
        <v>65</v>
      </c>
      <c r="C2289" s="0" t="s">
        <v>69</v>
      </c>
      <c r="D2289" s="7" t="s">
        <v>67</v>
      </c>
      <c r="E2289" s="8" t="n">
        <v>0.013</v>
      </c>
      <c r="F2289" s="8" t="s">
        <v>71</v>
      </c>
    </row>
    <row collapsed="false" customFormat="false" customHeight="false" hidden="false" ht="15.75" outlineLevel="0" r="2290">
      <c r="A2290" s="7" t="n">
        <v>2289</v>
      </c>
      <c r="B2290" s="7" t="s">
        <v>65</v>
      </c>
      <c r="C2290" s="0" t="s">
        <v>66</v>
      </c>
      <c r="D2290" s="7" t="s">
        <v>67</v>
      </c>
      <c r="E2290" s="8" t="s">
        <v>74</v>
      </c>
      <c r="F2290" s="8" t="n">
        <v>0.055</v>
      </c>
    </row>
    <row collapsed="false" customFormat="false" customHeight="false" hidden="false" ht="15.75" outlineLevel="0" r="2291">
      <c r="A2291" s="7" t="n">
        <v>2290</v>
      </c>
      <c r="B2291" s="7" t="s">
        <v>65</v>
      </c>
      <c r="C2291" s="0" t="s">
        <v>66</v>
      </c>
      <c r="D2291" s="7" t="s">
        <v>67</v>
      </c>
      <c r="E2291" s="8" t="s">
        <v>73</v>
      </c>
      <c r="F2291" s="8" t="n">
        <v>0.047</v>
      </c>
    </row>
    <row collapsed="false" customFormat="false" customHeight="false" hidden="false" ht="15.75" outlineLevel="0" r="2292">
      <c r="A2292" s="7" t="n">
        <v>2291</v>
      </c>
      <c r="B2292" s="7" t="s">
        <v>65</v>
      </c>
      <c r="C2292" s="0" t="s">
        <v>69</v>
      </c>
      <c r="D2292" s="7" t="s">
        <v>67</v>
      </c>
      <c r="E2292" s="8" t="n">
        <v>0.051</v>
      </c>
      <c r="F2292" s="8" t="s">
        <v>80</v>
      </c>
    </row>
    <row collapsed="false" customFormat="false" customHeight="false" hidden="false" ht="15.75" outlineLevel="0" r="2293">
      <c r="A2293" s="7" t="n">
        <v>2292</v>
      </c>
      <c r="B2293" s="7" t="s">
        <v>65</v>
      </c>
      <c r="C2293" s="0" t="s">
        <v>69</v>
      </c>
      <c r="D2293" s="7" t="s">
        <v>67</v>
      </c>
      <c r="E2293" s="8" t="n">
        <v>0.456</v>
      </c>
      <c r="F2293" s="8" t="s">
        <v>94</v>
      </c>
    </row>
    <row collapsed="false" customFormat="false" customHeight="false" hidden="false" ht="15.75" outlineLevel="0" r="2294">
      <c r="A2294" s="7" t="n">
        <v>2293</v>
      </c>
      <c r="B2294" s="7" t="s">
        <v>65</v>
      </c>
      <c r="C2294" s="0" t="s">
        <v>69</v>
      </c>
      <c r="D2294" s="7" t="s">
        <v>67</v>
      </c>
      <c r="E2294" s="8" t="n">
        <v>0.051</v>
      </c>
      <c r="F2294" s="8" t="s">
        <v>80</v>
      </c>
    </row>
    <row collapsed="false" customFormat="false" customHeight="false" hidden="false" ht="15.75" outlineLevel="0" r="2295">
      <c r="A2295" s="7" t="n">
        <v>2294</v>
      </c>
      <c r="B2295" s="7" t="s">
        <v>65</v>
      </c>
      <c r="C2295" s="0" t="s">
        <v>69</v>
      </c>
      <c r="D2295" s="7" t="s">
        <v>67</v>
      </c>
      <c r="E2295" s="8" t="n">
        <v>0.017</v>
      </c>
      <c r="F2295" s="8" t="s">
        <v>70</v>
      </c>
    </row>
    <row collapsed="false" customFormat="false" customHeight="false" hidden="false" ht="15.75" outlineLevel="0" r="2296">
      <c r="A2296" s="7" t="n">
        <v>2295</v>
      </c>
      <c r="B2296" s="7" t="s">
        <v>65</v>
      </c>
      <c r="C2296" s="0" t="s">
        <v>66</v>
      </c>
      <c r="D2296" s="7" t="s">
        <v>67</v>
      </c>
      <c r="E2296" s="8" t="s">
        <v>74</v>
      </c>
      <c r="F2296" s="8" t="n">
        <v>0.055</v>
      </c>
    </row>
    <row collapsed="false" customFormat="false" customHeight="false" hidden="false" ht="15.75" outlineLevel="0" r="2297">
      <c r="A2297" s="7" t="n">
        <v>2296</v>
      </c>
      <c r="B2297" s="7" t="s">
        <v>65</v>
      </c>
      <c r="C2297" s="0" t="s">
        <v>66</v>
      </c>
      <c r="D2297" s="7" t="s">
        <v>67</v>
      </c>
      <c r="E2297" s="8" t="s">
        <v>85</v>
      </c>
      <c r="F2297" s="8" t="n">
        <v>0.48</v>
      </c>
    </row>
    <row collapsed="false" customFormat="false" customHeight="false" hidden="false" ht="15.75" outlineLevel="0" r="2298">
      <c r="A2298" s="7" t="n">
        <v>2297</v>
      </c>
      <c r="B2298" s="7" t="s">
        <v>65</v>
      </c>
      <c r="C2298" s="0" t="s">
        <v>69</v>
      </c>
      <c r="D2298" s="7" t="s">
        <v>67</v>
      </c>
      <c r="E2298" s="8" t="n">
        <v>0.017</v>
      </c>
      <c r="F2298" s="8" t="s">
        <v>70</v>
      </c>
    </row>
    <row collapsed="false" customFormat="false" customHeight="false" hidden="false" ht="15.75" outlineLevel="0" r="2299">
      <c r="A2299" s="7" t="n">
        <v>2298</v>
      </c>
      <c r="B2299" s="7" t="s">
        <v>65</v>
      </c>
      <c r="C2299" s="0" t="s">
        <v>66</v>
      </c>
      <c r="D2299" s="7" t="s">
        <v>67</v>
      </c>
      <c r="E2299" s="8" t="s">
        <v>86</v>
      </c>
      <c r="F2299" s="8" t="n">
        <v>0.318</v>
      </c>
    </row>
    <row collapsed="false" customFormat="false" customHeight="false" hidden="false" ht="15.75" outlineLevel="0" r="2300">
      <c r="A2300" s="7" t="n">
        <v>2299</v>
      </c>
      <c r="B2300" s="7" t="s">
        <v>65</v>
      </c>
      <c r="C2300" s="0" t="s">
        <v>66</v>
      </c>
      <c r="D2300" s="7" t="s">
        <v>67</v>
      </c>
      <c r="E2300" s="8" t="s">
        <v>97</v>
      </c>
      <c r="F2300" s="8" t="n">
        <v>0.098</v>
      </c>
    </row>
    <row collapsed="false" customFormat="false" customHeight="false" hidden="false" ht="15.75" outlineLevel="0" r="2301">
      <c r="A2301" s="7" t="n">
        <v>2300</v>
      </c>
      <c r="B2301" s="7" t="s">
        <v>65</v>
      </c>
      <c r="C2301" s="0" t="s">
        <v>69</v>
      </c>
      <c r="D2301" s="7" t="s">
        <v>67</v>
      </c>
      <c r="E2301" s="8" t="n">
        <v>0.051</v>
      </c>
      <c r="F2301" s="8" t="s">
        <v>80</v>
      </c>
    </row>
    <row collapsed="false" customFormat="false" customHeight="false" hidden="false" ht="15.75" outlineLevel="0" r="2302">
      <c r="A2302" s="7" t="n">
        <v>2301</v>
      </c>
      <c r="B2302" s="7" t="s">
        <v>65</v>
      </c>
      <c r="C2302" s="0" t="s">
        <v>69</v>
      </c>
      <c r="D2302" s="7" t="s">
        <v>67</v>
      </c>
      <c r="E2302" s="8" t="n">
        <v>0.325</v>
      </c>
      <c r="F2302" s="8" t="s">
        <v>100</v>
      </c>
    </row>
    <row collapsed="false" customFormat="false" customHeight="false" hidden="false" ht="15.75" outlineLevel="0" r="2303">
      <c r="A2303" s="7" t="n">
        <v>2302</v>
      </c>
      <c r="B2303" s="7" t="s">
        <v>65</v>
      </c>
      <c r="C2303" s="0" t="s">
        <v>69</v>
      </c>
      <c r="D2303" s="7" t="s">
        <v>67</v>
      </c>
      <c r="E2303" s="8" t="n">
        <v>0.051</v>
      </c>
      <c r="F2303" s="8" t="s">
        <v>80</v>
      </c>
    </row>
    <row collapsed="false" customFormat="false" customHeight="false" hidden="false" ht="15.75" outlineLevel="0" r="2304">
      <c r="A2304" s="7" t="n">
        <v>2303</v>
      </c>
      <c r="B2304" s="7" t="s">
        <v>65</v>
      </c>
      <c r="C2304" s="0" t="s">
        <v>69</v>
      </c>
      <c r="D2304" s="7" t="s">
        <v>67</v>
      </c>
      <c r="E2304" s="8" t="n">
        <v>0.429</v>
      </c>
      <c r="F2304" s="8" t="s">
        <v>89</v>
      </c>
    </row>
    <row collapsed="false" customFormat="false" customHeight="false" hidden="false" ht="15.75" outlineLevel="0" r="2305">
      <c r="A2305" s="7" t="n">
        <v>2304</v>
      </c>
      <c r="B2305" s="7" t="s">
        <v>65</v>
      </c>
      <c r="C2305" s="0" t="s">
        <v>69</v>
      </c>
      <c r="D2305" s="7" t="s">
        <v>67</v>
      </c>
      <c r="E2305" s="8" t="n">
        <v>0.44</v>
      </c>
      <c r="F2305" s="8" t="s">
        <v>82</v>
      </c>
    </row>
    <row collapsed="false" customFormat="false" customHeight="false" hidden="false" ht="15.75" outlineLevel="0" r="2306">
      <c r="A2306" s="7" t="n">
        <v>2305</v>
      </c>
      <c r="B2306" s="7" t="s">
        <v>65</v>
      </c>
      <c r="C2306" s="0" t="s">
        <v>66</v>
      </c>
      <c r="D2306" s="7" t="s">
        <v>67</v>
      </c>
      <c r="E2306" s="8" t="s">
        <v>74</v>
      </c>
      <c r="F2306" s="8" t="n">
        <v>0.055</v>
      </c>
    </row>
    <row collapsed="false" customFormat="false" customHeight="false" hidden="false" ht="15.75" outlineLevel="0" r="2307">
      <c r="A2307" s="7" t="n">
        <v>2306</v>
      </c>
      <c r="B2307" s="7" t="s">
        <v>65</v>
      </c>
      <c r="C2307" s="0" t="s">
        <v>69</v>
      </c>
      <c r="D2307" s="7" t="s">
        <v>67</v>
      </c>
      <c r="E2307" s="8" t="n">
        <v>0.478</v>
      </c>
      <c r="F2307" s="8" t="s">
        <v>88</v>
      </c>
    </row>
    <row collapsed="false" customFormat="false" customHeight="false" hidden="false" ht="15.75" outlineLevel="0" r="2308">
      <c r="A2308" s="7" t="n">
        <v>2307</v>
      </c>
      <c r="B2308" s="7" t="s">
        <v>65</v>
      </c>
      <c r="C2308" s="0" t="s">
        <v>66</v>
      </c>
      <c r="D2308" s="7" t="s">
        <v>67</v>
      </c>
      <c r="E2308" s="8" t="s">
        <v>68</v>
      </c>
      <c r="F2308" s="8" t="n">
        <v>0.09</v>
      </c>
    </row>
    <row collapsed="false" customFormat="false" customHeight="false" hidden="false" ht="15.75" outlineLevel="0" r="2309">
      <c r="A2309" s="7" t="n">
        <v>2308</v>
      </c>
      <c r="B2309" s="7" t="s">
        <v>65</v>
      </c>
      <c r="C2309" s="0" t="s">
        <v>69</v>
      </c>
      <c r="D2309" s="7" t="s">
        <v>67</v>
      </c>
      <c r="E2309" s="8" t="n">
        <v>0.495</v>
      </c>
      <c r="F2309" s="8" t="s">
        <v>84</v>
      </c>
    </row>
    <row collapsed="false" customFormat="false" customHeight="false" hidden="false" ht="15.75" outlineLevel="0" r="2310">
      <c r="A2310" s="7" t="n">
        <v>2309</v>
      </c>
      <c r="B2310" s="7" t="s">
        <v>65</v>
      </c>
      <c r="C2310" s="0" t="s">
        <v>69</v>
      </c>
      <c r="D2310" s="7" t="s">
        <v>67</v>
      </c>
      <c r="E2310" s="8" t="n">
        <v>0.017</v>
      </c>
      <c r="F2310" s="8" t="s">
        <v>70</v>
      </c>
    </row>
    <row collapsed="false" customFormat="false" customHeight="false" hidden="false" ht="15.75" outlineLevel="0" r="2311">
      <c r="A2311" s="7" t="n">
        <v>2310</v>
      </c>
      <c r="B2311" s="7" t="s">
        <v>65</v>
      </c>
      <c r="C2311" s="0" t="s">
        <v>69</v>
      </c>
      <c r="D2311" s="7" t="s">
        <v>67</v>
      </c>
      <c r="E2311" s="8" t="n">
        <v>0.017</v>
      </c>
      <c r="F2311" s="8" t="s">
        <v>70</v>
      </c>
    </row>
    <row collapsed="false" customFormat="false" customHeight="false" hidden="false" ht="15.75" outlineLevel="0" r="2312">
      <c r="A2312" s="7" t="n">
        <v>2311</v>
      </c>
      <c r="B2312" s="7" t="s">
        <v>65</v>
      </c>
      <c r="C2312" s="0" t="s">
        <v>69</v>
      </c>
      <c r="D2312" s="7" t="s">
        <v>67</v>
      </c>
      <c r="E2312" s="8" t="n">
        <v>0.44</v>
      </c>
      <c r="F2312" s="8" t="s">
        <v>82</v>
      </c>
    </row>
    <row collapsed="false" customFormat="false" customHeight="false" hidden="false" ht="15.75" outlineLevel="0" r="2313">
      <c r="A2313" s="7" t="n">
        <v>2312</v>
      </c>
      <c r="B2313" s="7" t="s">
        <v>65</v>
      </c>
      <c r="C2313" s="0" t="s">
        <v>69</v>
      </c>
      <c r="D2313" s="7" t="s">
        <v>67</v>
      </c>
      <c r="E2313" s="8" t="n">
        <v>0.013</v>
      </c>
      <c r="F2313" s="8" t="s">
        <v>71</v>
      </c>
    </row>
    <row collapsed="false" customFormat="false" customHeight="false" hidden="false" ht="15.75" outlineLevel="0" r="2314">
      <c r="A2314" s="7" t="n">
        <v>2313</v>
      </c>
      <c r="B2314" s="7" t="s">
        <v>65</v>
      </c>
      <c r="C2314" s="0" t="s">
        <v>69</v>
      </c>
      <c r="D2314" s="7" t="s">
        <v>67</v>
      </c>
      <c r="E2314" s="8" t="n">
        <v>0.013</v>
      </c>
      <c r="F2314" s="8" t="s">
        <v>71</v>
      </c>
    </row>
    <row collapsed="false" customFormat="false" customHeight="false" hidden="false" ht="15.75" outlineLevel="0" r="2315">
      <c r="A2315" s="7" t="n">
        <v>2314</v>
      </c>
      <c r="B2315" s="7" t="s">
        <v>65</v>
      </c>
      <c r="C2315" s="0" t="s">
        <v>66</v>
      </c>
      <c r="D2315" s="7" t="s">
        <v>67</v>
      </c>
      <c r="E2315" s="8" t="s">
        <v>72</v>
      </c>
      <c r="F2315" s="8" t="n">
        <v>0.496</v>
      </c>
    </row>
    <row collapsed="false" customFormat="false" customHeight="false" hidden="false" ht="15.75" outlineLevel="0" r="2316">
      <c r="A2316" s="7" t="n">
        <v>2315</v>
      </c>
      <c r="B2316" s="7" t="s">
        <v>65</v>
      </c>
      <c r="C2316" s="0" t="s">
        <v>69</v>
      </c>
      <c r="D2316" s="7" t="s">
        <v>67</v>
      </c>
      <c r="E2316" s="8" t="n">
        <v>0.013</v>
      </c>
      <c r="F2316" s="8" t="s">
        <v>71</v>
      </c>
    </row>
    <row collapsed="false" customFormat="false" customHeight="false" hidden="false" ht="15.75" outlineLevel="0" r="2317">
      <c r="A2317" s="7" t="n">
        <v>2316</v>
      </c>
      <c r="B2317" s="7" t="s">
        <v>65</v>
      </c>
      <c r="C2317" s="0" t="s">
        <v>66</v>
      </c>
      <c r="D2317" s="7" t="s">
        <v>67</v>
      </c>
      <c r="E2317" s="8" t="s">
        <v>74</v>
      </c>
      <c r="F2317" s="8" t="n">
        <v>0.055</v>
      </c>
    </row>
    <row collapsed="false" customFormat="false" customHeight="false" hidden="false" ht="15.75" outlineLevel="0" r="2318">
      <c r="A2318" s="7" t="n">
        <v>2317</v>
      </c>
      <c r="B2318" s="7" t="s">
        <v>65</v>
      </c>
      <c r="C2318" s="0" t="s">
        <v>69</v>
      </c>
      <c r="D2318" s="7" t="s">
        <v>67</v>
      </c>
      <c r="E2318" s="8" t="n">
        <v>0.243</v>
      </c>
      <c r="F2318" s="8" t="s">
        <v>101</v>
      </c>
    </row>
    <row collapsed="false" customFormat="false" customHeight="false" hidden="false" ht="15.75" outlineLevel="0" r="2319">
      <c r="A2319" s="7" t="n">
        <v>2318</v>
      </c>
      <c r="B2319" s="7" t="s">
        <v>65</v>
      </c>
      <c r="C2319" s="0" t="s">
        <v>69</v>
      </c>
      <c r="D2319" s="7" t="s">
        <v>67</v>
      </c>
      <c r="E2319" s="8" t="n">
        <v>0.017</v>
      </c>
      <c r="F2319" s="8" t="s">
        <v>70</v>
      </c>
    </row>
    <row collapsed="false" customFormat="false" customHeight="false" hidden="false" ht="15.75" outlineLevel="0" r="2320">
      <c r="A2320" s="7" t="n">
        <v>2319</v>
      </c>
      <c r="B2320" s="7" t="s">
        <v>65</v>
      </c>
      <c r="C2320" s="0" t="s">
        <v>69</v>
      </c>
      <c r="D2320" s="7" t="s">
        <v>67</v>
      </c>
      <c r="E2320" s="8" t="n">
        <v>0.017</v>
      </c>
      <c r="F2320" s="8" t="s">
        <v>70</v>
      </c>
    </row>
    <row collapsed="false" customFormat="false" customHeight="false" hidden="false" ht="15.75" outlineLevel="0" r="2321">
      <c r="A2321" s="7" t="n">
        <v>2320</v>
      </c>
      <c r="B2321" s="7" t="s">
        <v>65</v>
      </c>
      <c r="C2321" s="0" t="s">
        <v>69</v>
      </c>
      <c r="D2321" s="7" t="s">
        <v>67</v>
      </c>
      <c r="E2321" s="8" t="n">
        <v>0.017</v>
      </c>
      <c r="F2321" s="8" t="s">
        <v>70</v>
      </c>
    </row>
    <row collapsed="false" customFormat="false" customHeight="false" hidden="false" ht="15.75" outlineLevel="0" r="2322">
      <c r="A2322" s="7" t="n">
        <v>2321</v>
      </c>
      <c r="B2322" s="7" t="s">
        <v>65</v>
      </c>
      <c r="C2322" s="0" t="s">
        <v>69</v>
      </c>
      <c r="D2322" s="7" t="s">
        <v>67</v>
      </c>
      <c r="E2322" s="8" t="n">
        <v>0.013</v>
      </c>
      <c r="F2322" s="8" t="s">
        <v>71</v>
      </c>
    </row>
    <row collapsed="false" customFormat="false" customHeight="false" hidden="false" ht="15.75" outlineLevel="0" r="2323">
      <c r="A2323" s="7" t="n">
        <v>2322</v>
      </c>
      <c r="B2323" s="7" t="s">
        <v>65</v>
      </c>
      <c r="C2323" s="0" t="s">
        <v>66</v>
      </c>
      <c r="D2323" s="7" t="s">
        <v>67</v>
      </c>
      <c r="E2323" s="8" t="s">
        <v>81</v>
      </c>
      <c r="F2323" s="8" t="n">
        <v>0.459</v>
      </c>
    </row>
    <row collapsed="false" customFormat="false" customHeight="false" hidden="false" ht="15.75" outlineLevel="0" r="2324">
      <c r="A2324" s="7" t="n">
        <v>2323</v>
      </c>
      <c r="B2324" s="7" t="s">
        <v>65</v>
      </c>
      <c r="C2324" s="0" t="s">
        <v>66</v>
      </c>
      <c r="D2324" s="7" t="s">
        <v>67</v>
      </c>
      <c r="E2324" s="8" t="s">
        <v>99</v>
      </c>
      <c r="F2324" s="8" t="n">
        <v>0.345</v>
      </c>
    </row>
    <row collapsed="false" customFormat="false" customHeight="false" hidden="false" ht="15.75" outlineLevel="0" r="2325">
      <c r="A2325" s="7" t="n">
        <v>2324</v>
      </c>
      <c r="B2325" s="7" t="s">
        <v>65</v>
      </c>
      <c r="C2325" s="0" t="s">
        <v>66</v>
      </c>
      <c r="D2325" s="7" t="s">
        <v>67</v>
      </c>
      <c r="E2325" s="8" t="s">
        <v>68</v>
      </c>
      <c r="F2325" s="8" t="n">
        <v>0.09</v>
      </c>
    </row>
    <row collapsed="false" customFormat="false" customHeight="false" hidden="false" ht="15.75" outlineLevel="0" r="2326">
      <c r="A2326" s="7" t="n">
        <v>2325</v>
      </c>
      <c r="B2326" s="7" t="s">
        <v>65</v>
      </c>
      <c r="C2326" s="0" t="s">
        <v>69</v>
      </c>
      <c r="D2326" s="7" t="s">
        <v>67</v>
      </c>
      <c r="E2326" s="8" t="n">
        <v>0.467</v>
      </c>
      <c r="F2326" s="8" t="s">
        <v>76</v>
      </c>
    </row>
    <row collapsed="false" customFormat="false" customHeight="false" hidden="false" ht="15.75" outlineLevel="0" r="2327">
      <c r="A2327" s="7" t="n">
        <v>2326</v>
      </c>
      <c r="B2327" s="7" t="s">
        <v>65</v>
      </c>
      <c r="C2327" s="0" t="s">
        <v>69</v>
      </c>
      <c r="D2327" s="7" t="s">
        <v>67</v>
      </c>
      <c r="E2327" s="8" t="n">
        <v>0.458</v>
      </c>
      <c r="F2327" s="8" t="s">
        <v>95</v>
      </c>
    </row>
    <row collapsed="false" customFormat="false" customHeight="false" hidden="false" ht="15.75" outlineLevel="0" r="2328">
      <c r="A2328" s="7" t="n">
        <v>2327</v>
      </c>
      <c r="B2328" s="7" t="s">
        <v>65</v>
      </c>
      <c r="C2328" s="0" t="s">
        <v>66</v>
      </c>
      <c r="D2328" s="7" t="s">
        <v>67</v>
      </c>
      <c r="E2328" s="8" t="s">
        <v>73</v>
      </c>
      <c r="F2328" s="8" t="n">
        <v>0.047</v>
      </c>
    </row>
    <row collapsed="false" customFormat="false" customHeight="false" hidden="false" ht="15.75" outlineLevel="0" r="2329">
      <c r="A2329" s="7" t="n">
        <v>2328</v>
      </c>
      <c r="B2329" s="7" t="s">
        <v>65</v>
      </c>
      <c r="C2329" s="0" t="s">
        <v>69</v>
      </c>
      <c r="D2329" s="7" t="s">
        <v>67</v>
      </c>
      <c r="E2329" s="8" t="n">
        <v>0.017</v>
      </c>
      <c r="F2329" s="8" t="s">
        <v>70</v>
      </c>
    </row>
    <row collapsed="false" customFormat="false" customHeight="false" hidden="false" ht="15.75" outlineLevel="0" r="2330">
      <c r="A2330" s="7" t="n">
        <v>2329</v>
      </c>
      <c r="B2330" s="7" t="s">
        <v>65</v>
      </c>
      <c r="C2330" s="0" t="s">
        <v>69</v>
      </c>
      <c r="D2330" s="7" t="s">
        <v>67</v>
      </c>
      <c r="E2330" s="8" t="n">
        <v>0.017</v>
      </c>
      <c r="F2330" s="8" t="s">
        <v>70</v>
      </c>
    </row>
    <row collapsed="false" customFormat="false" customHeight="false" hidden="false" ht="15.75" outlineLevel="0" r="2331">
      <c r="A2331" s="7" t="n">
        <v>2330</v>
      </c>
      <c r="B2331" s="7" t="s">
        <v>65</v>
      </c>
      <c r="C2331" s="0" t="s">
        <v>66</v>
      </c>
      <c r="D2331" s="7" t="s">
        <v>67</v>
      </c>
      <c r="E2331" s="8" t="s">
        <v>85</v>
      </c>
      <c r="F2331" s="8" t="n">
        <v>0.48</v>
      </c>
    </row>
    <row collapsed="false" customFormat="false" customHeight="false" hidden="false" ht="15.75" outlineLevel="0" r="2332">
      <c r="A2332" s="7" t="n">
        <v>2331</v>
      </c>
      <c r="B2332" s="7" t="s">
        <v>65</v>
      </c>
      <c r="C2332" s="0" t="s">
        <v>69</v>
      </c>
      <c r="D2332" s="7" t="s">
        <v>67</v>
      </c>
      <c r="E2332" s="8" t="n">
        <v>0.017</v>
      </c>
      <c r="F2332" s="8" t="s">
        <v>70</v>
      </c>
    </row>
    <row collapsed="false" customFormat="false" customHeight="false" hidden="false" ht="15.75" outlineLevel="0" r="2333">
      <c r="A2333" s="7" t="n">
        <v>2332</v>
      </c>
      <c r="B2333" s="7" t="s">
        <v>65</v>
      </c>
      <c r="C2333" s="0" t="s">
        <v>66</v>
      </c>
      <c r="D2333" s="7" t="s">
        <v>67</v>
      </c>
      <c r="E2333" s="8" t="s">
        <v>108</v>
      </c>
      <c r="F2333" s="8" t="n">
        <v>0.464</v>
      </c>
    </row>
    <row collapsed="false" customFormat="false" customHeight="false" hidden="false" ht="15.75" outlineLevel="0" r="2334">
      <c r="A2334" s="7" t="n">
        <v>2333</v>
      </c>
      <c r="B2334" s="7" t="s">
        <v>65</v>
      </c>
      <c r="C2334" s="0" t="s">
        <v>66</v>
      </c>
      <c r="D2334" s="7" t="s">
        <v>67</v>
      </c>
      <c r="E2334" s="8" t="s">
        <v>73</v>
      </c>
      <c r="F2334" s="8" t="n">
        <v>0.047</v>
      </c>
    </row>
    <row collapsed="false" customFormat="false" customHeight="false" hidden="false" ht="15.75" outlineLevel="0" r="2335">
      <c r="A2335" s="7" t="n">
        <v>2334</v>
      </c>
      <c r="B2335" s="7" t="s">
        <v>65</v>
      </c>
      <c r="C2335" s="0" t="s">
        <v>69</v>
      </c>
      <c r="D2335" s="7" t="s">
        <v>67</v>
      </c>
      <c r="E2335" s="8" t="n">
        <v>0.013</v>
      </c>
      <c r="F2335" s="8" t="s">
        <v>71</v>
      </c>
    </row>
    <row collapsed="false" customFormat="false" customHeight="false" hidden="false" ht="15.75" outlineLevel="0" r="2336">
      <c r="A2336" s="7" t="n">
        <v>2335</v>
      </c>
      <c r="B2336" s="7" t="s">
        <v>65</v>
      </c>
      <c r="C2336" s="0" t="s">
        <v>66</v>
      </c>
      <c r="D2336" s="7" t="s">
        <v>67</v>
      </c>
      <c r="E2336" s="8" t="s">
        <v>73</v>
      </c>
      <c r="F2336" s="8" t="n">
        <v>0.047</v>
      </c>
    </row>
    <row collapsed="false" customFormat="false" customHeight="false" hidden="false" ht="15.75" outlineLevel="0" r="2337">
      <c r="A2337" s="7" t="n">
        <v>2336</v>
      </c>
      <c r="B2337" s="7" t="s">
        <v>65</v>
      </c>
      <c r="C2337" s="0" t="s">
        <v>69</v>
      </c>
      <c r="D2337" s="7" t="s">
        <v>67</v>
      </c>
      <c r="E2337" s="8" t="n">
        <v>0.017</v>
      </c>
      <c r="F2337" s="8" t="s">
        <v>70</v>
      </c>
    </row>
    <row collapsed="false" customFormat="false" customHeight="false" hidden="false" ht="15.75" outlineLevel="0" r="2338">
      <c r="A2338" s="7" t="n">
        <v>2337</v>
      </c>
      <c r="B2338" s="7" t="s">
        <v>65</v>
      </c>
      <c r="C2338" s="0" t="s">
        <v>66</v>
      </c>
      <c r="D2338" s="7" t="s">
        <v>67</v>
      </c>
      <c r="E2338" s="8" t="s">
        <v>90</v>
      </c>
      <c r="F2338" s="8" t="n">
        <v>0.489</v>
      </c>
    </row>
    <row collapsed="false" customFormat="false" customHeight="false" hidden="false" ht="15.75" outlineLevel="0" r="2339">
      <c r="A2339" s="7" t="n">
        <v>2338</v>
      </c>
      <c r="B2339" s="7" t="s">
        <v>65</v>
      </c>
      <c r="C2339" s="0" t="s">
        <v>66</v>
      </c>
      <c r="D2339" s="7" t="s">
        <v>67</v>
      </c>
      <c r="E2339" s="8" t="s">
        <v>74</v>
      </c>
      <c r="F2339" s="8" t="n">
        <v>0.055</v>
      </c>
    </row>
    <row collapsed="false" customFormat="false" customHeight="false" hidden="false" ht="15.75" outlineLevel="0" r="2340">
      <c r="A2340" s="7" t="n">
        <v>2339</v>
      </c>
      <c r="B2340" s="7" t="s">
        <v>65</v>
      </c>
      <c r="C2340" s="0" t="s">
        <v>69</v>
      </c>
      <c r="D2340" s="7" t="s">
        <v>67</v>
      </c>
      <c r="E2340" s="8" t="n">
        <v>0.45</v>
      </c>
      <c r="F2340" s="8" t="s">
        <v>114</v>
      </c>
    </row>
    <row collapsed="false" customFormat="false" customHeight="false" hidden="false" ht="15.75" outlineLevel="0" r="2341">
      <c r="A2341" s="7" t="n">
        <v>2340</v>
      </c>
      <c r="B2341" s="7" t="s">
        <v>65</v>
      </c>
      <c r="C2341" s="0" t="s">
        <v>69</v>
      </c>
      <c r="D2341" s="7" t="s">
        <v>67</v>
      </c>
      <c r="E2341" s="8" t="n">
        <v>0.007</v>
      </c>
      <c r="F2341" s="8" t="s">
        <v>87</v>
      </c>
    </row>
    <row collapsed="false" customFormat="false" customHeight="false" hidden="false" ht="15.75" outlineLevel="0" r="2342">
      <c r="A2342" s="7" t="n">
        <v>2341</v>
      </c>
      <c r="B2342" s="7" t="s">
        <v>65</v>
      </c>
      <c r="C2342" s="0" t="s">
        <v>66</v>
      </c>
      <c r="D2342" s="7" t="s">
        <v>67</v>
      </c>
      <c r="E2342" s="8" t="s">
        <v>99</v>
      </c>
      <c r="F2342" s="8" t="n">
        <v>0.345</v>
      </c>
    </row>
    <row collapsed="false" customFormat="false" customHeight="false" hidden="false" ht="15.75" outlineLevel="0" r="2343">
      <c r="A2343" s="7" t="n">
        <v>2342</v>
      </c>
      <c r="B2343" s="7" t="s">
        <v>65</v>
      </c>
      <c r="C2343" s="0" t="s">
        <v>69</v>
      </c>
      <c r="D2343" s="7" t="s">
        <v>67</v>
      </c>
      <c r="E2343" s="8" t="n">
        <v>0.051</v>
      </c>
      <c r="F2343" s="8" t="s">
        <v>80</v>
      </c>
    </row>
    <row collapsed="false" customFormat="false" customHeight="false" hidden="false" ht="15.75" outlineLevel="0" r="2344">
      <c r="A2344" s="7" t="n">
        <v>2343</v>
      </c>
      <c r="B2344" s="7" t="s">
        <v>65</v>
      </c>
      <c r="C2344" s="0" t="s">
        <v>69</v>
      </c>
      <c r="D2344" s="7" t="s">
        <v>67</v>
      </c>
      <c r="E2344" s="8" t="n">
        <v>0.295</v>
      </c>
      <c r="F2344" s="8" t="s">
        <v>75</v>
      </c>
    </row>
    <row collapsed="false" customFormat="false" customHeight="false" hidden="false" ht="15.75" outlineLevel="0" r="2345">
      <c r="A2345" s="7" t="n">
        <v>2344</v>
      </c>
      <c r="B2345" s="7" t="s">
        <v>65</v>
      </c>
      <c r="C2345" s="0" t="s">
        <v>69</v>
      </c>
      <c r="D2345" s="7" t="s">
        <v>67</v>
      </c>
      <c r="E2345" s="8" t="n">
        <v>0.013</v>
      </c>
      <c r="F2345" s="8" t="s">
        <v>71</v>
      </c>
    </row>
    <row collapsed="false" customFormat="false" customHeight="false" hidden="false" ht="15.75" outlineLevel="0" r="2346">
      <c r="A2346" s="7" t="n">
        <v>2345</v>
      </c>
      <c r="B2346" s="7" t="s">
        <v>65</v>
      </c>
      <c r="C2346" s="0" t="s">
        <v>69</v>
      </c>
      <c r="D2346" s="7" t="s">
        <v>67</v>
      </c>
      <c r="E2346" s="8" t="n">
        <v>0.353</v>
      </c>
      <c r="F2346" s="8" t="s">
        <v>109</v>
      </c>
    </row>
    <row collapsed="false" customFormat="false" customHeight="false" hidden="false" ht="15.75" outlineLevel="0" r="2347">
      <c r="A2347" s="7" t="n">
        <v>2346</v>
      </c>
      <c r="B2347" s="7" t="s">
        <v>65</v>
      </c>
      <c r="C2347" s="0" t="s">
        <v>69</v>
      </c>
      <c r="D2347" s="7" t="s">
        <v>67</v>
      </c>
      <c r="E2347" s="8" t="n">
        <v>0.495</v>
      </c>
      <c r="F2347" s="8" t="s">
        <v>84</v>
      </c>
    </row>
    <row collapsed="false" customFormat="false" customHeight="false" hidden="false" ht="15.75" outlineLevel="0" r="2348">
      <c r="A2348" s="7" t="n">
        <v>2347</v>
      </c>
      <c r="B2348" s="7" t="s">
        <v>65</v>
      </c>
      <c r="C2348" s="0" t="s">
        <v>69</v>
      </c>
      <c r="D2348" s="7" t="s">
        <v>67</v>
      </c>
      <c r="E2348" s="8" t="n">
        <v>0.466</v>
      </c>
      <c r="F2348" s="8" t="s">
        <v>96</v>
      </c>
    </row>
    <row collapsed="false" customFormat="false" customHeight="false" hidden="false" ht="15.75" outlineLevel="0" r="2349">
      <c r="A2349" s="7" t="n">
        <v>2348</v>
      </c>
      <c r="B2349" s="7" t="s">
        <v>65</v>
      </c>
      <c r="C2349" s="0" t="s">
        <v>69</v>
      </c>
      <c r="D2349" s="7" t="s">
        <v>67</v>
      </c>
      <c r="E2349" s="8" t="n">
        <v>0.017</v>
      </c>
      <c r="F2349" s="8" t="s">
        <v>70</v>
      </c>
    </row>
    <row collapsed="false" customFormat="false" customHeight="false" hidden="false" ht="15.75" outlineLevel="0" r="2350">
      <c r="A2350" s="7" t="n">
        <v>2349</v>
      </c>
      <c r="B2350" s="7" t="s">
        <v>65</v>
      </c>
      <c r="C2350" s="0" t="s">
        <v>69</v>
      </c>
      <c r="D2350" s="7" t="s">
        <v>67</v>
      </c>
      <c r="E2350" s="8" t="n">
        <v>0.476</v>
      </c>
      <c r="F2350" s="8" t="s">
        <v>78</v>
      </c>
    </row>
    <row collapsed="false" customFormat="false" customHeight="false" hidden="false" ht="15.75" outlineLevel="0" r="2351">
      <c r="A2351" s="7" t="n">
        <v>2350</v>
      </c>
      <c r="B2351" s="7" t="s">
        <v>65</v>
      </c>
      <c r="C2351" s="0" t="s">
        <v>69</v>
      </c>
      <c r="D2351" s="7" t="s">
        <v>67</v>
      </c>
      <c r="E2351" s="8" t="n">
        <v>0.013</v>
      </c>
      <c r="F2351" s="8" t="s">
        <v>71</v>
      </c>
    </row>
    <row collapsed="false" customFormat="false" customHeight="false" hidden="false" ht="15.75" outlineLevel="0" r="2352">
      <c r="A2352" s="7" t="n">
        <v>2351</v>
      </c>
      <c r="B2352" s="7" t="s">
        <v>65</v>
      </c>
      <c r="C2352" s="0" t="s">
        <v>66</v>
      </c>
      <c r="D2352" s="7" t="s">
        <v>67</v>
      </c>
      <c r="E2352" s="8" t="s">
        <v>81</v>
      </c>
      <c r="F2352" s="8" t="n">
        <v>0.459</v>
      </c>
    </row>
    <row collapsed="false" customFormat="false" customHeight="false" hidden="false" ht="15.75" outlineLevel="0" r="2353">
      <c r="A2353" s="7" t="n">
        <v>2352</v>
      </c>
      <c r="B2353" s="7" t="s">
        <v>65</v>
      </c>
      <c r="C2353" s="0" t="s">
        <v>66</v>
      </c>
      <c r="D2353" s="7" t="s">
        <v>67</v>
      </c>
      <c r="E2353" s="8" t="s">
        <v>74</v>
      </c>
      <c r="F2353" s="8" t="n">
        <v>0.055</v>
      </c>
    </row>
    <row collapsed="false" customFormat="false" customHeight="false" hidden="false" ht="15.75" outlineLevel="0" r="2354">
      <c r="A2354" s="7" t="n">
        <v>2353</v>
      </c>
      <c r="B2354" s="7" t="s">
        <v>65</v>
      </c>
      <c r="C2354" s="0" t="s">
        <v>69</v>
      </c>
      <c r="D2354" s="7" t="s">
        <v>67</v>
      </c>
      <c r="E2354" s="8" t="n">
        <v>0.017</v>
      </c>
      <c r="F2354" s="8" t="s">
        <v>70</v>
      </c>
    </row>
    <row collapsed="false" customFormat="false" customHeight="false" hidden="false" ht="15.75" outlineLevel="0" r="2355">
      <c r="A2355" s="7" t="n">
        <v>2354</v>
      </c>
      <c r="B2355" s="7" t="s">
        <v>65</v>
      </c>
      <c r="C2355" s="0" t="s">
        <v>69</v>
      </c>
      <c r="D2355" s="7" t="s">
        <v>67</v>
      </c>
      <c r="E2355" s="8" t="n">
        <v>0.478</v>
      </c>
      <c r="F2355" s="8" t="s">
        <v>88</v>
      </c>
    </row>
    <row collapsed="false" customFormat="false" customHeight="false" hidden="false" ht="15.75" outlineLevel="0" r="2356">
      <c r="A2356" s="7" t="n">
        <v>2355</v>
      </c>
      <c r="B2356" s="7" t="s">
        <v>65</v>
      </c>
      <c r="C2356" s="0" t="s">
        <v>66</v>
      </c>
      <c r="D2356" s="7" t="s">
        <v>67</v>
      </c>
      <c r="E2356" s="8" t="s">
        <v>74</v>
      </c>
      <c r="F2356" s="8" t="n">
        <v>0.055</v>
      </c>
    </row>
    <row collapsed="false" customFormat="false" customHeight="false" hidden="false" ht="15.75" outlineLevel="0" r="2357">
      <c r="A2357" s="7" t="n">
        <v>2356</v>
      </c>
      <c r="B2357" s="7" t="s">
        <v>65</v>
      </c>
      <c r="C2357" s="0" t="s">
        <v>66</v>
      </c>
      <c r="D2357" s="7" t="s">
        <v>67</v>
      </c>
      <c r="E2357" s="8" t="s">
        <v>68</v>
      </c>
      <c r="F2357" s="8" t="n">
        <v>0.09</v>
      </c>
    </row>
    <row collapsed="false" customFormat="false" customHeight="false" hidden="false" ht="15.75" outlineLevel="0" r="2358">
      <c r="A2358" s="7" t="n">
        <v>2357</v>
      </c>
      <c r="B2358" s="7" t="s">
        <v>65</v>
      </c>
      <c r="C2358" s="0" t="s">
        <v>69</v>
      </c>
      <c r="D2358" s="7" t="s">
        <v>67</v>
      </c>
      <c r="E2358" s="8" t="n">
        <v>0.243</v>
      </c>
      <c r="F2358" s="8" t="s">
        <v>101</v>
      </c>
    </row>
    <row collapsed="false" customFormat="false" customHeight="false" hidden="false" ht="15.75" outlineLevel="0" r="2359">
      <c r="A2359" s="7" t="n">
        <v>2358</v>
      </c>
      <c r="B2359" s="7" t="s">
        <v>65</v>
      </c>
      <c r="C2359" s="0" t="s">
        <v>69</v>
      </c>
      <c r="D2359" s="7" t="s">
        <v>67</v>
      </c>
      <c r="E2359" s="8" t="n">
        <v>0.379</v>
      </c>
      <c r="F2359" s="8" t="s">
        <v>113</v>
      </c>
    </row>
    <row collapsed="false" customFormat="false" customHeight="false" hidden="false" ht="15.75" outlineLevel="0" r="2360">
      <c r="A2360" s="7" t="n">
        <v>2359</v>
      </c>
      <c r="B2360" s="7" t="s">
        <v>65</v>
      </c>
      <c r="C2360" s="0" t="s">
        <v>66</v>
      </c>
      <c r="D2360" s="7" t="s">
        <v>67</v>
      </c>
      <c r="E2360" s="8" t="s">
        <v>99</v>
      </c>
      <c r="F2360" s="8" t="n">
        <v>0.345</v>
      </c>
    </row>
    <row collapsed="false" customFormat="false" customHeight="false" hidden="false" ht="15.75" outlineLevel="0" r="2361">
      <c r="A2361" s="7" t="n">
        <v>2360</v>
      </c>
      <c r="B2361" s="7" t="s">
        <v>65</v>
      </c>
      <c r="C2361" s="0" t="s">
        <v>69</v>
      </c>
      <c r="D2361" s="7" t="s">
        <v>67</v>
      </c>
      <c r="E2361" s="8" t="n">
        <v>0.051</v>
      </c>
      <c r="F2361" s="8" t="s">
        <v>80</v>
      </c>
    </row>
    <row collapsed="false" customFormat="false" customHeight="false" hidden="false" ht="15.75" outlineLevel="0" r="2362">
      <c r="A2362" s="7" t="n">
        <v>2361</v>
      </c>
      <c r="B2362" s="7" t="s">
        <v>65</v>
      </c>
      <c r="C2362" s="0" t="s">
        <v>69</v>
      </c>
      <c r="D2362" s="7" t="s">
        <v>67</v>
      </c>
      <c r="E2362" s="8" t="n">
        <v>0.013</v>
      </c>
      <c r="F2362" s="8" t="s">
        <v>71</v>
      </c>
    </row>
    <row collapsed="false" customFormat="false" customHeight="false" hidden="false" ht="15.75" outlineLevel="0" r="2363">
      <c r="A2363" s="7" t="n">
        <v>2362</v>
      </c>
      <c r="B2363" s="7" t="s">
        <v>65</v>
      </c>
      <c r="C2363" s="0" t="s">
        <v>66</v>
      </c>
      <c r="D2363" s="7" t="s">
        <v>67</v>
      </c>
      <c r="E2363" s="8" t="s">
        <v>108</v>
      </c>
      <c r="F2363" s="8" t="n">
        <v>0.464</v>
      </c>
    </row>
    <row collapsed="false" customFormat="false" customHeight="false" hidden="false" ht="15.75" outlineLevel="0" r="2364">
      <c r="A2364" s="7" t="n">
        <v>2363</v>
      </c>
      <c r="B2364" s="7" t="s">
        <v>65</v>
      </c>
      <c r="C2364" s="0" t="s">
        <v>66</v>
      </c>
      <c r="D2364" s="7" t="s">
        <v>67</v>
      </c>
      <c r="E2364" s="8" t="s">
        <v>77</v>
      </c>
      <c r="F2364" s="8" t="n">
        <v>0.434</v>
      </c>
    </row>
    <row collapsed="false" customFormat="false" customHeight="false" hidden="false" ht="15.75" outlineLevel="0" r="2365">
      <c r="A2365" s="7" t="n">
        <v>2364</v>
      </c>
      <c r="B2365" s="7" t="s">
        <v>65</v>
      </c>
      <c r="C2365" s="0" t="s">
        <v>69</v>
      </c>
      <c r="D2365" s="7" t="s">
        <v>67</v>
      </c>
      <c r="E2365" s="8" t="n">
        <v>0.429</v>
      </c>
      <c r="F2365" s="8" t="s">
        <v>89</v>
      </c>
    </row>
    <row collapsed="false" customFormat="false" customHeight="false" hidden="false" ht="15.75" outlineLevel="0" r="2366">
      <c r="A2366" s="7" t="n">
        <v>2365</v>
      </c>
      <c r="B2366" s="7" t="s">
        <v>65</v>
      </c>
      <c r="C2366" s="0" t="s">
        <v>66</v>
      </c>
      <c r="D2366" s="7" t="s">
        <v>67</v>
      </c>
      <c r="E2366" s="8" t="s">
        <v>110</v>
      </c>
      <c r="F2366" s="8" t="n">
        <v>0.5</v>
      </c>
    </row>
    <row collapsed="false" customFormat="false" customHeight="false" hidden="false" ht="15.75" outlineLevel="0" r="2367">
      <c r="A2367" s="7" t="n">
        <v>2366</v>
      </c>
      <c r="B2367" s="7" t="s">
        <v>65</v>
      </c>
      <c r="C2367" s="0" t="s">
        <v>69</v>
      </c>
      <c r="D2367" s="7" t="s">
        <v>67</v>
      </c>
      <c r="E2367" s="8" t="n">
        <v>0.029</v>
      </c>
      <c r="F2367" s="8" t="s">
        <v>91</v>
      </c>
    </row>
    <row collapsed="false" customFormat="false" customHeight="false" hidden="false" ht="15.75" outlineLevel="0" r="2368">
      <c r="A2368" s="7" t="n">
        <v>2367</v>
      </c>
      <c r="B2368" s="7" t="s">
        <v>65</v>
      </c>
      <c r="C2368" s="0" t="s">
        <v>69</v>
      </c>
      <c r="D2368" s="7" t="s">
        <v>67</v>
      </c>
      <c r="E2368" s="8" t="n">
        <v>0.478</v>
      </c>
      <c r="F2368" s="8" t="s">
        <v>88</v>
      </c>
    </row>
    <row collapsed="false" customFormat="false" customHeight="false" hidden="false" ht="15.75" outlineLevel="0" r="2369">
      <c r="A2369" s="7" t="n">
        <v>2368</v>
      </c>
      <c r="B2369" s="7" t="s">
        <v>65</v>
      </c>
      <c r="C2369" s="0" t="s">
        <v>66</v>
      </c>
      <c r="D2369" s="7" t="s">
        <v>67</v>
      </c>
      <c r="E2369" s="8" t="s">
        <v>73</v>
      </c>
      <c r="F2369" s="8" t="n">
        <v>0.047</v>
      </c>
    </row>
    <row collapsed="false" customFormat="false" customHeight="false" hidden="false" ht="15.75" outlineLevel="0" r="2370">
      <c r="A2370" s="7" t="n">
        <v>2369</v>
      </c>
      <c r="B2370" s="7" t="s">
        <v>65</v>
      </c>
      <c r="C2370" s="0" t="s">
        <v>69</v>
      </c>
      <c r="D2370" s="7" t="s">
        <v>67</v>
      </c>
      <c r="E2370" s="8" t="n">
        <v>0.051</v>
      </c>
      <c r="F2370" s="8" t="s">
        <v>80</v>
      </c>
    </row>
    <row collapsed="false" customFormat="false" customHeight="false" hidden="false" ht="15.75" outlineLevel="0" r="2371">
      <c r="A2371" s="7" t="n">
        <v>2370</v>
      </c>
      <c r="B2371" s="7" t="s">
        <v>65</v>
      </c>
      <c r="C2371" s="0" t="s">
        <v>69</v>
      </c>
      <c r="D2371" s="7" t="s">
        <v>67</v>
      </c>
      <c r="E2371" s="8" t="n">
        <v>0.013</v>
      </c>
      <c r="F2371" s="8" t="s">
        <v>71</v>
      </c>
    </row>
    <row collapsed="false" customFormat="false" customHeight="false" hidden="false" ht="15.75" outlineLevel="0" r="2372">
      <c r="A2372" s="7" t="n">
        <v>2371</v>
      </c>
      <c r="B2372" s="7" t="s">
        <v>65</v>
      </c>
      <c r="C2372" s="0" t="s">
        <v>69</v>
      </c>
      <c r="D2372" s="7" t="s">
        <v>67</v>
      </c>
      <c r="E2372" s="8" t="n">
        <v>0.013</v>
      </c>
      <c r="F2372" s="8" t="s">
        <v>71</v>
      </c>
    </row>
    <row collapsed="false" customFormat="false" customHeight="false" hidden="false" ht="15.75" outlineLevel="0" r="2373">
      <c r="A2373" s="7" t="n">
        <v>2372</v>
      </c>
      <c r="B2373" s="7" t="s">
        <v>65</v>
      </c>
      <c r="C2373" s="0" t="s">
        <v>69</v>
      </c>
      <c r="D2373" s="7" t="s">
        <v>67</v>
      </c>
      <c r="E2373" s="8" t="n">
        <v>0.405</v>
      </c>
      <c r="F2373" s="8" t="s">
        <v>79</v>
      </c>
    </row>
    <row collapsed="false" customFormat="false" customHeight="false" hidden="false" ht="15.75" outlineLevel="0" r="2374">
      <c r="A2374" s="7" t="n">
        <v>2373</v>
      </c>
      <c r="B2374" s="7" t="s">
        <v>65</v>
      </c>
      <c r="C2374" s="0" t="s">
        <v>69</v>
      </c>
      <c r="D2374" s="7" t="s">
        <v>67</v>
      </c>
      <c r="E2374" s="8" t="n">
        <v>0.017</v>
      </c>
      <c r="F2374" s="8" t="s">
        <v>70</v>
      </c>
    </row>
    <row collapsed="false" customFormat="false" customHeight="false" hidden="false" ht="15.75" outlineLevel="0" r="2375">
      <c r="A2375" s="7" t="n">
        <v>2374</v>
      </c>
      <c r="B2375" s="7" t="s">
        <v>65</v>
      </c>
      <c r="C2375" s="0" t="s">
        <v>66</v>
      </c>
      <c r="D2375" s="7" t="s">
        <v>67</v>
      </c>
      <c r="E2375" s="8" t="s">
        <v>74</v>
      </c>
      <c r="F2375" s="8" t="n">
        <v>0.055</v>
      </c>
    </row>
    <row collapsed="false" customFormat="false" customHeight="false" hidden="false" ht="15.75" outlineLevel="0" r="2376">
      <c r="A2376" s="7" t="n">
        <v>2375</v>
      </c>
      <c r="B2376" s="7" t="s">
        <v>65</v>
      </c>
      <c r="C2376" s="0" t="s">
        <v>69</v>
      </c>
      <c r="D2376" s="7" t="s">
        <v>67</v>
      </c>
      <c r="E2376" s="8" t="n">
        <v>0.013</v>
      </c>
      <c r="F2376" s="8" t="s">
        <v>71</v>
      </c>
    </row>
    <row collapsed="false" customFormat="false" customHeight="false" hidden="false" ht="15.75" outlineLevel="0" r="2377">
      <c r="A2377" s="7" t="n">
        <v>2376</v>
      </c>
      <c r="B2377" s="7" t="s">
        <v>65</v>
      </c>
      <c r="C2377" s="0" t="s">
        <v>69</v>
      </c>
      <c r="D2377" s="7" t="s">
        <v>67</v>
      </c>
      <c r="E2377" s="8" t="n">
        <v>0.013</v>
      </c>
      <c r="F2377" s="8" t="s">
        <v>71</v>
      </c>
    </row>
    <row collapsed="false" customFormat="false" customHeight="false" hidden="false" ht="15.75" outlineLevel="0" r="2378">
      <c r="A2378" s="7" t="n">
        <v>2377</v>
      </c>
      <c r="B2378" s="7" t="s">
        <v>65</v>
      </c>
      <c r="C2378" s="0" t="s">
        <v>69</v>
      </c>
      <c r="D2378" s="7" t="s">
        <v>67</v>
      </c>
      <c r="E2378" s="8" t="n">
        <v>0.013</v>
      </c>
      <c r="F2378" s="8" t="s">
        <v>71</v>
      </c>
    </row>
    <row collapsed="false" customFormat="false" customHeight="false" hidden="false" ht="15.75" outlineLevel="0" r="2379">
      <c r="A2379" s="7" t="n">
        <v>2378</v>
      </c>
      <c r="B2379" s="7" t="s">
        <v>65</v>
      </c>
      <c r="C2379" s="0" t="s">
        <v>66</v>
      </c>
      <c r="D2379" s="7" t="s">
        <v>67</v>
      </c>
      <c r="E2379" s="8" t="s">
        <v>68</v>
      </c>
      <c r="F2379" s="8" t="n">
        <v>0.09</v>
      </c>
    </row>
    <row collapsed="false" customFormat="false" customHeight="false" hidden="false" ht="15.75" outlineLevel="0" r="2380">
      <c r="A2380" s="7" t="n">
        <v>2379</v>
      </c>
      <c r="B2380" s="7" t="s">
        <v>65</v>
      </c>
      <c r="C2380" s="0" t="s">
        <v>69</v>
      </c>
      <c r="D2380" s="7" t="s">
        <v>67</v>
      </c>
      <c r="E2380" s="8" t="n">
        <v>0.467</v>
      </c>
      <c r="F2380" s="8" t="s">
        <v>76</v>
      </c>
    </row>
    <row collapsed="false" customFormat="false" customHeight="false" hidden="false" ht="15.75" outlineLevel="0" r="2381">
      <c r="A2381" s="7" t="n">
        <v>2380</v>
      </c>
      <c r="B2381" s="7" t="s">
        <v>65</v>
      </c>
      <c r="C2381" s="0" t="s">
        <v>66</v>
      </c>
      <c r="D2381" s="7" t="s">
        <v>67</v>
      </c>
      <c r="E2381" s="8" t="s">
        <v>102</v>
      </c>
      <c r="F2381" s="8" t="n">
        <v>0.364</v>
      </c>
    </row>
    <row collapsed="false" customFormat="false" customHeight="false" hidden="false" ht="15.75" outlineLevel="0" r="2382">
      <c r="A2382" s="7" t="n">
        <v>2381</v>
      </c>
      <c r="B2382" s="7" t="s">
        <v>65</v>
      </c>
      <c r="C2382" s="0" t="s">
        <v>66</v>
      </c>
      <c r="D2382" s="7" t="s">
        <v>67</v>
      </c>
      <c r="E2382" s="8" t="s">
        <v>74</v>
      </c>
      <c r="F2382" s="8" t="n">
        <v>0.055</v>
      </c>
    </row>
    <row collapsed="false" customFormat="false" customHeight="false" hidden="false" ht="15.75" outlineLevel="0" r="2383">
      <c r="A2383" s="7" t="n">
        <v>2382</v>
      </c>
      <c r="B2383" s="7" t="s">
        <v>65</v>
      </c>
      <c r="C2383" s="0" t="s">
        <v>66</v>
      </c>
      <c r="D2383" s="7" t="s">
        <v>67</v>
      </c>
      <c r="E2383" s="8" t="s">
        <v>68</v>
      </c>
      <c r="F2383" s="8" t="n">
        <v>0.09</v>
      </c>
    </row>
    <row collapsed="false" customFormat="false" customHeight="false" hidden="false" ht="15.75" outlineLevel="0" r="2384">
      <c r="A2384" s="7" t="n">
        <v>2383</v>
      </c>
      <c r="B2384" s="7" t="s">
        <v>65</v>
      </c>
      <c r="C2384" s="0" t="s">
        <v>66</v>
      </c>
      <c r="D2384" s="7" t="s">
        <v>67</v>
      </c>
      <c r="E2384" s="8" t="s">
        <v>99</v>
      </c>
      <c r="F2384" s="8" t="n">
        <v>0.345</v>
      </c>
    </row>
    <row collapsed="false" customFormat="false" customHeight="false" hidden="false" ht="15.75" outlineLevel="0" r="2385">
      <c r="A2385" s="7" t="n">
        <v>2384</v>
      </c>
      <c r="B2385" s="7" t="s">
        <v>65</v>
      </c>
      <c r="C2385" s="0" t="s">
        <v>69</v>
      </c>
      <c r="D2385" s="7" t="s">
        <v>67</v>
      </c>
      <c r="E2385" s="8" t="n">
        <v>0.017</v>
      </c>
      <c r="F2385" s="8" t="s">
        <v>70</v>
      </c>
    </row>
    <row collapsed="false" customFormat="false" customHeight="false" hidden="false" ht="15.75" outlineLevel="0" r="2386">
      <c r="A2386" s="7" t="n">
        <v>2385</v>
      </c>
      <c r="B2386" s="7" t="s">
        <v>65</v>
      </c>
      <c r="C2386" s="0" t="s">
        <v>66</v>
      </c>
      <c r="D2386" s="7" t="s">
        <v>67</v>
      </c>
      <c r="E2386" s="8" t="s">
        <v>74</v>
      </c>
      <c r="F2386" s="8" t="n">
        <v>0.055</v>
      </c>
    </row>
    <row collapsed="false" customFormat="false" customHeight="false" hidden="false" ht="15.75" outlineLevel="0" r="2387">
      <c r="A2387" s="7" t="n">
        <v>2386</v>
      </c>
      <c r="B2387" s="7" t="s">
        <v>65</v>
      </c>
      <c r="C2387" s="0" t="s">
        <v>69</v>
      </c>
      <c r="D2387" s="7" t="s">
        <v>67</v>
      </c>
      <c r="E2387" s="8" t="n">
        <v>0.478</v>
      </c>
      <c r="F2387" s="8" t="s">
        <v>88</v>
      </c>
    </row>
    <row collapsed="false" customFormat="false" customHeight="false" hidden="false" ht="15.75" outlineLevel="0" r="2388">
      <c r="A2388" s="7" t="n">
        <v>2387</v>
      </c>
      <c r="B2388" s="7" t="s">
        <v>65</v>
      </c>
      <c r="C2388" s="0" t="s">
        <v>66</v>
      </c>
      <c r="D2388" s="7" t="s">
        <v>67</v>
      </c>
      <c r="E2388" s="8" t="s">
        <v>77</v>
      </c>
      <c r="F2388" s="8" t="n">
        <v>0.434</v>
      </c>
    </row>
    <row collapsed="false" customFormat="false" customHeight="false" hidden="false" ht="15.75" outlineLevel="0" r="2389">
      <c r="A2389" s="7" t="n">
        <v>2388</v>
      </c>
      <c r="B2389" s="7" t="s">
        <v>65</v>
      </c>
      <c r="C2389" s="0" t="s">
        <v>66</v>
      </c>
      <c r="D2389" s="7" t="s">
        <v>67</v>
      </c>
      <c r="E2389" s="8" t="s">
        <v>68</v>
      </c>
      <c r="F2389" s="8" t="n">
        <v>0.09</v>
      </c>
    </row>
    <row collapsed="false" customFormat="false" customHeight="false" hidden="false" ht="15.75" outlineLevel="0" r="2390">
      <c r="A2390" s="7" t="n">
        <v>2389</v>
      </c>
      <c r="B2390" s="7" t="s">
        <v>65</v>
      </c>
      <c r="C2390" s="0" t="s">
        <v>66</v>
      </c>
      <c r="D2390" s="7" t="s">
        <v>67</v>
      </c>
      <c r="E2390" s="8" t="s">
        <v>74</v>
      </c>
      <c r="F2390" s="8" t="n">
        <v>0.055</v>
      </c>
    </row>
    <row collapsed="false" customFormat="false" customHeight="false" hidden="false" ht="15.75" outlineLevel="0" r="2391">
      <c r="A2391" s="7" t="n">
        <v>2390</v>
      </c>
      <c r="B2391" s="7" t="s">
        <v>65</v>
      </c>
      <c r="C2391" s="0" t="s">
        <v>66</v>
      </c>
      <c r="D2391" s="7" t="s">
        <v>67</v>
      </c>
      <c r="E2391" s="8" t="s">
        <v>68</v>
      </c>
      <c r="F2391" s="8" t="n">
        <v>0.09</v>
      </c>
    </row>
    <row collapsed="false" customFormat="false" customHeight="false" hidden="false" ht="15.75" outlineLevel="0" r="2392">
      <c r="A2392" s="7" t="n">
        <v>2391</v>
      </c>
      <c r="B2392" s="7" t="s">
        <v>65</v>
      </c>
      <c r="C2392" s="0" t="s">
        <v>66</v>
      </c>
      <c r="D2392" s="7" t="s">
        <v>67</v>
      </c>
      <c r="E2392" s="8" t="s">
        <v>74</v>
      </c>
      <c r="F2392" s="8" t="n">
        <v>0.055</v>
      </c>
    </row>
    <row collapsed="false" customFormat="false" customHeight="false" hidden="false" ht="15.75" outlineLevel="0" r="2393">
      <c r="A2393" s="7" t="n">
        <v>2392</v>
      </c>
      <c r="B2393" s="7" t="s">
        <v>65</v>
      </c>
      <c r="C2393" s="0" t="s">
        <v>66</v>
      </c>
      <c r="D2393" s="7" t="s">
        <v>67</v>
      </c>
      <c r="E2393" s="8" t="s">
        <v>73</v>
      </c>
      <c r="F2393" s="8" t="n">
        <v>0.047</v>
      </c>
    </row>
    <row collapsed="false" customFormat="false" customHeight="false" hidden="false" ht="15.75" outlineLevel="0" r="2394">
      <c r="A2394" s="7" t="n">
        <v>2393</v>
      </c>
      <c r="B2394" s="7" t="s">
        <v>65</v>
      </c>
      <c r="C2394" s="0" t="s">
        <v>69</v>
      </c>
      <c r="D2394" s="7" t="s">
        <v>67</v>
      </c>
      <c r="E2394" s="8" t="n">
        <v>0.295</v>
      </c>
      <c r="F2394" s="8" t="s">
        <v>75</v>
      </c>
    </row>
    <row collapsed="false" customFormat="false" customHeight="false" hidden="false" ht="15.75" outlineLevel="0" r="2395">
      <c r="A2395" s="7" t="n">
        <v>2394</v>
      </c>
      <c r="B2395" s="7" t="s">
        <v>65</v>
      </c>
      <c r="C2395" s="0" t="s">
        <v>69</v>
      </c>
      <c r="D2395" s="7" t="s">
        <v>67</v>
      </c>
      <c r="E2395" s="8" t="n">
        <v>0.013</v>
      </c>
      <c r="F2395" s="8" t="s">
        <v>71</v>
      </c>
    </row>
    <row collapsed="false" customFormat="false" customHeight="false" hidden="false" ht="15.75" outlineLevel="0" r="2396">
      <c r="A2396" s="7" t="n">
        <v>2395</v>
      </c>
      <c r="B2396" s="7" t="s">
        <v>65</v>
      </c>
      <c r="C2396" s="0" t="s">
        <v>66</v>
      </c>
      <c r="D2396" s="7" t="s">
        <v>67</v>
      </c>
      <c r="E2396" s="8" t="s">
        <v>73</v>
      </c>
      <c r="F2396" s="8" t="n">
        <v>0.047</v>
      </c>
    </row>
    <row collapsed="false" customFormat="false" customHeight="false" hidden="false" ht="15.75" outlineLevel="0" r="2397">
      <c r="A2397" s="7" t="n">
        <v>2396</v>
      </c>
      <c r="B2397" s="7" t="s">
        <v>65</v>
      </c>
      <c r="C2397" s="0" t="s">
        <v>69</v>
      </c>
      <c r="D2397" s="7" t="s">
        <v>67</v>
      </c>
      <c r="E2397" s="8" t="n">
        <v>0.017</v>
      </c>
      <c r="F2397" s="8" t="s">
        <v>70</v>
      </c>
    </row>
    <row collapsed="false" customFormat="false" customHeight="false" hidden="false" ht="15.75" outlineLevel="0" r="2398">
      <c r="A2398" s="7" t="n">
        <v>2397</v>
      </c>
      <c r="B2398" s="7" t="s">
        <v>65</v>
      </c>
      <c r="C2398" s="0" t="s">
        <v>69</v>
      </c>
      <c r="D2398" s="7" t="s">
        <v>67</v>
      </c>
      <c r="E2398" s="8" t="n">
        <v>0.476</v>
      </c>
      <c r="F2398" s="8" t="s">
        <v>78</v>
      </c>
    </row>
    <row collapsed="false" customFormat="false" customHeight="false" hidden="false" ht="15.75" outlineLevel="0" r="2399">
      <c r="A2399" s="7" t="n">
        <v>2398</v>
      </c>
      <c r="B2399" s="7" t="s">
        <v>65</v>
      </c>
      <c r="C2399" s="0" t="s">
        <v>69</v>
      </c>
      <c r="D2399" s="7" t="s">
        <v>67</v>
      </c>
      <c r="E2399" s="8" t="n">
        <v>0.013</v>
      </c>
      <c r="F2399" s="8" t="s">
        <v>71</v>
      </c>
    </row>
    <row collapsed="false" customFormat="false" customHeight="false" hidden="false" ht="15.75" outlineLevel="0" r="2400">
      <c r="A2400" s="7" t="n">
        <v>2399</v>
      </c>
      <c r="B2400" s="7" t="s">
        <v>65</v>
      </c>
      <c r="C2400" s="0" t="s">
        <v>69</v>
      </c>
      <c r="D2400" s="7" t="s">
        <v>67</v>
      </c>
      <c r="E2400" s="8" t="n">
        <v>0.017</v>
      </c>
      <c r="F2400" s="8" t="s">
        <v>70</v>
      </c>
    </row>
    <row collapsed="false" customFormat="false" customHeight="false" hidden="false" ht="15.75" outlineLevel="0" r="2401">
      <c r="A2401" s="7" t="n">
        <v>2400</v>
      </c>
      <c r="B2401" s="7" t="s">
        <v>65</v>
      </c>
      <c r="C2401" s="0" t="s">
        <v>69</v>
      </c>
      <c r="D2401" s="7" t="s">
        <v>67</v>
      </c>
      <c r="E2401" s="8" t="n">
        <v>0.013</v>
      </c>
      <c r="F2401" s="8" t="s">
        <v>71</v>
      </c>
    </row>
    <row collapsed="false" customFormat="false" customHeight="false" hidden="false" ht="15.75" outlineLevel="0" r="2402">
      <c r="A2402" s="7" t="n">
        <v>2401</v>
      </c>
      <c r="B2402" s="7" t="s">
        <v>65</v>
      </c>
      <c r="C2402" s="0" t="s">
        <v>69</v>
      </c>
      <c r="D2402" s="7" t="s">
        <v>67</v>
      </c>
      <c r="E2402" s="8" t="n">
        <v>0.051</v>
      </c>
      <c r="F2402" s="8" t="s">
        <v>80</v>
      </c>
    </row>
    <row collapsed="false" customFormat="false" customHeight="false" hidden="false" ht="15.75" outlineLevel="0" r="2403">
      <c r="A2403" s="7" t="n">
        <v>2402</v>
      </c>
      <c r="B2403" s="7" t="s">
        <v>65</v>
      </c>
      <c r="C2403" s="0" t="s">
        <v>69</v>
      </c>
      <c r="D2403" s="7" t="s">
        <v>67</v>
      </c>
      <c r="E2403" s="8" t="n">
        <v>0.007</v>
      </c>
      <c r="F2403" s="8" t="s">
        <v>87</v>
      </c>
    </row>
    <row collapsed="false" customFormat="false" customHeight="false" hidden="false" ht="15.75" outlineLevel="0" r="2404">
      <c r="A2404" s="7" t="n">
        <v>2403</v>
      </c>
      <c r="B2404" s="7" t="s">
        <v>65</v>
      </c>
      <c r="C2404" s="0" t="s">
        <v>69</v>
      </c>
      <c r="D2404" s="7" t="s">
        <v>67</v>
      </c>
      <c r="E2404" s="8" t="n">
        <v>0.466</v>
      </c>
      <c r="F2404" s="8" t="s">
        <v>96</v>
      </c>
    </row>
    <row collapsed="false" customFormat="false" customHeight="false" hidden="false" ht="15.75" outlineLevel="0" r="2405">
      <c r="A2405" s="7" t="n">
        <v>2404</v>
      </c>
      <c r="B2405" s="7" t="s">
        <v>65</v>
      </c>
      <c r="C2405" s="0" t="s">
        <v>66</v>
      </c>
      <c r="D2405" s="7" t="s">
        <v>67</v>
      </c>
      <c r="E2405" s="8" t="s">
        <v>74</v>
      </c>
      <c r="F2405" s="8" t="n">
        <v>0.055</v>
      </c>
    </row>
    <row collapsed="false" customFormat="false" customHeight="false" hidden="false" ht="15.75" outlineLevel="0" r="2406">
      <c r="A2406" s="7" t="n">
        <v>2405</v>
      </c>
      <c r="B2406" s="7" t="s">
        <v>65</v>
      </c>
      <c r="C2406" s="0" t="s">
        <v>69</v>
      </c>
      <c r="D2406" s="7" t="s">
        <v>67</v>
      </c>
      <c r="E2406" s="8" t="n">
        <v>0.379</v>
      </c>
      <c r="F2406" s="8" t="s">
        <v>113</v>
      </c>
    </row>
    <row collapsed="false" customFormat="false" customHeight="false" hidden="false" ht="15.75" outlineLevel="0" r="2407">
      <c r="A2407" s="7" t="n">
        <v>2406</v>
      </c>
      <c r="B2407" s="7" t="s">
        <v>65</v>
      </c>
      <c r="C2407" s="0" t="s">
        <v>69</v>
      </c>
      <c r="D2407" s="7" t="s">
        <v>67</v>
      </c>
      <c r="E2407" s="8" t="n">
        <v>0.466</v>
      </c>
      <c r="F2407" s="8" t="s">
        <v>96</v>
      </c>
    </row>
    <row collapsed="false" customFormat="false" customHeight="false" hidden="false" ht="15.75" outlineLevel="0" r="2408">
      <c r="A2408" s="7" t="n">
        <v>2407</v>
      </c>
      <c r="B2408" s="7" t="s">
        <v>65</v>
      </c>
      <c r="C2408" s="0" t="s">
        <v>69</v>
      </c>
      <c r="D2408" s="7" t="s">
        <v>67</v>
      </c>
      <c r="E2408" s="8" t="n">
        <v>0.353</v>
      </c>
      <c r="F2408" s="8" t="s">
        <v>109</v>
      </c>
    </row>
    <row collapsed="false" customFormat="false" customHeight="false" hidden="false" ht="15.75" outlineLevel="0" r="2409">
      <c r="A2409" s="7" t="n">
        <v>2408</v>
      </c>
      <c r="B2409" s="7" t="s">
        <v>65</v>
      </c>
      <c r="C2409" s="0" t="s">
        <v>69</v>
      </c>
      <c r="D2409" s="7" t="s">
        <v>67</v>
      </c>
      <c r="E2409" s="8" t="n">
        <v>0.051</v>
      </c>
      <c r="F2409" s="8" t="s">
        <v>80</v>
      </c>
    </row>
    <row collapsed="false" customFormat="false" customHeight="false" hidden="false" ht="15.75" outlineLevel="0" r="2410">
      <c r="A2410" s="7" t="n">
        <v>2409</v>
      </c>
      <c r="B2410" s="7" t="s">
        <v>65</v>
      </c>
      <c r="C2410" s="0" t="s">
        <v>66</v>
      </c>
      <c r="D2410" s="7" t="s">
        <v>67</v>
      </c>
      <c r="E2410" s="8" t="s">
        <v>74</v>
      </c>
      <c r="F2410" s="8" t="n">
        <v>0.055</v>
      </c>
    </row>
    <row collapsed="false" customFormat="false" customHeight="false" hidden="false" ht="15.75" outlineLevel="0" r="2411">
      <c r="A2411" s="7" t="n">
        <v>2410</v>
      </c>
      <c r="B2411" s="7" t="s">
        <v>65</v>
      </c>
      <c r="C2411" s="0" t="s">
        <v>69</v>
      </c>
      <c r="D2411" s="7" t="s">
        <v>67</v>
      </c>
      <c r="E2411" s="8" t="n">
        <v>0.013</v>
      </c>
      <c r="F2411" s="8" t="s">
        <v>71</v>
      </c>
    </row>
    <row collapsed="false" customFormat="false" customHeight="false" hidden="false" ht="15.75" outlineLevel="0" r="2412">
      <c r="A2412" s="7" t="n">
        <v>2411</v>
      </c>
      <c r="B2412" s="7" t="s">
        <v>65</v>
      </c>
      <c r="C2412" s="0" t="s">
        <v>66</v>
      </c>
      <c r="D2412" s="7" t="s">
        <v>67</v>
      </c>
      <c r="E2412" s="8" t="s">
        <v>68</v>
      </c>
      <c r="F2412" s="8" t="n">
        <v>0.09</v>
      </c>
    </row>
    <row collapsed="false" customFormat="false" customHeight="false" hidden="false" ht="15.75" outlineLevel="0" r="2413">
      <c r="A2413" s="7" t="n">
        <v>2412</v>
      </c>
      <c r="B2413" s="7" t="s">
        <v>65</v>
      </c>
      <c r="C2413" s="0" t="s">
        <v>66</v>
      </c>
      <c r="D2413" s="7" t="s">
        <v>67</v>
      </c>
      <c r="E2413" s="8" t="s">
        <v>74</v>
      </c>
      <c r="F2413" s="8" t="n">
        <v>0.055</v>
      </c>
    </row>
    <row collapsed="false" customFormat="false" customHeight="false" hidden="false" ht="15.75" outlineLevel="0" r="2414">
      <c r="A2414" s="7" t="n">
        <v>2413</v>
      </c>
      <c r="B2414" s="7" t="s">
        <v>65</v>
      </c>
      <c r="C2414" s="0" t="s">
        <v>69</v>
      </c>
      <c r="D2414" s="7" t="s">
        <v>67</v>
      </c>
      <c r="E2414" s="8" t="n">
        <v>0.017</v>
      </c>
      <c r="F2414" s="8" t="s">
        <v>70</v>
      </c>
    </row>
    <row collapsed="false" customFormat="false" customHeight="false" hidden="false" ht="15.75" outlineLevel="0" r="2415">
      <c r="A2415" s="7" t="n">
        <v>2414</v>
      </c>
      <c r="B2415" s="7" t="s">
        <v>65</v>
      </c>
      <c r="C2415" s="0" t="s">
        <v>66</v>
      </c>
      <c r="D2415" s="7" t="s">
        <v>67</v>
      </c>
      <c r="E2415" s="8" t="s">
        <v>74</v>
      </c>
      <c r="F2415" s="8" t="n">
        <v>0.055</v>
      </c>
    </row>
    <row collapsed="false" customFormat="false" customHeight="false" hidden="false" ht="15.75" outlineLevel="0" r="2416">
      <c r="A2416" s="7" t="n">
        <v>2415</v>
      </c>
      <c r="B2416" s="7" t="s">
        <v>65</v>
      </c>
      <c r="C2416" s="0" t="s">
        <v>69</v>
      </c>
      <c r="D2416" s="7" t="s">
        <v>67</v>
      </c>
      <c r="E2416" s="8" t="n">
        <v>0.017</v>
      </c>
      <c r="F2416" s="8" t="s">
        <v>70</v>
      </c>
    </row>
    <row collapsed="false" customFormat="false" customHeight="false" hidden="false" ht="15.75" outlineLevel="0" r="2417">
      <c r="A2417" s="7" t="n">
        <v>2416</v>
      </c>
      <c r="B2417" s="7" t="s">
        <v>65</v>
      </c>
      <c r="C2417" s="0" t="s">
        <v>66</v>
      </c>
      <c r="D2417" s="7" t="s">
        <v>67</v>
      </c>
      <c r="E2417" s="8" t="s">
        <v>74</v>
      </c>
      <c r="F2417" s="8" t="n">
        <v>0.055</v>
      </c>
    </row>
    <row collapsed="false" customFormat="false" customHeight="false" hidden="false" ht="15.75" outlineLevel="0" r="2418">
      <c r="A2418" s="7" t="n">
        <v>2417</v>
      </c>
      <c r="B2418" s="7" t="s">
        <v>65</v>
      </c>
      <c r="C2418" s="0" t="s">
        <v>69</v>
      </c>
      <c r="D2418" s="7" t="s">
        <v>67</v>
      </c>
      <c r="E2418" s="8" t="n">
        <v>0.325</v>
      </c>
      <c r="F2418" s="8" t="s">
        <v>100</v>
      </c>
    </row>
    <row collapsed="false" customFormat="false" customHeight="false" hidden="false" ht="15.75" outlineLevel="0" r="2419">
      <c r="A2419" s="7" t="n">
        <v>2418</v>
      </c>
      <c r="B2419" s="7" t="s">
        <v>65</v>
      </c>
      <c r="C2419" s="0" t="s">
        <v>69</v>
      </c>
      <c r="D2419" s="7" t="s">
        <v>67</v>
      </c>
      <c r="E2419" s="8" t="n">
        <v>0.017</v>
      </c>
      <c r="F2419" s="8" t="s">
        <v>70</v>
      </c>
    </row>
    <row collapsed="false" customFormat="false" customHeight="false" hidden="false" ht="15.75" outlineLevel="0" r="2420">
      <c r="A2420" s="7" t="n">
        <v>2419</v>
      </c>
      <c r="B2420" s="7" t="s">
        <v>65</v>
      </c>
      <c r="C2420" s="0" t="s">
        <v>66</v>
      </c>
      <c r="D2420" s="7" t="s">
        <v>67</v>
      </c>
      <c r="E2420" s="8" t="s">
        <v>110</v>
      </c>
      <c r="F2420" s="8" t="n">
        <v>0.5</v>
      </c>
    </row>
    <row collapsed="false" customFormat="false" customHeight="false" hidden="false" ht="15.75" outlineLevel="0" r="2421">
      <c r="A2421" s="7" t="n">
        <v>2420</v>
      </c>
      <c r="B2421" s="7" t="s">
        <v>65</v>
      </c>
      <c r="C2421" s="0" t="s">
        <v>69</v>
      </c>
      <c r="D2421" s="7" t="s">
        <v>67</v>
      </c>
      <c r="E2421" s="8" t="n">
        <v>0.476</v>
      </c>
      <c r="F2421" s="8" t="s">
        <v>78</v>
      </c>
    </row>
    <row collapsed="false" customFormat="false" customHeight="false" hidden="false" ht="15.75" outlineLevel="0" r="2422">
      <c r="A2422" s="7" t="n">
        <v>2421</v>
      </c>
      <c r="B2422" s="7" t="s">
        <v>65</v>
      </c>
      <c r="C2422" s="0" t="s">
        <v>69</v>
      </c>
      <c r="D2422" s="7" t="s">
        <v>67</v>
      </c>
      <c r="E2422" s="8" t="n">
        <v>0.017</v>
      </c>
      <c r="F2422" s="8" t="s">
        <v>70</v>
      </c>
    </row>
    <row collapsed="false" customFormat="false" customHeight="false" hidden="false" ht="15.75" outlineLevel="0" r="2423">
      <c r="A2423" s="7" t="n">
        <v>2422</v>
      </c>
      <c r="B2423" s="7" t="s">
        <v>65</v>
      </c>
      <c r="C2423" s="0" t="s">
        <v>69</v>
      </c>
      <c r="D2423" s="7" t="s">
        <v>67</v>
      </c>
      <c r="E2423" s="8" t="n">
        <v>0.478</v>
      </c>
      <c r="F2423" s="8" t="s">
        <v>88</v>
      </c>
    </row>
    <row collapsed="false" customFormat="false" customHeight="false" hidden="false" ht="15.75" outlineLevel="0" r="2424">
      <c r="A2424" s="7" t="n">
        <v>2423</v>
      </c>
      <c r="B2424" s="7" t="s">
        <v>65</v>
      </c>
      <c r="C2424" s="0" t="s">
        <v>66</v>
      </c>
      <c r="D2424" s="7" t="s">
        <v>67</v>
      </c>
      <c r="E2424" s="8" t="s">
        <v>108</v>
      </c>
      <c r="F2424" s="8" t="n">
        <v>0.464</v>
      </c>
    </row>
    <row collapsed="false" customFormat="false" customHeight="false" hidden="false" ht="15.75" outlineLevel="0" r="2425">
      <c r="A2425" s="7" t="n">
        <v>2424</v>
      </c>
      <c r="B2425" s="7" t="s">
        <v>65</v>
      </c>
      <c r="C2425" s="0" t="s">
        <v>69</v>
      </c>
      <c r="D2425" s="7" t="s">
        <v>67</v>
      </c>
      <c r="E2425" s="8" t="n">
        <v>0.013</v>
      </c>
      <c r="F2425" s="8" t="s">
        <v>71</v>
      </c>
    </row>
    <row collapsed="false" customFormat="false" customHeight="false" hidden="false" ht="15.75" outlineLevel="0" r="2426">
      <c r="A2426" s="7" t="n">
        <v>2425</v>
      </c>
      <c r="B2426" s="7" t="s">
        <v>65</v>
      </c>
      <c r="C2426" s="0" t="s">
        <v>69</v>
      </c>
      <c r="D2426" s="7" t="s">
        <v>67</v>
      </c>
      <c r="E2426" s="8" t="n">
        <v>0.013</v>
      </c>
      <c r="F2426" s="8" t="s">
        <v>71</v>
      </c>
    </row>
    <row collapsed="false" customFormat="false" customHeight="false" hidden="false" ht="15.75" outlineLevel="0" r="2427">
      <c r="A2427" s="7" t="n">
        <v>2426</v>
      </c>
      <c r="B2427" s="7" t="s">
        <v>65</v>
      </c>
      <c r="C2427" s="0" t="s">
        <v>66</v>
      </c>
      <c r="D2427" s="7" t="s">
        <v>67</v>
      </c>
      <c r="E2427" s="8" t="s">
        <v>74</v>
      </c>
      <c r="F2427" s="8" t="n">
        <v>0.055</v>
      </c>
    </row>
    <row collapsed="false" customFormat="false" customHeight="false" hidden="false" ht="15.75" outlineLevel="0" r="2428">
      <c r="A2428" s="7" t="n">
        <v>2427</v>
      </c>
      <c r="B2428" s="7" t="s">
        <v>65</v>
      </c>
      <c r="C2428" s="0" t="s">
        <v>69</v>
      </c>
      <c r="D2428" s="7" t="s">
        <v>67</v>
      </c>
      <c r="E2428" s="8" t="n">
        <v>0.017</v>
      </c>
      <c r="F2428" s="8" t="s">
        <v>70</v>
      </c>
    </row>
    <row collapsed="false" customFormat="false" customHeight="false" hidden="false" ht="15.75" outlineLevel="0" r="2429">
      <c r="A2429" s="7" t="n">
        <v>2428</v>
      </c>
      <c r="B2429" s="7" t="s">
        <v>65</v>
      </c>
      <c r="C2429" s="0" t="s">
        <v>69</v>
      </c>
      <c r="D2429" s="7" t="s">
        <v>67</v>
      </c>
      <c r="E2429" s="8" t="n">
        <v>0.017</v>
      </c>
      <c r="F2429" s="8" t="s">
        <v>70</v>
      </c>
    </row>
    <row collapsed="false" customFormat="false" customHeight="false" hidden="false" ht="15.75" outlineLevel="0" r="2430">
      <c r="A2430" s="7" t="n">
        <v>2429</v>
      </c>
      <c r="B2430" s="7" t="s">
        <v>65</v>
      </c>
      <c r="C2430" s="0" t="s">
        <v>69</v>
      </c>
      <c r="D2430" s="7" t="s">
        <v>67</v>
      </c>
      <c r="E2430" s="8" t="n">
        <v>0.017</v>
      </c>
      <c r="F2430" s="8" t="s">
        <v>70</v>
      </c>
    </row>
    <row collapsed="false" customFormat="false" customHeight="false" hidden="false" ht="15.75" outlineLevel="0" r="2431">
      <c r="A2431" s="7" t="n">
        <v>2430</v>
      </c>
      <c r="B2431" s="7" t="s">
        <v>65</v>
      </c>
      <c r="C2431" s="0" t="s">
        <v>69</v>
      </c>
      <c r="D2431" s="7" t="s">
        <v>67</v>
      </c>
      <c r="E2431" s="8" t="n">
        <v>0.295</v>
      </c>
      <c r="F2431" s="8" t="s">
        <v>75</v>
      </c>
    </row>
    <row collapsed="false" customFormat="false" customHeight="false" hidden="false" ht="15.75" outlineLevel="0" r="2432">
      <c r="A2432" s="7" t="n">
        <v>2431</v>
      </c>
      <c r="B2432" s="7" t="s">
        <v>65</v>
      </c>
      <c r="C2432" s="0" t="s">
        <v>69</v>
      </c>
      <c r="D2432" s="7" t="s">
        <v>67</v>
      </c>
      <c r="E2432" s="8" t="n">
        <v>0.495</v>
      </c>
      <c r="F2432" s="8" t="s">
        <v>84</v>
      </c>
    </row>
    <row collapsed="false" customFormat="false" customHeight="false" hidden="false" ht="15.75" outlineLevel="0" r="2433">
      <c r="A2433" s="7" t="n">
        <v>2432</v>
      </c>
      <c r="B2433" s="7" t="s">
        <v>65</v>
      </c>
      <c r="C2433" s="0" t="s">
        <v>66</v>
      </c>
      <c r="D2433" s="7" t="s">
        <v>67</v>
      </c>
      <c r="E2433" s="8" t="s">
        <v>74</v>
      </c>
      <c r="F2433" s="8" t="n">
        <v>0.055</v>
      </c>
    </row>
    <row collapsed="false" customFormat="false" customHeight="false" hidden="false" ht="15.75" outlineLevel="0" r="2434">
      <c r="A2434" s="7" t="n">
        <v>2433</v>
      </c>
      <c r="B2434" s="7" t="s">
        <v>65</v>
      </c>
      <c r="C2434" s="0" t="s">
        <v>69</v>
      </c>
      <c r="D2434" s="7" t="s">
        <v>67</v>
      </c>
      <c r="E2434" s="8" t="n">
        <v>0.051</v>
      </c>
      <c r="F2434" s="8" t="s">
        <v>80</v>
      </c>
    </row>
    <row collapsed="false" customFormat="false" customHeight="false" hidden="false" ht="15.75" outlineLevel="0" r="2435">
      <c r="A2435" s="7" t="n">
        <v>2434</v>
      </c>
      <c r="B2435" s="7" t="s">
        <v>65</v>
      </c>
      <c r="C2435" s="0" t="s">
        <v>69</v>
      </c>
      <c r="D2435" s="7" t="s">
        <v>67</v>
      </c>
      <c r="E2435" s="8" t="n">
        <v>0.051</v>
      </c>
      <c r="F2435" s="8" t="s">
        <v>80</v>
      </c>
    </row>
    <row collapsed="false" customFormat="false" customHeight="false" hidden="false" ht="15.75" outlineLevel="0" r="2436">
      <c r="A2436" s="7" t="n">
        <v>2435</v>
      </c>
      <c r="B2436" s="7" t="s">
        <v>65</v>
      </c>
      <c r="C2436" s="0" t="s">
        <v>69</v>
      </c>
      <c r="D2436" s="7" t="s">
        <v>67</v>
      </c>
      <c r="E2436" s="8" t="n">
        <v>0.007</v>
      </c>
      <c r="F2436" s="8" t="s">
        <v>87</v>
      </c>
    </row>
    <row collapsed="false" customFormat="false" customHeight="false" hidden="false" ht="15.75" outlineLevel="0" r="2437">
      <c r="A2437" s="7" t="n">
        <v>2436</v>
      </c>
      <c r="B2437" s="7" t="s">
        <v>65</v>
      </c>
      <c r="C2437" s="0" t="s">
        <v>66</v>
      </c>
      <c r="D2437" s="7" t="s">
        <v>67</v>
      </c>
      <c r="E2437" s="8" t="s">
        <v>68</v>
      </c>
      <c r="F2437" s="8" t="n">
        <v>0.09</v>
      </c>
    </row>
    <row collapsed="false" customFormat="false" customHeight="false" hidden="false" ht="15.75" outlineLevel="0" r="2438">
      <c r="A2438" s="7" t="n">
        <v>2437</v>
      </c>
      <c r="B2438" s="7" t="s">
        <v>65</v>
      </c>
      <c r="C2438" s="0" t="s">
        <v>66</v>
      </c>
      <c r="D2438" s="7" t="s">
        <v>67</v>
      </c>
      <c r="E2438" s="8" t="s">
        <v>106</v>
      </c>
      <c r="F2438" s="8" t="n">
        <v>0</v>
      </c>
    </row>
    <row collapsed="false" customFormat="false" customHeight="false" hidden="false" ht="15.75" outlineLevel="0" r="2439">
      <c r="A2439" s="7" t="n">
        <v>2438</v>
      </c>
      <c r="B2439" s="7" t="s">
        <v>65</v>
      </c>
      <c r="C2439" s="0" t="s">
        <v>66</v>
      </c>
      <c r="D2439" s="7" t="s">
        <v>67</v>
      </c>
      <c r="E2439" s="8" t="s">
        <v>99</v>
      </c>
      <c r="F2439" s="8" t="n">
        <v>0.345</v>
      </c>
    </row>
    <row collapsed="false" customFormat="false" customHeight="false" hidden="false" ht="15.75" outlineLevel="0" r="2440">
      <c r="A2440" s="7" t="n">
        <v>2439</v>
      </c>
      <c r="B2440" s="7" t="s">
        <v>65</v>
      </c>
      <c r="C2440" s="0" t="s">
        <v>66</v>
      </c>
      <c r="D2440" s="7" t="s">
        <v>67</v>
      </c>
      <c r="E2440" s="8" t="s">
        <v>68</v>
      </c>
      <c r="F2440" s="8" t="n">
        <v>0.09</v>
      </c>
    </row>
    <row collapsed="false" customFormat="false" customHeight="false" hidden="false" ht="15.75" outlineLevel="0" r="2441">
      <c r="A2441" s="7" t="n">
        <v>2440</v>
      </c>
      <c r="B2441" s="7" t="s">
        <v>65</v>
      </c>
      <c r="C2441" s="0" t="s">
        <v>69</v>
      </c>
      <c r="D2441" s="7" t="s">
        <v>67</v>
      </c>
      <c r="E2441" s="8" t="n">
        <v>0.476</v>
      </c>
      <c r="F2441" s="8" t="s">
        <v>78</v>
      </c>
    </row>
    <row collapsed="false" customFormat="false" customHeight="false" hidden="false" ht="15.75" outlineLevel="0" r="2442">
      <c r="A2442" s="7" t="n">
        <v>2441</v>
      </c>
      <c r="B2442" s="7" t="s">
        <v>65</v>
      </c>
      <c r="C2442" s="0" t="s">
        <v>69</v>
      </c>
      <c r="D2442" s="7" t="s">
        <v>67</v>
      </c>
      <c r="E2442" s="8" t="n">
        <v>0.017</v>
      </c>
      <c r="F2442" s="8" t="s">
        <v>70</v>
      </c>
    </row>
    <row collapsed="false" customFormat="false" customHeight="false" hidden="false" ht="15.75" outlineLevel="0" r="2443">
      <c r="A2443" s="7" t="n">
        <v>2442</v>
      </c>
      <c r="B2443" s="7" t="s">
        <v>65</v>
      </c>
      <c r="C2443" s="0" t="s">
        <v>66</v>
      </c>
      <c r="D2443" s="7" t="s">
        <v>67</v>
      </c>
      <c r="E2443" s="8" t="s">
        <v>108</v>
      </c>
      <c r="F2443" s="8" t="n">
        <v>0.464</v>
      </c>
    </row>
    <row collapsed="false" customFormat="false" customHeight="false" hidden="false" ht="15.75" outlineLevel="0" r="2444">
      <c r="A2444" s="7" t="n">
        <v>2443</v>
      </c>
      <c r="B2444" s="7" t="s">
        <v>65</v>
      </c>
      <c r="C2444" s="0" t="s">
        <v>66</v>
      </c>
      <c r="D2444" s="7" t="s">
        <v>67</v>
      </c>
      <c r="E2444" s="8" t="s">
        <v>77</v>
      </c>
      <c r="F2444" s="8" t="n">
        <v>0.434</v>
      </c>
    </row>
    <row collapsed="false" customFormat="false" customHeight="false" hidden="false" ht="15.75" outlineLevel="0" r="2445">
      <c r="A2445" s="7" t="n">
        <v>2444</v>
      </c>
      <c r="B2445" s="7" t="s">
        <v>65</v>
      </c>
      <c r="C2445" s="0" t="s">
        <v>66</v>
      </c>
      <c r="D2445" s="7" t="s">
        <v>67</v>
      </c>
      <c r="E2445" s="8" t="s">
        <v>107</v>
      </c>
      <c r="F2445" s="8" t="n">
        <v>0.35</v>
      </c>
    </row>
    <row collapsed="false" customFormat="false" customHeight="false" hidden="false" ht="15.75" outlineLevel="0" r="2446">
      <c r="A2446" s="7" t="n">
        <v>2445</v>
      </c>
      <c r="B2446" s="7" t="s">
        <v>65</v>
      </c>
      <c r="C2446" s="0" t="s">
        <v>69</v>
      </c>
      <c r="D2446" s="7" t="s">
        <v>67</v>
      </c>
      <c r="E2446" s="8" t="n">
        <v>0.379</v>
      </c>
      <c r="F2446" s="8" t="s">
        <v>113</v>
      </c>
    </row>
    <row collapsed="false" customFormat="false" customHeight="false" hidden="false" ht="15.75" outlineLevel="0" r="2447">
      <c r="A2447" s="7" t="n">
        <v>2446</v>
      </c>
      <c r="B2447" s="7" t="s">
        <v>65</v>
      </c>
      <c r="C2447" s="0" t="s">
        <v>69</v>
      </c>
      <c r="D2447" s="7" t="s">
        <v>67</v>
      </c>
      <c r="E2447" s="8" t="n">
        <v>0.017</v>
      </c>
      <c r="F2447" s="8" t="s">
        <v>70</v>
      </c>
    </row>
    <row collapsed="false" customFormat="false" customHeight="false" hidden="false" ht="15.75" outlineLevel="0" r="2448">
      <c r="A2448" s="7" t="n">
        <v>2447</v>
      </c>
      <c r="B2448" s="7" t="s">
        <v>65</v>
      </c>
      <c r="C2448" s="0" t="s">
        <v>69</v>
      </c>
      <c r="D2448" s="7" t="s">
        <v>67</v>
      </c>
      <c r="E2448" s="8" t="n">
        <v>0.029</v>
      </c>
      <c r="F2448" s="8" t="s">
        <v>91</v>
      </c>
    </row>
    <row collapsed="false" customFormat="false" customHeight="false" hidden="false" ht="15.75" outlineLevel="0" r="2449">
      <c r="A2449" s="7" t="n">
        <v>2448</v>
      </c>
      <c r="B2449" s="7" t="s">
        <v>65</v>
      </c>
      <c r="C2449" s="0" t="s">
        <v>69</v>
      </c>
      <c r="D2449" s="7" t="s">
        <v>67</v>
      </c>
      <c r="E2449" s="8" t="n">
        <v>0.029</v>
      </c>
      <c r="F2449" s="8" t="s">
        <v>91</v>
      </c>
    </row>
    <row collapsed="false" customFormat="false" customHeight="false" hidden="false" ht="15.75" outlineLevel="0" r="2450">
      <c r="A2450" s="7" t="n">
        <v>2449</v>
      </c>
      <c r="B2450" s="7" t="s">
        <v>65</v>
      </c>
      <c r="C2450" s="0" t="s">
        <v>69</v>
      </c>
      <c r="D2450" s="7" t="s">
        <v>67</v>
      </c>
      <c r="E2450" s="8" t="n">
        <v>0.017</v>
      </c>
      <c r="F2450" s="8" t="s">
        <v>70</v>
      </c>
    </row>
    <row collapsed="false" customFormat="false" customHeight="false" hidden="false" ht="15.75" outlineLevel="0" r="2451">
      <c r="A2451" s="7" t="n">
        <v>2450</v>
      </c>
      <c r="B2451" s="7" t="s">
        <v>65</v>
      </c>
      <c r="C2451" s="0" t="s">
        <v>69</v>
      </c>
      <c r="D2451" s="7" t="s">
        <v>67</v>
      </c>
      <c r="E2451" s="8" t="n">
        <v>0.295</v>
      </c>
      <c r="F2451" s="8" t="s">
        <v>75</v>
      </c>
    </row>
    <row collapsed="false" customFormat="false" customHeight="false" hidden="false" ht="15.75" outlineLevel="0" r="2452">
      <c r="A2452" s="7" t="n">
        <v>2451</v>
      </c>
      <c r="B2452" s="7" t="s">
        <v>65</v>
      </c>
      <c r="C2452" s="0" t="s">
        <v>69</v>
      </c>
      <c r="D2452" s="7" t="s">
        <v>67</v>
      </c>
      <c r="E2452" s="8" t="n">
        <v>0.467</v>
      </c>
      <c r="F2452" s="8" t="s">
        <v>76</v>
      </c>
    </row>
    <row collapsed="false" customFormat="false" customHeight="false" hidden="false" ht="15.75" outlineLevel="0" r="2453">
      <c r="A2453" s="7" t="n">
        <v>2452</v>
      </c>
      <c r="B2453" s="7" t="s">
        <v>65</v>
      </c>
      <c r="C2453" s="0" t="s">
        <v>66</v>
      </c>
      <c r="D2453" s="7" t="s">
        <v>67</v>
      </c>
      <c r="E2453" s="8" t="s">
        <v>74</v>
      </c>
      <c r="F2453" s="8" t="n">
        <v>0.055</v>
      </c>
    </row>
    <row collapsed="false" customFormat="false" customHeight="false" hidden="false" ht="15.75" outlineLevel="0" r="2454">
      <c r="A2454" s="7" t="n">
        <v>2453</v>
      </c>
      <c r="B2454" s="7" t="s">
        <v>65</v>
      </c>
      <c r="C2454" s="0" t="s">
        <v>66</v>
      </c>
      <c r="D2454" s="7" t="s">
        <v>67</v>
      </c>
      <c r="E2454" s="8" t="s">
        <v>68</v>
      </c>
      <c r="F2454" s="8" t="n">
        <v>0.09</v>
      </c>
    </row>
    <row collapsed="false" customFormat="false" customHeight="false" hidden="false" ht="15.75" outlineLevel="0" r="2455">
      <c r="A2455" s="7" t="n">
        <v>2454</v>
      </c>
      <c r="B2455" s="7" t="s">
        <v>65</v>
      </c>
      <c r="C2455" s="0" t="s">
        <v>69</v>
      </c>
      <c r="D2455" s="7" t="s">
        <v>67</v>
      </c>
      <c r="E2455" s="8" t="n">
        <v>0.013</v>
      </c>
      <c r="F2455" s="8" t="s">
        <v>71</v>
      </c>
    </row>
    <row collapsed="false" customFormat="false" customHeight="false" hidden="false" ht="15.75" outlineLevel="0" r="2456">
      <c r="A2456" s="7" t="n">
        <v>2455</v>
      </c>
      <c r="B2456" s="7" t="s">
        <v>65</v>
      </c>
      <c r="C2456" s="0" t="s">
        <v>66</v>
      </c>
      <c r="D2456" s="7" t="s">
        <v>67</v>
      </c>
      <c r="E2456" s="8" t="s">
        <v>73</v>
      </c>
      <c r="F2456" s="8" t="n">
        <v>0.047</v>
      </c>
    </row>
    <row collapsed="false" customFormat="false" customHeight="false" hidden="false" ht="15.75" outlineLevel="0" r="2457">
      <c r="A2457" s="7" t="n">
        <v>2456</v>
      </c>
      <c r="B2457" s="7" t="s">
        <v>65</v>
      </c>
      <c r="C2457" s="0" t="s">
        <v>69</v>
      </c>
      <c r="D2457" s="7" t="s">
        <v>67</v>
      </c>
      <c r="E2457" s="8" t="n">
        <v>0.017</v>
      </c>
      <c r="F2457" s="8" t="s">
        <v>70</v>
      </c>
    </row>
    <row collapsed="false" customFormat="false" customHeight="false" hidden="false" ht="15.75" outlineLevel="0" r="2458">
      <c r="A2458" s="7" t="n">
        <v>2457</v>
      </c>
      <c r="B2458" s="7" t="s">
        <v>65</v>
      </c>
      <c r="C2458" s="0" t="s">
        <v>69</v>
      </c>
      <c r="D2458" s="7" t="s">
        <v>67</v>
      </c>
      <c r="E2458" s="8" t="n">
        <v>0.013</v>
      </c>
      <c r="F2458" s="8" t="s">
        <v>71</v>
      </c>
    </row>
    <row collapsed="false" customFormat="false" customHeight="false" hidden="false" ht="15.75" outlineLevel="0" r="2459">
      <c r="A2459" s="7" t="n">
        <v>2458</v>
      </c>
      <c r="B2459" s="7" t="s">
        <v>65</v>
      </c>
      <c r="C2459" s="0" t="s">
        <v>69</v>
      </c>
      <c r="D2459" s="7" t="s">
        <v>67</v>
      </c>
      <c r="E2459" s="8" t="n">
        <v>0.017</v>
      </c>
      <c r="F2459" s="8" t="s">
        <v>70</v>
      </c>
    </row>
    <row collapsed="false" customFormat="false" customHeight="false" hidden="false" ht="15.75" outlineLevel="0" r="2460">
      <c r="A2460" s="7" t="n">
        <v>2459</v>
      </c>
      <c r="B2460" s="7" t="s">
        <v>65</v>
      </c>
      <c r="C2460" s="0" t="s">
        <v>69</v>
      </c>
      <c r="D2460" s="7" t="s">
        <v>67</v>
      </c>
      <c r="E2460" s="8" t="n">
        <v>0.013</v>
      </c>
      <c r="F2460" s="8" t="s">
        <v>71</v>
      </c>
    </row>
    <row collapsed="false" customFormat="false" customHeight="false" hidden="false" ht="15.75" outlineLevel="0" r="2461">
      <c r="A2461" s="7" t="n">
        <v>2460</v>
      </c>
      <c r="B2461" s="7" t="s">
        <v>65</v>
      </c>
      <c r="C2461" s="0" t="s">
        <v>69</v>
      </c>
      <c r="D2461" s="7" t="s">
        <v>67</v>
      </c>
      <c r="E2461" s="8" t="n">
        <v>0.345</v>
      </c>
      <c r="F2461" s="8" t="s">
        <v>99</v>
      </c>
    </row>
    <row collapsed="false" customFormat="false" customHeight="false" hidden="false" ht="15.75" outlineLevel="0" r="2462">
      <c r="A2462" s="7" t="n">
        <v>2461</v>
      </c>
      <c r="B2462" s="7" t="s">
        <v>65</v>
      </c>
      <c r="C2462" s="0" t="s">
        <v>69</v>
      </c>
      <c r="D2462" s="7" t="s">
        <v>67</v>
      </c>
      <c r="E2462" s="8" t="n">
        <v>0.013</v>
      </c>
      <c r="F2462" s="8" t="s">
        <v>71</v>
      </c>
    </row>
    <row collapsed="false" customFormat="false" customHeight="false" hidden="false" ht="15.75" outlineLevel="0" r="2463">
      <c r="A2463" s="7" t="n">
        <v>2462</v>
      </c>
      <c r="B2463" s="7" t="s">
        <v>65</v>
      </c>
      <c r="C2463" s="0" t="s">
        <v>69</v>
      </c>
      <c r="D2463" s="7" t="s">
        <v>67</v>
      </c>
      <c r="E2463" s="8" t="n">
        <v>0.017</v>
      </c>
      <c r="F2463" s="8" t="s">
        <v>70</v>
      </c>
    </row>
    <row collapsed="false" customFormat="false" customHeight="false" hidden="false" ht="15.75" outlineLevel="0" r="2464">
      <c r="A2464" s="7" t="n">
        <v>2463</v>
      </c>
      <c r="B2464" s="7" t="s">
        <v>65</v>
      </c>
      <c r="C2464" s="0" t="s">
        <v>69</v>
      </c>
      <c r="D2464" s="7" t="s">
        <v>67</v>
      </c>
      <c r="E2464" s="8" t="n">
        <v>0.017</v>
      </c>
      <c r="F2464" s="8" t="s">
        <v>70</v>
      </c>
    </row>
    <row collapsed="false" customFormat="false" customHeight="false" hidden="false" ht="15.75" outlineLevel="0" r="2465">
      <c r="A2465" s="7" t="n">
        <v>2464</v>
      </c>
      <c r="B2465" s="7" t="s">
        <v>65</v>
      </c>
      <c r="C2465" s="0" t="s">
        <v>69</v>
      </c>
      <c r="D2465" s="7" t="s">
        <v>67</v>
      </c>
      <c r="E2465" s="8" t="n">
        <v>0.007</v>
      </c>
      <c r="F2465" s="8" t="s">
        <v>87</v>
      </c>
    </row>
    <row collapsed="false" customFormat="false" customHeight="false" hidden="false" ht="15.75" outlineLevel="0" r="2466">
      <c r="A2466" s="7" t="n">
        <v>2465</v>
      </c>
      <c r="B2466" s="7" t="s">
        <v>65</v>
      </c>
      <c r="C2466" s="0" t="s">
        <v>66</v>
      </c>
      <c r="D2466" s="7" t="s">
        <v>67</v>
      </c>
      <c r="E2466" s="8" t="s">
        <v>85</v>
      </c>
      <c r="F2466" s="8" t="n">
        <v>0.48</v>
      </c>
    </row>
    <row collapsed="false" customFormat="false" customHeight="false" hidden="false" ht="15.75" outlineLevel="0" r="2467">
      <c r="A2467" s="7" t="n">
        <v>2466</v>
      </c>
      <c r="B2467" s="7" t="s">
        <v>65</v>
      </c>
      <c r="C2467" s="0" t="s">
        <v>69</v>
      </c>
      <c r="D2467" s="7" t="s">
        <v>67</v>
      </c>
      <c r="E2467" s="8" t="n">
        <v>0.007</v>
      </c>
      <c r="F2467" s="8" t="s">
        <v>87</v>
      </c>
    </row>
    <row collapsed="false" customFormat="false" customHeight="false" hidden="false" ht="15.75" outlineLevel="0" r="2468">
      <c r="A2468" s="7" t="n">
        <v>2467</v>
      </c>
      <c r="B2468" s="7" t="s">
        <v>65</v>
      </c>
      <c r="C2468" s="0" t="s">
        <v>69</v>
      </c>
      <c r="D2468" s="7" t="s">
        <v>67</v>
      </c>
      <c r="E2468" s="8" t="n">
        <v>0.444</v>
      </c>
      <c r="F2468" s="8" t="s">
        <v>105</v>
      </c>
    </row>
    <row collapsed="false" customFormat="false" customHeight="false" hidden="false" ht="15.75" outlineLevel="0" r="2469">
      <c r="A2469" s="7" t="n">
        <v>2468</v>
      </c>
      <c r="B2469" s="7" t="s">
        <v>65</v>
      </c>
      <c r="C2469" s="0" t="s">
        <v>69</v>
      </c>
      <c r="D2469" s="7" t="s">
        <v>67</v>
      </c>
      <c r="E2469" s="8" t="n">
        <v>0.051</v>
      </c>
      <c r="F2469" s="8" t="s">
        <v>80</v>
      </c>
    </row>
    <row collapsed="false" customFormat="false" customHeight="false" hidden="false" ht="15.75" outlineLevel="0" r="2470">
      <c r="A2470" s="7" t="n">
        <v>2469</v>
      </c>
      <c r="B2470" s="7" t="s">
        <v>65</v>
      </c>
      <c r="C2470" s="0" t="s">
        <v>66</v>
      </c>
      <c r="D2470" s="7" t="s">
        <v>67</v>
      </c>
      <c r="E2470" s="8" t="s">
        <v>77</v>
      </c>
      <c r="F2470" s="8" t="n">
        <v>0.434</v>
      </c>
    </row>
    <row collapsed="false" customFormat="false" customHeight="false" hidden="false" ht="15.75" outlineLevel="0" r="2471">
      <c r="A2471" s="7" t="n">
        <v>2470</v>
      </c>
      <c r="B2471" s="7" t="s">
        <v>65</v>
      </c>
      <c r="C2471" s="0" t="s">
        <v>69</v>
      </c>
      <c r="D2471" s="7" t="s">
        <v>67</v>
      </c>
      <c r="E2471" s="8" t="n">
        <v>0.017</v>
      </c>
      <c r="F2471" s="8" t="s">
        <v>70</v>
      </c>
    </row>
    <row collapsed="false" customFormat="false" customHeight="false" hidden="false" ht="15.75" outlineLevel="0" r="2472">
      <c r="A2472" s="7" t="n">
        <v>2471</v>
      </c>
      <c r="B2472" s="7" t="s">
        <v>65</v>
      </c>
      <c r="C2472" s="0" t="s">
        <v>66</v>
      </c>
      <c r="D2472" s="7" t="s">
        <v>67</v>
      </c>
      <c r="E2472" s="8" t="s">
        <v>68</v>
      </c>
      <c r="F2472" s="8" t="n">
        <v>0.09</v>
      </c>
    </row>
    <row collapsed="false" customFormat="false" customHeight="false" hidden="false" ht="15.75" outlineLevel="0" r="2473">
      <c r="A2473" s="7" t="n">
        <v>2472</v>
      </c>
      <c r="B2473" s="7" t="s">
        <v>65</v>
      </c>
      <c r="C2473" s="0" t="s">
        <v>69</v>
      </c>
      <c r="D2473" s="7" t="s">
        <v>67</v>
      </c>
      <c r="E2473" s="8" t="n">
        <v>0.017</v>
      </c>
      <c r="F2473" s="8" t="s">
        <v>70</v>
      </c>
    </row>
    <row collapsed="false" customFormat="false" customHeight="false" hidden="false" ht="15.75" outlineLevel="0" r="2474">
      <c r="A2474" s="7" t="n">
        <v>2473</v>
      </c>
      <c r="B2474" s="7" t="s">
        <v>65</v>
      </c>
      <c r="C2474" s="0" t="s">
        <v>66</v>
      </c>
      <c r="D2474" s="7" t="s">
        <v>67</v>
      </c>
      <c r="E2474" s="8" t="s">
        <v>77</v>
      </c>
      <c r="F2474" s="8" t="n">
        <v>0.434</v>
      </c>
    </row>
    <row collapsed="false" customFormat="false" customHeight="false" hidden="false" ht="15.75" outlineLevel="0" r="2475">
      <c r="A2475" s="7" t="n">
        <v>2474</v>
      </c>
      <c r="B2475" s="7" t="s">
        <v>65</v>
      </c>
      <c r="C2475" s="0" t="s">
        <v>66</v>
      </c>
      <c r="D2475" s="7" t="s">
        <v>67</v>
      </c>
      <c r="E2475" s="8" t="s">
        <v>98</v>
      </c>
      <c r="F2475" s="8" t="n">
        <v>0.333</v>
      </c>
    </row>
    <row collapsed="false" customFormat="false" customHeight="false" hidden="false" ht="15.75" outlineLevel="0" r="2476">
      <c r="A2476" s="7" t="n">
        <v>2475</v>
      </c>
      <c r="B2476" s="7" t="s">
        <v>65</v>
      </c>
      <c r="C2476" s="0" t="s">
        <v>69</v>
      </c>
      <c r="D2476" s="7" t="s">
        <v>67</v>
      </c>
      <c r="E2476" s="8" t="n">
        <v>0.495</v>
      </c>
      <c r="F2476" s="8" t="s">
        <v>84</v>
      </c>
    </row>
    <row collapsed="false" customFormat="false" customHeight="false" hidden="false" ht="15.75" outlineLevel="0" r="2477">
      <c r="A2477" s="7" t="n">
        <v>2476</v>
      </c>
      <c r="B2477" s="7" t="s">
        <v>65</v>
      </c>
      <c r="C2477" s="0" t="s">
        <v>66</v>
      </c>
      <c r="D2477" s="7" t="s">
        <v>67</v>
      </c>
      <c r="E2477" s="8" t="s">
        <v>104</v>
      </c>
      <c r="F2477" s="8" t="n">
        <v>0.154</v>
      </c>
    </row>
    <row collapsed="false" customFormat="false" customHeight="false" hidden="false" ht="15.75" outlineLevel="0" r="2478">
      <c r="A2478" s="7" t="n">
        <v>2477</v>
      </c>
      <c r="B2478" s="7" t="s">
        <v>65</v>
      </c>
      <c r="C2478" s="0" t="s">
        <v>69</v>
      </c>
      <c r="D2478" s="7" t="s">
        <v>67</v>
      </c>
      <c r="E2478" s="8" t="n">
        <v>0.456</v>
      </c>
      <c r="F2478" s="8" t="s">
        <v>94</v>
      </c>
    </row>
    <row collapsed="false" customFormat="false" customHeight="false" hidden="false" ht="15.75" outlineLevel="0" r="2479">
      <c r="A2479" s="7" t="n">
        <v>2478</v>
      </c>
      <c r="B2479" s="7" t="s">
        <v>65</v>
      </c>
      <c r="C2479" s="0" t="s">
        <v>69</v>
      </c>
      <c r="D2479" s="7" t="s">
        <v>67</v>
      </c>
      <c r="E2479" s="8" t="n">
        <v>0.013</v>
      </c>
      <c r="F2479" s="8" t="s">
        <v>71</v>
      </c>
    </row>
    <row collapsed="false" customFormat="false" customHeight="false" hidden="false" ht="15.75" outlineLevel="0" r="2480">
      <c r="A2480" s="7" t="n">
        <v>2479</v>
      </c>
      <c r="B2480" s="7" t="s">
        <v>65</v>
      </c>
      <c r="C2480" s="0" t="s">
        <v>69</v>
      </c>
      <c r="D2480" s="7" t="s">
        <v>67</v>
      </c>
      <c r="E2480" s="8" t="n">
        <v>0.007</v>
      </c>
      <c r="F2480" s="8" t="s">
        <v>87</v>
      </c>
    </row>
    <row collapsed="false" customFormat="false" customHeight="false" hidden="false" ht="15.75" outlineLevel="0" r="2481">
      <c r="A2481" s="7" t="n">
        <v>2480</v>
      </c>
      <c r="B2481" s="7" t="s">
        <v>65</v>
      </c>
      <c r="C2481" s="0" t="s">
        <v>66</v>
      </c>
      <c r="D2481" s="7" t="s">
        <v>67</v>
      </c>
      <c r="E2481" s="8" t="s">
        <v>74</v>
      </c>
      <c r="F2481" s="8" t="n">
        <v>0.055</v>
      </c>
    </row>
    <row collapsed="false" customFormat="false" customHeight="false" hidden="false" ht="15.75" outlineLevel="0" r="2482">
      <c r="A2482" s="7" t="n">
        <v>2481</v>
      </c>
      <c r="B2482" s="7" t="s">
        <v>65</v>
      </c>
      <c r="C2482" s="0" t="s">
        <v>69</v>
      </c>
      <c r="D2482" s="7" t="s">
        <v>67</v>
      </c>
      <c r="E2482" s="8" t="n">
        <v>0.478</v>
      </c>
      <c r="F2482" s="8" t="s">
        <v>88</v>
      </c>
    </row>
    <row collapsed="false" customFormat="false" customHeight="false" hidden="false" ht="15.75" outlineLevel="0" r="2483">
      <c r="A2483" s="7" t="n">
        <v>2482</v>
      </c>
      <c r="B2483" s="7" t="s">
        <v>65</v>
      </c>
      <c r="C2483" s="0" t="s">
        <v>66</v>
      </c>
      <c r="D2483" s="7" t="s">
        <v>67</v>
      </c>
      <c r="E2483" s="8" t="s">
        <v>99</v>
      </c>
      <c r="F2483" s="8" t="n">
        <v>0.345</v>
      </c>
    </row>
    <row collapsed="false" customFormat="false" customHeight="false" hidden="false" ht="15.75" outlineLevel="0" r="2484">
      <c r="A2484" s="7" t="n">
        <v>2483</v>
      </c>
      <c r="B2484" s="7" t="s">
        <v>65</v>
      </c>
      <c r="C2484" s="0" t="s">
        <v>69</v>
      </c>
      <c r="D2484" s="7" t="s">
        <v>67</v>
      </c>
      <c r="E2484" s="8" t="n">
        <v>0.017</v>
      </c>
      <c r="F2484" s="8" t="s">
        <v>70</v>
      </c>
    </row>
    <row collapsed="false" customFormat="false" customHeight="false" hidden="false" ht="15.75" outlineLevel="0" r="2485">
      <c r="A2485" s="7" t="n">
        <v>2484</v>
      </c>
      <c r="B2485" s="7" t="s">
        <v>65</v>
      </c>
      <c r="C2485" s="0" t="s">
        <v>69</v>
      </c>
      <c r="D2485" s="7" t="s">
        <v>67</v>
      </c>
      <c r="E2485" s="8" t="n">
        <v>0.013</v>
      </c>
      <c r="F2485" s="8" t="s">
        <v>71</v>
      </c>
    </row>
    <row collapsed="false" customFormat="false" customHeight="false" hidden="false" ht="15.75" outlineLevel="0" r="2486">
      <c r="A2486" s="7" t="n">
        <v>2485</v>
      </c>
      <c r="B2486" s="7" t="s">
        <v>65</v>
      </c>
      <c r="C2486" s="0" t="s">
        <v>69</v>
      </c>
      <c r="D2486" s="7" t="s">
        <v>67</v>
      </c>
      <c r="E2486" s="8" t="n">
        <v>0.466</v>
      </c>
      <c r="F2486" s="8" t="s">
        <v>96</v>
      </c>
    </row>
    <row collapsed="false" customFormat="false" customHeight="false" hidden="false" ht="15.75" outlineLevel="0" r="2487">
      <c r="A2487" s="7" t="n">
        <v>2486</v>
      </c>
      <c r="B2487" s="7" t="s">
        <v>65</v>
      </c>
      <c r="C2487" s="0" t="s">
        <v>69</v>
      </c>
      <c r="D2487" s="7" t="s">
        <v>67</v>
      </c>
      <c r="E2487" s="8" t="n">
        <v>0.017</v>
      </c>
      <c r="F2487" s="8" t="s">
        <v>70</v>
      </c>
    </row>
    <row collapsed="false" customFormat="false" customHeight="false" hidden="false" ht="15.75" outlineLevel="0" r="2488">
      <c r="A2488" s="7" t="n">
        <v>2487</v>
      </c>
      <c r="B2488" s="7" t="s">
        <v>65</v>
      </c>
      <c r="C2488" s="0" t="s">
        <v>69</v>
      </c>
      <c r="D2488" s="7" t="s">
        <v>67</v>
      </c>
      <c r="E2488" s="8" t="n">
        <v>0.017</v>
      </c>
      <c r="F2488" s="8" t="s">
        <v>70</v>
      </c>
    </row>
    <row collapsed="false" customFormat="false" customHeight="false" hidden="false" ht="15.75" outlineLevel="0" r="2489">
      <c r="A2489" s="7" t="n">
        <v>2488</v>
      </c>
      <c r="B2489" s="7" t="s">
        <v>65</v>
      </c>
      <c r="C2489" s="0" t="s">
        <v>69</v>
      </c>
      <c r="D2489" s="7" t="s">
        <v>67</v>
      </c>
      <c r="E2489" s="8" t="n">
        <v>0.051</v>
      </c>
      <c r="F2489" s="8" t="s">
        <v>80</v>
      </c>
    </row>
    <row collapsed="false" customFormat="false" customHeight="false" hidden="false" ht="15.75" outlineLevel="0" r="2490">
      <c r="A2490" s="7" t="n">
        <v>2489</v>
      </c>
      <c r="B2490" s="7" t="s">
        <v>65</v>
      </c>
      <c r="C2490" s="0" t="s">
        <v>66</v>
      </c>
      <c r="D2490" s="7" t="s">
        <v>67</v>
      </c>
      <c r="E2490" s="8" t="s">
        <v>74</v>
      </c>
      <c r="F2490" s="8" t="n">
        <v>0.055</v>
      </c>
    </row>
    <row collapsed="false" customFormat="false" customHeight="false" hidden="false" ht="15.75" outlineLevel="0" r="2491">
      <c r="A2491" s="7" t="n">
        <v>2490</v>
      </c>
      <c r="B2491" s="7" t="s">
        <v>65</v>
      </c>
      <c r="C2491" s="0" t="s">
        <v>69</v>
      </c>
      <c r="D2491" s="7" t="s">
        <v>67</v>
      </c>
      <c r="E2491" s="8" t="n">
        <v>0.013</v>
      </c>
      <c r="F2491" s="8" t="s">
        <v>71</v>
      </c>
    </row>
    <row collapsed="false" customFormat="false" customHeight="false" hidden="false" ht="15.75" outlineLevel="0" r="2492">
      <c r="A2492" s="7" t="n">
        <v>2491</v>
      </c>
      <c r="B2492" s="7" t="s">
        <v>65</v>
      </c>
      <c r="C2492" s="0" t="s">
        <v>69</v>
      </c>
      <c r="D2492" s="7" t="s">
        <v>67</v>
      </c>
      <c r="E2492" s="8" t="n">
        <v>0.017</v>
      </c>
      <c r="F2492" s="8" t="s">
        <v>70</v>
      </c>
    </row>
    <row collapsed="false" customFormat="false" customHeight="false" hidden="false" ht="15.75" outlineLevel="0" r="2493">
      <c r="A2493" s="7" t="n">
        <v>2492</v>
      </c>
      <c r="B2493" s="7" t="s">
        <v>65</v>
      </c>
      <c r="C2493" s="0" t="s">
        <v>69</v>
      </c>
      <c r="D2493" s="7" t="s">
        <v>67</v>
      </c>
      <c r="E2493" s="8" t="n">
        <v>0.007</v>
      </c>
      <c r="F2493" s="8" t="s">
        <v>87</v>
      </c>
    </row>
    <row collapsed="false" customFormat="false" customHeight="false" hidden="false" ht="15.75" outlineLevel="0" r="2494">
      <c r="A2494" s="7" t="n">
        <v>2493</v>
      </c>
      <c r="B2494" s="7" t="s">
        <v>65</v>
      </c>
      <c r="C2494" s="0" t="s">
        <v>66</v>
      </c>
      <c r="D2494" s="7" t="s">
        <v>67</v>
      </c>
      <c r="E2494" s="8" t="s">
        <v>73</v>
      </c>
      <c r="F2494" s="8" t="n">
        <v>0.047</v>
      </c>
    </row>
    <row collapsed="false" customFormat="false" customHeight="false" hidden="false" ht="15.75" outlineLevel="0" r="2495">
      <c r="A2495" s="7" t="n">
        <v>2494</v>
      </c>
      <c r="B2495" s="7" t="s">
        <v>65</v>
      </c>
      <c r="C2495" s="0" t="s">
        <v>66</v>
      </c>
      <c r="D2495" s="7" t="s">
        <v>67</v>
      </c>
      <c r="E2495" s="8" t="s">
        <v>81</v>
      </c>
      <c r="F2495" s="8" t="n">
        <v>0.459</v>
      </c>
    </row>
    <row collapsed="false" customFormat="false" customHeight="false" hidden="false" ht="15.75" outlineLevel="0" r="2496">
      <c r="A2496" s="7" t="n">
        <v>2495</v>
      </c>
      <c r="B2496" s="7" t="s">
        <v>65</v>
      </c>
      <c r="C2496" s="0" t="s">
        <v>66</v>
      </c>
      <c r="D2496" s="7" t="s">
        <v>67</v>
      </c>
      <c r="E2496" s="8" t="s">
        <v>74</v>
      </c>
      <c r="F2496" s="8" t="n">
        <v>0.055</v>
      </c>
    </row>
    <row collapsed="false" customFormat="false" customHeight="false" hidden="false" ht="15.75" outlineLevel="0" r="2497">
      <c r="A2497" s="7" t="n">
        <v>2496</v>
      </c>
      <c r="B2497" s="7" t="s">
        <v>65</v>
      </c>
      <c r="C2497" s="0" t="s">
        <v>66</v>
      </c>
      <c r="D2497" s="7" t="s">
        <v>67</v>
      </c>
      <c r="E2497" s="8" t="s">
        <v>112</v>
      </c>
      <c r="F2497" s="8" t="n">
        <v>0.344</v>
      </c>
    </row>
    <row collapsed="false" customFormat="false" customHeight="false" hidden="false" ht="15.75" outlineLevel="0" r="2498">
      <c r="A2498" s="7" t="n">
        <v>2497</v>
      </c>
      <c r="B2498" s="7" t="s">
        <v>65</v>
      </c>
      <c r="C2498" s="0" t="s">
        <v>66</v>
      </c>
      <c r="D2498" s="7" t="s">
        <v>67</v>
      </c>
      <c r="E2498" s="8" t="s">
        <v>112</v>
      </c>
      <c r="F2498" s="8" t="n">
        <v>0.344</v>
      </c>
    </row>
    <row collapsed="false" customFormat="false" customHeight="false" hidden="false" ht="15.75" outlineLevel="0" r="2499">
      <c r="A2499" s="7" t="n">
        <v>2498</v>
      </c>
      <c r="B2499" s="7" t="s">
        <v>65</v>
      </c>
      <c r="C2499" s="0" t="s">
        <v>66</v>
      </c>
      <c r="D2499" s="7" t="s">
        <v>67</v>
      </c>
      <c r="E2499" s="8" t="s">
        <v>74</v>
      </c>
      <c r="F2499" s="8" t="n">
        <v>0.055</v>
      </c>
    </row>
    <row collapsed="false" customFormat="false" customHeight="false" hidden="false" ht="15.75" outlineLevel="0" r="2500">
      <c r="A2500" s="7" t="n">
        <v>2499</v>
      </c>
      <c r="B2500" s="7" t="s">
        <v>65</v>
      </c>
      <c r="C2500" s="0" t="s">
        <v>69</v>
      </c>
      <c r="D2500" s="7" t="s">
        <v>67</v>
      </c>
      <c r="E2500" s="8" t="n">
        <v>0.051</v>
      </c>
      <c r="F2500" s="8" t="s">
        <v>80</v>
      </c>
    </row>
    <row collapsed="false" customFormat="false" customHeight="false" hidden="false" ht="15.75" outlineLevel="0" r="2501">
      <c r="A2501" s="7" t="n">
        <v>2500</v>
      </c>
      <c r="B2501" s="7" t="s">
        <v>65</v>
      </c>
      <c r="C2501" s="0" t="s">
        <v>69</v>
      </c>
      <c r="D2501" s="7" t="s">
        <v>67</v>
      </c>
      <c r="E2501" s="8" t="n">
        <v>0.007</v>
      </c>
      <c r="F2501" s="8" t="s">
        <v>87</v>
      </c>
    </row>
    <row collapsed="false" customFormat="false" customHeight="false" hidden="false" ht="15.75" outlineLevel="0" r="2502">
      <c r="A2502" s="7" t="n">
        <v>2501</v>
      </c>
      <c r="B2502" s="7" t="s">
        <v>65</v>
      </c>
      <c r="C2502" s="0" t="s">
        <v>69</v>
      </c>
      <c r="D2502" s="7" t="s">
        <v>67</v>
      </c>
      <c r="E2502" s="8" t="n">
        <v>0.013</v>
      </c>
      <c r="F2502" s="8" t="s">
        <v>71</v>
      </c>
    </row>
    <row collapsed="false" customFormat="false" customHeight="false" hidden="false" ht="15.75" outlineLevel="0" r="2503">
      <c r="A2503" s="7" t="n">
        <v>2502</v>
      </c>
      <c r="B2503" s="7" t="s">
        <v>65</v>
      </c>
      <c r="C2503" s="0" t="s">
        <v>66</v>
      </c>
      <c r="D2503" s="7" t="s">
        <v>67</v>
      </c>
      <c r="E2503" s="8" t="s">
        <v>72</v>
      </c>
      <c r="F2503" s="8" t="n">
        <v>0.496</v>
      </c>
    </row>
    <row collapsed="false" customFormat="false" customHeight="false" hidden="false" ht="15.75" outlineLevel="0" r="2504">
      <c r="A2504" s="7" t="n">
        <v>2503</v>
      </c>
      <c r="B2504" s="7" t="s">
        <v>65</v>
      </c>
      <c r="C2504" s="0" t="s">
        <v>66</v>
      </c>
      <c r="D2504" s="7" t="s">
        <v>67</v>
      </c>
      <c r="E2504" s="8" t="s">
        <v>74</v>
      </c>
      <c r="F2504" s="8" t="n">
        <v>0.055</v>
      </c>
    </row>
    <row collapsed="false" customFormat="false" customHeight="false" hidden="false" ht="15.75" outlineLevel="0" r="2505">
      <c r="A2505" s="7" t="n">
        <v>2504</v>
      </c>
      <c r="B2505" s="7" t="s">
        <v>65</v>
      </c>
      <c r="C2505" s="0" t="s">
        <v>69</v>
      </c>
      <c r="D2505" s="7" t="s">
        <v>67</v>
      </c>
      <c r="E2505" s="8" t="n">
        <v>0.466</v>
      </c>
      <c r="F2505" s="8" t="s">
        <v>96</v>
      </c>
    </row>
    <row collapsed="false" customFormat="false" customHeight="false" hidden="false" ht="15.75" outlineLevel="0" r="2506">
      <c r="A2506" s="7" t="n">
        <v>2505</v>
      </c>
      <c r="B2506" s="7" t="s">
        <v>65</v>
      </c>
      <c r="C2506" s="0" t="s">
        <v>69</v>
      </c>
      <c r="D2506" s="7" t="s">
        <v>67</v>
      </c>
      <c r="E2506" s="8" t="n">
        <v>0.345</v>
      </c>
      <c r="F2506" s="8" t="s">
        <v>99</v>
      </c>
    </row>
    <row collapsed="false" customFormat="false" customHeight="false" hidden="false" ht="15.75" outlineLevel="0" r="2507">
      <c r="A2507" s="7" t="n">
        <v>2506</v>
      </c>
      <c r="B2507" s="7" t="s">
        <v>65</v>
      </c>
      <c r="C2507" s="0" t="s">
        <v>66</v>
      </c>
      <c r="D2507" s="7" t="s">
        <v>67</v>
      </c>
      <c r="E2507" s="8" t="s">
        <v>74</v>
      </c>
      <c r="F2507" s="8" t="n">
        <v>0.055</v>
      </c>
    </row>
    <row collapsed="false" customFormat="false" customHeight="false" hidden="false" ht="15.75" outlineLevel="0" r="2508">
      <c r="A2508" s="7" t="n">
        <v>2507</v>
      </c>
      <c r="B2508" s="7" t="s">
        <v>65</v>
      </c>
      <c r="C2508" s="0" t="s">
        <v>69</v>
      </c>
      <c r="D2508" s="7" t="s">
        <v>67</v>
      </c>
      <c r="E2508" s="8" t="n">
        <v>0.007</v>
      </c>
      <c r="F2508" s="8" t="s">
        <v>87</v>
      </c>
    </row>
    <row collapsed="false" customFormat="false" customHeight="false" hidden="false" ht="15.75" outlineLevel="0" r="2509">
      <c r="A2509" s="7" t="n">
        <v>2508</v>
      </c>
      <c r="B2509" s="7" t="s">
        <v>65</v>
      </c>
      <c r="C2509" s="0" t="s">
        <v>69</v>
      </c>
      <c r="D2509" s="7" t="s">
        <v>67</v>
      </c>
      <c r="E2509" s="8" t="n">
        <v>0.013</v>
      </c>
      <c r="F2509" s="8" t="s">
        <v>71</v>
      </c>
    </row>
    <row collapsed="false" customFormat="false" customHeight="false" hidden="false" ht="15.75" outlineLevel="0" r="2510">
      <c r="A2510" s="7" t="n">
        <v>2509</v>
      </c>
      <c r="B2510" s="7" t="s">
        <v>65</v>
      </c>
      <c r="C2510" s="0" t="s">
        <v>69</v>
      </c>
      <c r="D2510" s="7" t="s">
        <v>67</v>
      </c>
      <c r="E2510" s="8" t="n">
        <v>0.017</v>
      </c>
      <c r="F2510" s="8" t="s">
        <v>70</v>
      </c>
    </row>
    <row collapsed="false" customFormat="false" customHeight="false" hidden="false" ht="15.75" outlineLevel="0" r="2511">
      <c r="A2511" s="7" t="n">
        <v>2510</v>
      </c>
      <c r="B2511" s="7" t="s">
        <v>65</v>
      </c>
      <c r="C2511" s="0" t="s">
        <v>69</v>
      </c>
      <c r="D2511" s="7" t="s">
        <v>67</v>
      </c>
      <c r="E2511" s="8" t="n">
        <v>0.017</v>
      </c>
      <c r="F2511" s="8" t="s">
        <v>70</v>
      </c>
    </row>
    <row collapsed="false" customFormat="false" customHeight="false" hidden="false" ht="15.75" outlineLevel="0" r="2512">
      <c r="A2512" s="7" t="n">
        <v>2511</v>
      </c>
      <c r="B2512" s="7" t="s">
        <v>65</v>
      </c>
      <c r="C2512" s="0" t="s">
        <v>66</v>
      </c>
      <c r="D2512" s="7" t="s">
        <v>67</v>
      </c>
      <c r="E2512" s="8" t="s">
        <v>68</v>
      </c>
      <c r="F2512" s="8" t="n">
        <v>0.09</v>
      </c>
    </row>
    <row collapsed="false" customFormat="false" customHeight="false" hidden="false" ht="15.75" outlineLevel="0" r="2513">
      <c r="A2513" s="7" t="n">
        <v>2512</v>
      </c>
      <c r="B2513" s="7" t="s">
        <v>65</v>
      </c>
      <c r="C2513" s="0" t="s">
        <v>66</v>
      </c>
      <c r="D2513" s="7" t="s">
        <v>67</v>
      </c>
      <c r="E2513" s="8" t="s">
        <v>98</v>
      </c>
      <c r="F2513" s="8" t="n">
        <v>0.333</v>
      </c>
    </row>
    <row collapsed="false" customFormat="false" customHeight="false" hidden="false" ht="15.75" outlineLevel="0" r="2514">
      <c r="A2514" s="7" t="n">
        <v>2513</v>
      </c>
      <c r="B2514" s="7" t="s">
        <v>65</v>
      </c>
      <c r="C2514" s="0" t="s">
        <v>66</v>
      </c>
      <c r="D2514" s="7" t="s">
        <v>67</v>
      </c>
      <c r="E2514" s="8" t="s">
        <v>90</v>
      </c>
      <c r="F2514" s="8" t="n">
        <v>0.489</v>
      </c>
    </row>
    <row collapsed="false" customFormat="false" customHeight="false" hidden="false" ht="15.75" outlineLevel="0" r="2515">
      <c r="A2515" s="7" t="n">
        <v>2514</v>
      </c>
      <c r="B2515" s="7" t="s">
        <v>65</v>
      </c>
      <c r="C2515" s="0" t="s">
        <v>69</v>
      </c>
      <c r="D2515" s="7" t="s">
        <v>67</v>
      </c>
      <c r="E2515" s="8" t="n">
        <v>0.007</v>
      </c>
      <c r="F2515" s="8" t="s">
        <v>87</v>
      </c>
    </row>
    <row collapsed="false" customFormat="false" customHeight="false" hidden="false" ht="15.75" outlineLevel="0" r="2516">
      <c r="A2516" s="7" t="n">
        <v>2515</v>
      </c>
      <c r="B2516" s="7" t="s">
        <v>65</v>
      </c>
      <c r="C2516" s="0" t="s">
        <v>69</v>
      </c>
      <c r="D2516" s="7" t="s">
        <v>67</v>
      </c>
      <c r="E2516" s="8" t="n">
        <v>0.051</v>
      </c>
      <c r="F2516" s="8" t="s">
        <v>80</v>
      </c>
    </row>
    <row collapsed="false" customFormat="false" customHeight="false" hidden="false" ht="15.75" outlineLevel="0" r="2517">
      <c r="A2517" s="7" t="n">
        <v>2516</v>
      </c>
      <c r="B2517" s="7" t="s">
        <v>65</v>
      </c>
      <c r="C2517" s="0" t="s">
        <v>69</v>
      </c>
      <c r="D2517" s="7" t="s">
        <v>67</v>
      </c>
      <c r="E2517" s="8" t="n">
        <v>0.051</v>
      </c>
      <c r="F2517" s="8" t="s">
        <v>80</v>
      </c>
    </row>
    <row collapsed="false" customFormat="false" customHeight="false" hidden="false" ht="15.75" outlineLevel="0" r="2518">
      <c r="A2518" s="7" t="n">
        <v>2517</v>
      </c>
      <c r="B2518" s="7" t="s">
        <v>65</v>
      </c>
      <c r="C2518" s="0" t="s">
        <v>66</v>
      </c>
      <c r="D2518" s="7" t="s">
        <v>67</v>
      </c>
      <c r="E2518" s="8" t="s">
        <v>68</v>
      </c>
      <c r="F2518" s="8" t="n">
        <v>0.09</v>
      </c>
    </row>
    <row collapsed="false" customFormat="false" customHeight="false" hidden="false" ht="15.75" outlineLevel="0" r="2519">
      <c r="A2519" s="7" t="n">
        <v>2518</v>
      </c>
      <c r="B2519" s="7" t="s">
        <v>65</v>
      </c>
      <c r="C2519" s="0" t="s">
        <v>69</v>
      </c>
      <c r="D2519" s="7" t="s">
        <v>67</v>
      </c>
      <c r="E2519" s="8" t="n">
        <v>0.456</v>
      </c>
      <c r="F2519" s="8" t="s">
        <v>94</v>
      </c>
    </row>
    <row collapsed="false" customFormat="false" customHeight="false" hidden="false" ht="15.75" outlineLevel="0" r="2520">
      <c r="A2520" s="7" t="n">
        <v>2519</v>
      </c>
      <c r="B2520" s="7" t="s">
        <v>65</v>
      </c>
      <c r="C2520" s="0" t="s">
        <v>66</v>
      </c>
      <c r="D2520" s="7" t="s">
        <v>67</v>
      </c>
      <c r="E2520" s="8" t="s">
        <v>74</v>
      </c>
      <c r="F2520" s="8" t="n">
        <v>0.055</v>
      </c>
    </row>
    <row collapsed="false" customFormat="false" customHeight="false" hidden="false" ht="15.75" outlineLevel="0" r="2521">
      <c r="A2521" s="7" t="n">
        <v>2520</v>
      </c>
      <c r="B2521" s="7" t="s">
        <v>65</v>
      </c>
      <c r="C2521" s="0" t="s">
        <v>69</v>
      </c>
      <c r="D2521" s="7" t="s">
        <v>67</v>
      </c>
      <c r="E2521" s="8" t="n">
        <v>0.017</v>
      </c>
      <c r="F2521" s="8" t="s">
        <v>70</v>
      </c>
    </row>
    <row collapsed="false" customFormat="false" customHeight="false" hidden="false" ht="15.75" outlineLevel="0" r="2522">
      <c r="A2522" s="7" t="n">
        <v>2521</v>
      </c>
      <c r="B2522" s="7" t="s">
        <v>65</v>
      </c>
      <c r="C2522" s="0" t="s">
        <v>69</v>
      </c>
      <c r="D2522" s="7" t="s">
        <v>67</v>
      </c>
      <c r="E2522" s="8" t="n">
        <v>0.013</v>
      </c>
      <c r="F2522" s="8" t="s">
        <v>71</v>
      </c>
    </row>
    <row collapsed="false" customFormat="false" customHeight="false" hidden="false" ht="15.75" outlineLevel="0" r="2523">
      <c r="A2523" s="7" t="n">
        <v>2522</v>
      </c>
      <c r="B2523" s="7" t="s">
        <v>65</v>
      </c>
      <c r="C2523" s="0" t="s">
        <v>69</v>
      </c>
      <c r="D2523" s="7" t="s">
        <v>67</v>
      </c>
      <c r="E2523" s="8" t="n">
        <v>0.013</v>
      </c>
      <c r="F2523" s="8" t="s">
        <v>71</v>
      </c>
    </row>
    <row collapsed="false" customFormat="false" customHeight="false" hidden="false" ht="15.75" outlineLevel="0" r="2524">
      <c r="A2524" s="7" t="n">
        <v>2523</v>
      </c>
      <c r="B2524" s="7" t="s">
        <v>65</v>
      </c>
      <c r="C2524" s="0" t="s">
        <v>66</v>
      </c>
      <c r="D2524" s="7" t="s">
        <v>67</v>
      </c>
      <c r="E2524" s="8" t="s">
        <v>99</v>
      </c>
      <c r="F2524" s="8" t="n">
        <v>0.345</v>
      </c>
    </row>
    <row collapsed="false" customFormat="false" customHeight="false" hidden="false" ht="15.75" outlineLevel="0" r="2525">
      <c r="A2525" s="7" t="n">
        <v>2524</v>
      </c>
      <c r="B2525" s="7" t="s">
        <v>65</v>
      </c>
      <c r="C2525" s="0" t="s">
        <v>66</v>
      </c>
      <c r="D2525" s="7" t="s">
        <v>67</v>
      </c>
      <c r="E2525" s="8" t="s">
        <v>73</v>
      </c>
      <c r="F2525" s="8" t="n">
        <v>0.047</v>
      </c>
    </row>
    <row collapsed="false" customFormat="false" customHeight="false" hidden="false" ht="15.75" outlineLevel="0" r="2526">
      <c r="A2526" s="7" t="n">
        <v>2525</v>
      </c>
      <c r="B2526" s="7" t="s">
        <v>65</v>
      </c>
      <c r="C2526" s="0" t="s">
        <v>66</v>
      </c>
      <c r="D2526" s="7" t="s">
        <v>67</v>
      </c>
      <c r="E2526" s="8" t="s">
        <v>72</v>
      </c>
      <c r="F2526" s="8" t="n">
        <v>0.496</v>
      </c>
    </row>
    <row collapsed="false" customFormat="false" customHeight="false" hidden="false" ht="15.75" outlineLevel="0" r="2527">
      <c r="A2527" s="7" t="n">
        <v>2526</v>
      </c>
      <c r="B2527" s="7" t="s">
        <v>65</v>
      </c>
      <c r="C2527" s="0" t="s">
        <v>66</v>
      </c>
      <c r="D2527" s="7" t="s">
        <v>67</v>
      </c>
      <c r="E2527" s="8" t="s">
        <v>74</v>
      </c>
      <c r="F2527" s="8" t="n">
        <v>0.055</v>
      </c>
    </row>
    <row collapsed="false" customFormat="false" customHeight="false" hidden="false" ht="15.75" outlineLevel="0" r="2528">
      <c r="A2528" s="7" t="n">
        <v>2527</v>
      </c>
      <c r="B2528" s="7" t="s">
        <v>65</v>
      </c>
      <c r="C2528" s="0" t="s">
        <v>69</v>
      </c>
      <c r="D2528" s="7" t="s">
        <v>67</v>
      </c>
      <c r="E2528" s="8" t="n">
        <v>0.476</v>
      </c>
      <c r="F2528" s="8" t="s">
        <v>78</v>
      </c>
    </row>
    <row collapsed="false" customFormat="false" customHeight="false" hidden="false" ht="15.75" outlineLevel="0" r="2529">
      <c r="A2529" s="7" t="n">
        <v>2528</v>
      </c>
      <c r="B2529" s="7" t="s">
        <v>65</v>
      </c>
      <c r="C2529" s="0" t="s">
        <v>66</v>
      </c>
      <c r="D2529" s="7" t="s">
        <v>67</v>
      </c>
      <c r="E2529" s="8" t="s">
        <v>74</v>
      </c>
      <c r="F2529" s="8" t="n">
        <v>0.055</v>
      </c>
    </row>
    <row collapsed="false" customFormat="false" customHeight="false" hidden="false" ht="15.75" outlineLevel="0" r="2530">
      <c r="A2530" s="7" t="n">
        <v>2529</v>
      </c>
      <c r="B2530" s="7" t="s">
        <v>65</v>
      </c>
      <c r="C2530" s="0" t="s">
        <v>69</v>
      </c>
      <c r="D2530" s="7" t="s">
        <v>67</v>
      </c>
      <c r="E2530" s="8" t="n">
        <v>0.007</v>
      </c>
      <c r="F2530" s="8" t="s">
        <v>87</v>
      </c>
    </row>
    <row collapsed="false" customFormat="false" customHeight="false" hidden="false" ht="15.75" outlineLevel="0" r="2531">
      <c r="A2531" s="7" t="n">
        <v>2530</v>
      </c>
      <c r="B2531" s="7" t="s">
        <v>65</v>
      </c>
      <c r="C2531" s="0" t="s">
        <v>66</v>
      </c>
      <c r="D2531" s="7" t="s">
        <v>67</v>
      </c>
      <c r="E2531" s="8" t="s">
        <v>68</v>
      </c>
      <c r="F2531" s="8" t="n">
        <v>0.09</v>
      </c>
    </row>
    <row collapsed="false" customFormat="false" customHeight="false" hidden="false" ht="15.75" outlineLevel="0" r="2532">
      <c r="A2532" s="7" t="n">
        <v>2531</v>
      </c>
      <c r="B2532" s="7" t="s">
        <v>65</v>
      </c>
      <c r="C2532" s="0" t="s">
        <v>66</v>
      </c>
      <c r="D2532" s="7" t="s">
        <v>67</v>
      </c>
      <c r="E2532" s="8" t="s">
        <v>74</v>
      </c>
      <c r="F2532" s="8" t="n">
        <v>0.055</v>
      </c>
    </row>
    <row collapsed="false" customFormat="false" customHeight="false" hidden="false" ht="15.75" outlineLevel="0" r="2533">
      <c r="A2533" s="7" t="n">
        <v>2532</v>
      </c>
      <c r="B2533" s="7" t="s">
        <v>65</v>
      </c>
      <c r="C2533" s="0" t="s">
        <v>66</v>
      </c>
      <c r="D2533" s="7" t="s">
        <v>67</v>
      </c>
      <c r="E2533" s="8" t="s">
        <v>73</v>
      </c>
      <c r="F2533" s="8" t="n">
        <v>0.047</v>
      </c>
    </row>
    <row collapsed="false" customFormat="false" customHeight="false" hidden="false" ht="15.75" outlineLevel="0" r="2534">
      <c r="A2534" s="7" t="n">
        <v>2533</v>
      </c>
      <c r="B2534" s="7" t="s">
        <v>65</v>
      </c>
      <c r="C2534" s="0" t="s">
        <v>69</v>
      </c>
      <c r="D2534" s="7" t="s">
        <v>67</v>
      </c>
      <c r="E2534" s="8" t="n">
        <v>0.017</v>
      </c>
      <c r="F2534" s="8" t="s">
        <v>70</v>
      </c>
    </row>
    <row collapsed="false" customFormat="false" customHeight="false" hidden="false" ht="15.75" outlineLevel="0" r="2535">
      <c r="A2535" s="7" t="n">
        <v>2534</v>
      </c>
      <c r="B2535" s="7" t="s">
        <v>65</v>
      </c>
      <c r="C2535" s="0" t="s">
        <v>69</v>
      </c>
      <c r="D2535" s="7" t="s">
        <v>67</v>
      </c>
      <c r="E2535" s="8" t="n">
        <v>0.051</v>
      </c>
      <c r="F2535" s="8" t="s">
        <v>80</v>
      </c>
    </row>
    <row collapsed="false" customFormat="false" customHeight="false" hidden="false" ht="15.75" outlineLevel="0" r="2536">
      <c r="A2536" s="7" t="n">
        <v>2535</v>
      </c>
      <c r="B2536" s="7" t="s">
        <v>65</v>
      </c>
      <c r="C2536" s="0" t="s">
        <v>69</v>
      </c>
      <c r="D2536" s="7" t="s">
        <v>67</v>
      </c>
      <c r="E2536" s="8" t="n">
        <v>0.343</v>
      </c>
      <c r="F2536" s="8" t="s">
        <v>103</v>
      </c>
    </row>
    <row collapsed="false" customFormat="false" customHeight="false" hidden="false" ht="15.75" outlineLevel="0" r="2537">
      <c r="A2537" s="7" t="n">
        <v>2536</v>
      </c>
      <c r="B2537" s="7" t="s">
        <v>65</v>
      </c>
      <c r="C2537" s="0" t="s">
        <v>69</v>
      </c>
      <c r="D2537" s="7" t="s">
        <v>67</v>
      </c>
      <c r="E2537" s="8" t="n">
        <v>0.051</v>
      </c>
      <c r="F2537" s="8" t="s">
        <v>80</v>
      </c>
    </row>
    <row collapsed="false" customFormat="false" customHeight="false" hidden="false" ht="15.75" outlineLevel="0" r="2538">
      <c r="A2538" s="7" t="n">
        <v>2537</v>
      </c>
      <c r="B2538" s="7" t="s">
        <v>65</v>
      </c>
      <c r="C2538" s="0" t="s">
        <v>66</v>
      </c>
      <c r="D2538" s="7" t="s">
        <v>67</v>
      </c>
      <c r="E2538" s="8" t="s">
        <v>97</v>
      </c>
      <c r="F2538" s="8" t="n">
        <v>0.098</v>
      </c>
    </row>
    <row collapsed="false" customFormat="false" customHeight="false" hidden="false" ht="15.75" outlineLevel="0" r="2539">
      <c r="A2539" s="7" t="n">
        <v>2538</v>
      </c>
      <c r="B2539" s="7" t="s">
        <v>65</v>
      </c>
      <c r="C2539" s="0" t="s">
        <v>69</v>
      </c>
      <c r="D2539" s="7" t="s">
        <v>67</v>
      </c>
      <c r="E2539" s="8" t="n">
        <v>0.017</v>
      </c>
      <c r="F2539" s="8" t="s">
        <v>70</v>
      </c>
    </row>
    <row collapsed="false" customFormat="false" customHeight="false" hidden="false" ht="15.75" outlineLevel="0" r="2540">
      <c r="A2540" s="7" t="n">
        <v>2539</v>
      </c>
      <c r="B2540" s="7" t="s">
        <v>65</v>
      </c>
      <c r="C2540" s="0" t="s">
        <v>69</v>
      </c>
      <c r="D2540" s="7" t="s">
        <v>67</v>
      </c>
      <c r="E2540" s="8" t="n">
        <v>0.017</v>
      </c>
      <c r="F2540" s="8" t="s">
        <v>70</v>
      </c>
    </row>
    <row collapsed="false" customFormat="false" customHeight="false" hidden="false" ht="15.75" outlineLevel="0" r="2541">
      <c r="A2541" s="7" t="n">
        <v>2540</v>
      </c>
      <c r="B2541" s="7" t="s">
        <v>65</v>
      </c>
      <c r="C2541" s="0" t="s">
        <v>69</v>
      </c>
      <c r="D2541" s="7" t="s">
        <v>67</v>
      </c>
      <c r="E2541" s="8" t="n">
        <v>0.017</v>
      </c>
      <c r="F2541" s="8" t="s">
        <v>70</v>
      </c>
    </row>
    <row collapsed="false" customFormat="false" customHeight="false" hidden="false" ht="15.75" outlineLevel="0" r="2542">
      <c r="A2542" s="7" t="n">
        <v>2541</v>
      </c>
      <c r="B2542" s="7" t="s">
        <v>65</v>
      </c>
      <c r="C2542" s="0" t="s">
        <v>66</v>
      </c>
      <c r="D2542" s="7" t="s">
        <v>67</v>
      </c>
      <c r="E2542" s="8" t="s">
        <v>111</v>
      </c>
      <c r="F2542" s="8" t="n">
        <v>0.419</v>
      </c>
    </row>
    <row collapsed="false" customFormat="false" customHeight="false" hidden="false" ht="15.75" outlineLevel="0" r="2543">
      <c r="A2543" s="7" t="n">
        <v>2542</v>
      </c>
      <c r="B2543" s="7" t="s">
        <v>65</v>
      </c>
      <c r="C2543" s="0" t="s">
        <v>69</v>
      </c>
      <c r="D2543" s="7" t="s">
        <v>67</v>
      </c>
      <c r="E2543" s="8" t="n">
        <v>0.295</v>
      </c>
      <c r="F2543" s="8" t="s">
        <v>75</v>
      </c>
    </row>
    <row collapsed="false" customFormat="false" customHeight="false" hidden="false" ht="15.75" outlineLevel="0" r="2544">
      <c r="A2544" s="7" t="n">
        <v>2543</v>
      </c>
      <c r="B2544" s="7" t="s">
        <v>65</v>
      </c>
      <c r="C2544" s="0" t="s">
        <v>69</v>
      </c>
      <c r="D2544" s="7" t="s">
        <v>67</v>
      </c>
      <c r="E2544" s="8" t="n">
        <v>0.46</v>
      </c>
      <c r="F2544" s="8" t="s">
        <v>92</v>
      </c>
    </row>
    <row collapsed="false" customFormat="false" customHeight="false" hidden="false" ht="15.75" outlineLevel="0" r="2545">
      <c r="A2545" s="7" t="n">
        <v>2544</v>
      </c>
      <c r="B2545" s="7" t="s">
        <v>65</v>
      </c>
      <c r="C2545" s="0" t="s">
        <v>69</v>
      </c>
      <c r="D2545" s="7" t="s">
        <v>67</v>
      </c>
      <c r="E2545" s="8" t="n">
        <v>0.013</v>
      </c>
      <c r="F2545" s="8" t="s">
        <v>71</v>
      </c>
    </row>
    <row collapsed="false" customFormat="false" customHeight="false" hidden="false" ht="15.75" outlineLevel="0" r="2546">
      <c r="A2546" s="7" t="n">
        <v>2545</v>
      </c>
      <c r="B2546" s="7" t="s">
        <v>65</v>
      </c>
      <c r="C2546" s="0" t="s">
        <v>69</v>
      </c>
      <c r="D2546" s="7" t="s">
        <v>67</v>
      </c>
      <c r="E2546" s="8" t="n">
        <v>0.007</v>
      </c>
      <c r="F2546" s="8" t="s">
        <v>87</v>
      </c>
    </row>
    <row collapsed="false" customFormat="false" customHeight="false" hidden="false" ht="15.75" outlineLevel="0" r="2547">
      <c r="A2547" s="7" t="n">
        <v>2546</v>
      </c>
      <c r="B2547" s="7" t="s">
        <v>65</v>
      </c>
      <c r="C2547" s="0" t="s">
        <v>69</v>
      </c>
      <c r="D2547" s="7" t="s">
        <v>67</v>
      </c>
      <c r="E2547" s="8" t="n">
        <v>0.013</v>
      </c>
      <c r="F2547" s="8" t="s">
        <v>71</v>
      </c>
    </row>
    <row collapsed="false" customFormat="false" customHeight="false" hidden="false" ht="15.75" outlineLevel="0" r="2548">
      <c r="A2548" s="7" t="n">
        <v>2547</v>
      </c>
      <c r="B2548" s="7" t="s">
        <v>65</v>
      </c>
      <c r="C2548" s="0" t="s">
        <v>69</v>
      </c>
      <c r="D2548" s="7" t="s">
        <v>67</v>
      </c>
      <c r="E2548" s="8" t="n">
        <v>0.017</v>
      </c>
      <c r="F2548" s="8" t="s">
        <v>70</v>
      </c>
    </row>
    <row collapsed="false" customFormat="false" customHeight="false" hidden="false" ht="15.75" outlineLevel="0" r="2549">
      <c r="A2549" s="7" t="n">
        <v>2548</v>
      </c>
      <c r="B2549" s="7" t="s">
        <v>65</v>
      </c>
      <c r="C2549" s="0" t="s">
        <v>66</v>
      </c>
      <c r="D2549" s="7" t="s">
        <v>67</v>
      </c>
      <c r="E2549" s="8" t="s">
        <v>74</v>
      </c>
      <c r="F2549" s="8" t="n">
        <v>0.055</v>
      </c>
    </row>
    <row collapsed="false" customFormat="false" customHeight="false" hidden="false" ht="15.75" outlineLevel="0" r="2550">
      <c r="A2550" s="7" t="n">
        <v>2549</v>
      </c>
      <c r="B2550" s="7" t="s">
        <v>65</v>
      </c>
      <c r="C2550" s="0" t="s">
        <v>66</v>
      </c>
      <c r="D2550" s="7" t="s">
        <v>67</v>
      </c>
      <c r="E2550" s="8" t="s">
        <v>68</v>
      </c>
      <c r="F2550" s="8" t="n">
        <v>0.09</v>
      </c>
    </row>
    <row collapsed="false" customFormat="false" customHeight="false" hidden="false" ht="15.75" outlineLevel="0" r="2551">
      <c r="A2551" s="7" t="n">
        <v>2550</v>
      </c>
      <c r="B2551" s="7" t="s">
        <v>65</v>
      </c>
      <c r="C2551" s="0" t="s">
        <v>66</v>
      </c>
      <c r="D2551" s="7" t="s">
        <v>67</v>
      </c>
      <c r="E2551" s="8" t="s">
        <v>68</v>
      </c>
      <c r="F2551" s="8" t="n">
        <v>0.09</v>
      </c>
    </row>
    <row collapsed="false" customFormat="false" customHeight="false" hidden="false" ht="15.75" outlineLevel="0" r="2552">
      <c r="A2552" s="7" t="n">
        <v>2551</v>
      </c>
      <c r="B2552" s="7" t="s">
        <v>65</v>
      </c>
      <c r="C2552" s="0" t="s">
        <v>69</v>
      </c>
      <c r="D2552" s="7" t="s">
        <v>67</v>
      </c>
      <c r="E2552" s="8" t="n">
        <v>0.013</v>
      </c>
      <c r="F2552" s="8" t="s">
        <v>71</v>
      </c>
    </row>
    <row collapsed="false" customFormat="false" customHeight="false" hidden="false" ht="15.75" outlineLevel="0" r="2553">
      <c r="A2553" s="7" t="n">
        <v>2552</v>
      </c>
      <c r="B2553" s="7" t="s">
        <v>65</v>
      </c>
      <c r="C2553" s="0" t="s">
        <v>69</v>
      </c>
      <c r="D2553" s="7" t="s">
        <v>67</v>
      </c>
      <c r="E2553" s="8" t="n">
        <v>0.051</v>
      </c>
      <c r="F2553" s="8" t="s">
        <v>80</v>
      </c>
    </row>
    <row collapsed="false" customFormat="false" customHeight="false" hidden="false" ht="15.75" outlineLevel="0" r="2554">
      <c r="A2554" s="7" t="n">
        <v>2553</v>
      </c>
      <c r="B2554" s="7" t="s">
        <v>65</v>
      </c>
      <c r="C2554" s="0" t="s">
        <v>69</v>
      </c>
      <c r="D2554" s="7" t="s">
        <v>67</v>
      </c>
      <c r="E2554" s="8" t="n">
        <v>0.017</v>
      </c>
      <c r="F2554" s="8" t="s">
        <v>70</v>
      </c>
    </row>
    <row collapsed="false" customFormat="false" customHeight="false" hidden="false" ht="15.75" outlineLevel="0" r="2555">
      <c r="A2555" s="7" t="n">
        <v>2554</v>
      </c>
      <c r="B2555" s="7" t="s">
        <v>65</v>
      </c>
      <c r="C2555" s="0" t="s">
        <v>69</v>
      </c>
      <c r="D2555" s="7" t="s">
        <v>67</v>
      </c>
      <c r="E2555" s="8" t="n">
        <v>0.478</v>
      </c>
      <c r="F2555" s="8" t="s">
        <v>88</v>
      </c>
    </row>
    <row collapsed="false" customFormat="false" customHeight="false" hidden="false" ht="15.75" outlineLevel="0" r="2556">
      <c r="A2556" s="7" t="n">
        <v>2555</v>
      </c>
      <c r="B2556" s="7" t="s">
        <v>65</v>
      </c>
      <c r="C2556" s="0" t="s">
        <v>69</v>
      </c>
      <c r="D2556" s="7" t="s">
        <v>67</v>
      </c>
      <c r="E2556" s="8" t="n">
        <v>0.013</v>
      </c>
      <c r="F2556" s="8" t="s">
        <v>71</v>
      </c>
    </row>
    <row collapsed="false" customFormat="false" customHeight="false" hidden="false" ht="15.75" outlineLevel="0" r="2557">
      <c r="A2557" s="7" t="n">
        <v>2556</v>
      </c>
      <c r="B2557" s="7" t="s">
        <v>65</v>
      </c>
      <c r="C2557" s="0" t="s">
        <v>69</v>
      </c>
      <c r="D2557" s="7" t="s">
        <v>67</v>
      </c>
      <c r="E2557" s="8" t="n">
        <v>0.429</v>
      </c>
      <c r="F2557" s="8" t="s">
        <v>89</v>
      </c>
    </row>
    <row collapsed="false" customFormat="false" customHeight="false" hidden="false" ht="15.75" outlineLevel="0" r="2558">
      <c r="A2558" s="7" t="n">
        <v>2557</v>
      </c>
      <c r="B2558" s="7" t="s">
        <v>65</v>
      </c>
      <c r="C2558" s="0" t="s">
        <v>69</v>
      </c>
      <c r="D2558" s="7" t="s">
        <v>67</v>
      </c>
      <c r="E2558" s="8" t="n">
        <v>0.44</v>
      </c>
      <c r="F2558" s="8" t="s">
        <v>82</v>
      </c>
    </row>
    <row collapsed="false" customFormat="false" customHeight="false" hidden="false" ht="15.75" outlineLevel="0" r="2559">
      <c r="A2559" s="7" t="n">
        <v>2558</v>
      </c>
      <c r="B2559" s="7" t="s">
        <v>65</v>
      </c>
      <c r="C2559" s="0" t="s">
        <v>69</v>
      </c>
      <c r="D2559" s="7" t="s">
        <v>67</v>
      </c>
      <c r="E2559" s="8" t="n">
        <v>0.017</v>
      </c>
      <c r="F2559" s="8" t="s">
        <v>70</v>
      </c>
    </row>
    <row collapsed="false" customFormat="false" customHeight="false" hidden="false" ht="15.75" outlineLevel="0" r="2560">
      <c r="A2560" s="7" t="n">
        <v>2559</v>
      </c>
      <c r="B2560" s="7" t="s">
        <v>65</v>
      </c>
      <c r="C2560" s="0" t="s">
        <v>66</v>
      </c>
      <c r="D2560" s="7" t="s">
        <v>67</v>
      </c>
      <c r="E2560" s="8" t="s">
        <v>95</v>
      </c>
      <c r="F2560" s="8" t="n">
        <v>0.458</v>
      </c>
    </row>
    <row collapsed="false" customFormat="false" customHeight="false" hidden="false" ht="15.75" outlineLevel="0" r="2561">
      <c r="A2561" s="7" t="n">
        <v>2560</v>
      </c>
      <c r="B2561" s="7" t="s">
        <v>65</v>
      </c>
      <c r="C2561" s="0" t="s">
        <v>66</v>
      </c>
      <c r="D2561" s="7" t="s">
        <v>67</v>
      </c>
      <c r="E2561" s="8" t="s">
        <v>115</v>
      </c>
      <c r="F2561" s="8" t="n">
        <v>0.36</v>
      </c>
    </row>
    <row collapsed="false" customFormat="false" customHeight="false" hidden="false" ht="15.75" outlineLevel="0" r="2562">
      <c r="A2562" s="7" t="n">
        <v>2561</v>
      </c>
      <c r="B2562" s="7" t="s">
        <v>65</v>
      </c>
      <c r="C2562" s="0" t="s">
        <v>69</v>
      </c>
      <c r="D2562" s="7" t="s">
        <v>67</v>
      </c>
      <c r="E2562" s="8" t="n">
        <v>0.353</v>
      </c>
      <c r="F2562" s="8" t="s">
        <v>109</v>
      </c>
    </row>
    <row collapsed="false" customFormat="false" customHeight="false" hidden="false" ht="15.75" outlineLevel="0" r="2563">
      <c r="A2563" s="7" t="n">
        <v>2562</v>
      </c>
      <c r="B2563" s="7" t="s">
        <v>65</v>
      </c>
      <c r="C2563" s="0" t="s">
        <v>69</v>
      </c>
      <c r="D2563" s="7" t="s">
        <v>67</v>
      </c>
      <c r="E2563" s="8" t="n">
        <v>0.007</v>
      </c>
      <c r="F2563" s="8" t="s">
        <v>87</v>
      </c>
    </row>
    <row collapsed="false" customFormat="false" customHeight="false" hidden="false" ht="15.75" outlineLevel="0" r="2564">
      <c r="A2564" s="7" t="n">
        <v>2563</v>
      </c>
      <c r="B2564" s="7" t="s">
        <v>65</v>
      </c>
      <c r="C2564" s="0" t="s">
        <v>66</v>
      </c>
      <c r="D2564" s="7" t="s">
        <v>67</v>
      </c>
      <c r="E2564" s="8" t="s">
        <v>74</v>
      </c>
      <c r="F2564" s="8" t="n">
        <v>0.055</v>
      </c>
    </row>
    <row collapsed="false" customFormat="false" customHeight="false" hidden="false" ht="15.75" outlineLevel="0" r="2565">
      <c r="A2565" s="7" t="n">
        <v>2564</v>
      </c>
      <c r="B2565" s="7" t="s">
        <v>65</v>
      </c>
      <c r="C2565" s="0" t="s">
        <v>69</v>
      </c>
      <c r="D2565" s="7" t="s">
        <v>67</v>
      </c>
      <c r="E2565" s="8" t="n">
        <v>0.429</v>
      </c>
      <c r="F2565" s="8" t="s">
        <v>89</v>
      </c>
    </row>
    <row collapsed="false" customFormat="false" customHeight="false" hidden="false" ht="15.75" outlineLevel="0" r="2566">
      <c r="A2566" s="7" t="n">
        <v>2565</v>
      </c>
      <c r="B2566" s="7" t="s">
        <v>65</v>
      </c>
      <c r="C2566" s="0" t="s">
        <v>69</v>
      </c>
      <c r="D2566" s="7" t="s">
        <v>67</v>
      </c>
      <c r="E2566" s="8" t="n">
        <v>0.013</v>
      </c>
      <c r="F2566" s="8" t="s">
        <v>71</v>
      </c>
    </row>
    <row collapsed="false" customFormat="false" customHeight="false" hidden="false" ht="15.75" outlineLevel="0" r="2567">
      <c r="A2567" s="7" t="n">
        <v>2566</v>
      </c>
      <c r="B2567" s="7" t="s">
        <v>65</v>
      </c>
      <c r="C2567" s="0" t="s">
        <v>69</v>
      </c>
      <c r="D2567" s="7" t="s">
        <v>67</v>
      </c>
      <c r="E2567" s="8" t="n">
        <v>0.476</v>
      </c>
      <c r="F2567" s="8" t="s">
        <v>78</v>
      </c>
    </row>
    <row collapsed="false" customFormat="false" customHeight="false" hidden="false" ht="15.75" outlineLevel="0" r="2568">
      <c r="A2568" s="7" t="n">
        <v>2567</v>
      </c>
      <c r="B2568" s="7" t="s">
        <v>65</v>
      </c>
      <c r="C2568" s="0" t="s">
        <v>66</v>
      </c>
      <c r="D2568" s="7" t="s">
        <v>67</v>
      </c>
      <c r="E2568" s="8" t="s">
        <v>108</v>
      </c>
      <c r="F2568" s="8" t="n">
        <v>0.464</v>
      </c>
    </row>
    <row collapsed="false" customFormat="false" customHeight="false" hidden="false" ht="15.75" outlineLevel="0" r="2569">
      <c r="A2569" s="7" t="n">
        <v>2568</v>
      </c>
      <c r="B2569" s="7" t="s">
        <v>65</v>
      </c>
      <c r="C2569" s="0" t="s">
        <v>66</v>
      </c>
      <c r="D2569" s="7" t="s">
        <v>67</v>
      </c>
      <c r="E2569" s="8" t="s">
        <v>112</v>
      </c>
      <c r="F2569" s="8" t="n">
        <v>0.344</v>
      </c>
    </row>
    <row collapsed="false" customFormat="false" customHeight="false" hidden="false" ht="15.75" outlineLevel="0" r="2570">
      <c r="A2570" s="7" t="n">
        <v>2569</v>
      </c>
      <c r="B2570" s="7" t="s">
        <v>65</v>
      </c>
      <c r="C2570" s="0" t="s">
        <v>69</v>
      </c>
      <c r="D2570" s="7" t="s">
        <v>67</v>
      </c>
      <c r="E2570" s="8" t="n">
        <v>0.017</v>
      </c>
      <c r="F2570" s="8" t="s">
        <v>70</v>
      </c>
    </row>
    <row collapsed="false" customFormat="false" customHeight="false" hidden="false" ht="15.75" outlineLevel="0" r="2571">
      <c r="A2571" s="7" t="n">
        <v>2570</v>
      </c>
      <c r="B2571" s="7" t="s">
        <v>65</v>
      </c>
      <c r="C2571" s="0" t="s">
        <v>69</v>
      </c>
      <c r="D2571" s="7" t="s">
        <v>67</v>
      </c>
      <c r="E2571" s="8" t="n">
        <v>0.013</v>
      </c>
      <c r="F2571" s="8" t="s">
        <v>71</v>
      </c>
    </row>
    <row collapsed="false" customFormat="false" customHeight="false" hidden="false" ht="15.75" outlineLevel="0" r="2572">
      <c r="A2572" s="7" t="n">
        <v>2571</v>
      </c>
      <c r="B2572" s="7" t="s">
        <v>65</v>
      </c>
      <c r="C2572" s="0" t="s">
        <v>69</v>
      </c>
      <c r="D2572" s="7" t="s">
        <v>67</v>
      </c>
      <c r="E2572" s="8" t="n">
        <v>0.017</v>
      </c>
      <c r="F2572" s="8" t="s">
        <v>70</v>
      </c>
    </row>
    <row collapsed="false" customFormat="false" customHeight="false" hidden="false" ht="15.75" outlineLevel="0" r="2573">
      <c r="A2573" s="7" t="n">
        <v>2572</v>
      </c>
      <c r="B2573" s="7" t="s">
        <v>65</v>
      </c>
      <c r="C2573" s="0" t="s">
        <v>69</v>
      </c>
      <c r="D2573" s="7" t="s">
        <v>67</v>
      </c>
      <c r="E2573" s="8" t="n">
        <v>0.405</v>
      </c>
      <c r="F2573" s="8" t="s">
        <v>79</v>
      </c>
    </row>
    <row collapsed="false" customFormat="false" customHeight="false" hidden="false" ht="15.75" outlineLevel="0" r="2574">
      <c r="A2574" s="7" t="n">
        <v>2573</v>
      </c>
      <c r="B2574" s="7" t="s">
        <v>65</v>
      </c>
      <c r="C2574" s="0" t="s">
        <v>69</v>
      </c>
      <c r="D2574" s="7" t="s">
        <v>67</v>
      </c>
      <c r="E2574" s="8" t="n">
        <v>0.013</v>
      </c>
      <c r="F2574" s="8" t="s">
        <v>71</v>
      </c>
    </row>
    <row collapsed="false" customFormat="false" customHeight="false" hidden="false" ht="15.75" outlineLevel="0" r="2575">
      <c r="A2575" s="7" t="n">
        <v>2574</v>
      </c>
      <c r="B2575" s="7" t="s">
        <v>65</v>
      </c>
      <c r="C2575" s="0" t="s">
        <v>69</v>
      </c>
      <c r="D2575" s="7" t="s">
        <v>67</v>
      </c>
      <c r="E2575" s="8" t="n">
        <v>0.051</v>
      </c>
      <c r="F2575" s="8" t="s">
        <v>80</v>
      </c>
    </row>
    <row collapsed="false" customFormat="false" customHeight="false" hidden="false" ht="15.75" outlineLevel="0" r="2576">
      <c r="A2576" s="7" t="n">
        <v>2575</v>
      </c>
      <c r="B2576" s="7" t="s">
        <v>65</v>
      </c>
      <c r="C2576" s="0" t="s">
        <v>69</v>
      </c>
      <c r="D2576" s="7" t="s">
        <v>67</v>
      </c>
      <c r="E2576" s="8" t="n">
        <v>0.051</v>
      </c>
      <c r="F2576" s="8" t="s">
        <v>80</v>
      </c>
    </row>
    <row collapsed="false" customFormat="false" customHeight="false" hidden="false" ht="15.75" outlineLevel="0" r="2577">
      <c r="A2577" s="7" t="n">
        <v>2576</v>
      </c>
      <c r="B2577" s="7" t="s">
        <v>65</v>
      </c>
      <c r="C2577" s="0" t="s">
        <v>69</v>
      </c>
      <c r="D2577" s="7" t="s">
        <v>67</v>
      </c>
      <c r="E2577" s="8" t="n">
        <v>0.017</v>
      </c>
      <c r="F2577" s="8" t="s">
        <v>70</v>
      </c>
    </row>
    <row collapsed="false" customFormat="false" customHeight="false" hidden="false" ht="15.75" outlineLevel="0" r="2578">
      <c r="A2578" s="7" t="n">
        <v>2577</v>
      </c>
      <c r="B2578" s="7" t="s">
        <v>65</v>
      </c>
      <c r="C2578" s="0" t="s">
        <v>66</v>
      </c>
      <c r="D2578" s="7" t="s">
        <v>67</v>
      </c>
      <c r="E2578" s="8" t="s">
        <v>74</v>
      </c>
      <c r="F2578" s="8" t="n">
        <v>0.055</v>
      </c>
    </row>
    <row collapsed="false" customFormat="false" customHeight="false" hidden="false" ht="15.75" outlineLevel="0" r="2579">
      <c r="A2579" s="7" t="n">
        <v>2578</v>
      </c>
      <c r="B2579" s="7" t="s">
        <v>65</v>
      </c>
      <c r="C2579" s="0" t="s">
        <v>69</v>
      </c>
      <c r="D2579" s="7" t="s">
        <v>67</v>
      </c>
      <c r="E2579" s="8" t="n">
        <v>0.363</v>
      </c>
      <c r="F2579" s="8" t="s">
        <v>83</v>
      </c>
    </row>
    <row collapsed="false" customFormat="false" customHeight="false" hidden="false" ht="15.75" outlineLevel="0" r="2580">
      <c r="A2580" s="7" t="n">
        <v>2579</v>
      </c>
      <c r="B2580" s="7" t="s">
        <v>65</v>
      </c>
      <c r="C2580" s="0" t="s">
        <v>69</v>
      </c>
      <c r="D2580" s="7" t="s">
        <v>67</v>
      </c>
      <c r="E2580" s="8" t="n">
        <v>0.051</v>
      </c>
      <c r="F2580" s="8" t="s">
        <v>80</v>
      </c>
    </row>
    <row collapsed="false" customFormat="false" customHeight="false" hidden="false" ht="15.75" outlineLevel="0" r="2581">
      <c r="A2581" s="7" t="n">
        <v>2580</v>
      </c>
      <c r="B2581" s="7" t="s">
        <v>65</v>
      </c>
      <c r="C2581" s="0" t="s">
        <v>69</v>
      </c>
      <c r="D2581" s="7" t="s">
        <v>67</v>
      </c>
      <c r="E2581" s="8" t="n">
        <v>0.007</v>
      </c>
      <c r="F2581" s="8" t="s">
        <v>87</v>
      </c>
    </row>
    <row collapsed="false" customFormat="false" customHeight="false" hidden="false" ht="15.75" outlineLevel="0" r="2582">
      <c r="A2582" s="7" t="n">
        <v>2581</v>
      </c>
      <c r="B2582" s="7" t="s">
        <v>65</v>
      </c>
      <c r="C2582" s="0" t="s">
        <v>66</v>
      </c>
      <c r="D2582" s="7" t="s">
        <v>67</v>
      </c>
      <c r="E2582" s="8" t="s">
        <v>72</v>
      </c>
      <c r="F2582" s="8" t="n">
        <v>0.496</v>
      </c>
    </row>
    <row collapsed="false" customFormat="false" customHeight="false" hidden="false" ht="15.75" outlineLevel="0" r="2583">
      <c r="A2583" s="7" t="n">
        <v>2582</v>
      </c>
      <c r="B2583" s="7" t="s">
        <v>65</v>
      </c>
      <c r="C2583" s="0" t="s">
        <v>66</v>
      </c>
      <c r="D2583" s="7" t="s">
        <v>67</v>
      </c>
      <c r="E2583" s="8" t="s">
        <v>115</v>
      </c>
      <c r="F2583" s="8" t="n">
        <v>0.36</v>
      </c>
    </row>
    <row collapsed="false" customFormat="false" customHeight="false" hidden="false" ht="15.75" outlineLevel="0" r="2584">
      <c r="A2584" s="7" t="n">
        <v>2583</v>
      </c>
      <c r="B2584" s="7" t="s">
        <v>65</v>
      </c>
      <c r="C2584" s="0" t="s">
        <v>66</v>
      </c>
      <c r="D2584" s="7" t="s">
        <v>67</v>
      </c>
      <c r="E2584" s="8" t="s">
        <v>74</v>
      </c>
      <c r="F2584" s="8" t="n">
        <v>0.055</v>
      </c>
    </row>
    <row collapsed="false" customFormat="false" customHeight="false" hidden="false" ht="15.75" outlineLevel="0" r="2585">
      <c r="A2585" s="7" t="n">
        <v>2584</v>
      </c>
      <c r="B2585" s="7" t="s">
        <v>65</v>
      </c>
      <c r="C2585" s="0" t="s">
        <v>69</v>
      </c>
      <c r="D2585" s="7" t="s">
        <v>67</v>
      </c>
      <c r="E2585" s="8" t="n">
        <v>0.017</v>
      </c>
      <c r="F2585" s="8" t="s">
        <v>70</v>
      </c>
    </row>
    <row collapsed="false" customFormat="false" customHeight="false" hidden="false" ht="15.75" outlineLevel="0" r="2586">
      <c r="A2586" s="7" t="n">
        <v>2585</v>
      </c>
      <c r="B2586" s="7" t="s">
        <v>65</v>
      </c>
      <c r="C2586" s="0" t="s">
        <v>66</v>
      </c>
      <c r="D2586" s="7" t="s">
        <v>67</v>
      </c>
      <c r="E2586" s="8" t="s">
        <v>73</v>
      </c>
      <c r="F2586" s="8" t="n">
        <v>0.047</v>
      </c>
    </row>
    <row collapsed="false" customFormat="false" customHeight="false" hidden="false" ht="15.75" outlineLevel="0" r="2587">
      <c r="A2587" s="7" t="n">
        <v>2586</v>
      </c>
      <c r="B2587" s="7" t="s">
        <v>65</v>
      </c>
      <c r="C2587" s="0" t="s">
        <v>69</v>
      </c>
      <c r="D2587" s="7" t="s">
        <v>67</v>
      </c>
      <c r="E2587" s="8" t="n">
        <v>0.379</v>
      </c>
      <c r="F2587" s="8" t="s">
        <v>113</v>
      </c>
    </row>
    <row collapsed="false" customFormat="false" customHeight="false" hidden="false" ht="15.75" outlineLevel="0" r="2588">
      <c r="A2588" s="7" t="n">
        <v>2587</v>
      </c>
      <c r="B2588" s="7" t="s">
        <v>65</v>
      </c>
      <c r="C2588" s="0" t="s">
        <v>69</v>
      </c>
      <c r="D2588" s="7" t="s">
        <v>67</v>
      </c>
      <c r="E2588" s="8" t="n">
        <v>0.343</v>
      </c>
      <c r="F2588" s="8" t="s">
        <v>103</v>
      </c>
    </row>
    <row collapsed="false" customFormat="false" customHeight="false" hidden="false" ht="15.75" outlineLevel="0" r="2589">
      <c r="A2589" s="7" t="n">
        <v>2588</v>
      </c>
      <c r="B2589" s="7" t="s">
        <v>65</v>
      </c>
      <c r="C2589" s="0" t="s">
        <v>69</v>
      </c>
      <c r="D2589" s="7" t="s">
        <v>67</v>
      </c>
      <c r="E2589" s="8" t="n">
        <v>0.017</v>
      </c>
      <c r="F2589" s="8" t="s">
        <v>70</v>
      </c>
    </row>
    <row collapsed="false" customFormat="false" customHeight="false" hidden="false" ht="15.75" outlineLevel="0" r="2590">
      <c r="A2590" s="7" t="n">
        <v>2589</v>
      </c>
      <c r="B2590" s="7" t="s">
        <v>65</v>
      </c>
      <c r="C2590" s="0" t="s">
        <v>69</v>
      </c>
      <c r="D2590" s="7" t="s">
        <v>67</v>
      </c>
      <c r="E2590" s="8" t="n">
        <v>0.295</v>
      </c>
      <c r="F2590" s="8" t="s">
        <v>75</v>
      </c>
    </row>
    <row collapsed="false" customFormat="false" customHeight="false" hidden="false" ht="15.75" outlineLevel="0" r="2591">
      <c r="A2591" s="7" t="n">
        <v>2590</v>
      </c>
      <c r="B2591" s="7" t="s">
        <v>65</v>
      </c>
      <c r="C2591" s="0" t="s">
        <v>69</v>
      </c>
      <c r="D2591" s="7" t="s">
        <v>67</v>
      </c>
      <c r="E2591" s="8" t="n">
        <v>0.013</v>
      </c>
      <c r="F2591" s="8" t="s">
        <v>71</v>
      </c>
    </row>
    <row collapsed="false" customFormat="false" customHeight="false" hidden="false" ht="15.75" outlineLevel="0" r="2592">
      <c r="A2592" s="7" t="n">
        <v>2591</v>
      </c>
      <c r="B2592" s="7" t="s">
        <v>65</v>
      </c>
      <c r="C2592" s="0" t="s">
        <v>69</v>
      </c>
      <c r="D2592" s="7" t="s">
        <v>67</v>
      </c>
      <c r="E2592" s="8" t="n">
        <v>0.013</v>
      </c>
      <c r="F2592" s="8" t="s">
        <v>71</v>
      </c>
    </row>
    <row collapsed="false" customFormat="false" customHeight="false" hidden="false" ht="15.75" outlineLevel="0" r="2593">
      <c r="A2593" s="7" t="n">
        <v>2592</v>
      </c>
      <c r="B2593" s="7" t="s">
        <v>65</v>
      </c>
      <c r="C2593" s="0" t="s">
        <v>66</v>
      </c>
      <c r="D2593" s="7" t="s">
        <v>67</v>
      </c>
      <c r="E2593" s="8" t="s">
        <v>74</v>
      </c>
      <c r="F2593" s="8" t="n">
        <v>0.055</v>
      </c>
    </row>
    <row collapsed="false" customFormat="false" customHeight="false" hidden="false" ht="15.75" outlineLevel="0" r="2594">
      <c r="A2594" s="7" t="n">
        <v>2593</v>
      </c>
      <c r="B2594" s="7" t="s">
        <v>65</v>
      </c>
      <c r="C2594" s="0" t="s">
        <v>69</v>
      </c>
      <c r="D2594" s="7" t="s">
        <v>67</v>
      </c>
      <c r="E2594" s="8" t="n">
        <v>0.429</v>
      </c>
      <c r="F2594" s="8" t="s">
        <v>89</v>
      </c>
    </row>
    <row collapsed="false" customFormat="false" customHeight="false" hidden="false" ht="15.75" outlineLevel="0" r="2595">
      <c r="A2595" s="7" t="n">
        <v>2594</v>
      </c>
      <c r="B2595" s="7" t="s">
        <v>65</v>
      </c>
      <c r="C2595" s="0" t="s">
        <v>69</v>
      </c>
      <c r="D2595" s="7" t="s">
        <v>67</v>
      </c>
      <c r="E2595" s="8" t="n">
        <v>0.007</v>
      </c>
      <c r="F2595" s="8" t="s">
        <v>87</v>
      </c>
    </row>
    <row collapsed="false" customFormat="false" customHeight="false" hidden="false" ht="15.75" outlineLevel="0" r="2596">
      <c r="A2596" s="7" t="n">
        <v>2595</v>
      </c>
      <c r="B2596" s="7" t="s">
        <v>65</v>
      </c>
      <c r="C2596" s="0" t="s">
        <v>69</v>
      </c>
      <c r="D2596" s="7" t="s">
        <v>67</v>
      </c>
      <c r="E2596" s="8" t="n">
        <v>0.007</v>
      </c>
      <c r="F2596" s="8" t="s">
        <v>87</v>
      </c>
    </row>
    <row collapsed="false" customFormat="false" customHeight="false" hidden="false" ht="15.75" outlineLevel="0" r="2597">
      <c r="A2597" s="7" t="n">
        <v>2596</v>
      </c>
      <c r="B2597" s="7" t="s">
        <v>65</v>
      </c>
      <c r="C2597" s="0" t="s">
        <v>66</v>
      </c>
      <c r="D2597" s="7" t="s">
        <v>67</v>
      </c>
      <c r="E2597" s="8" t="s">
        <v>74</v>
      </c>
      <c r="F2597" s="8" t="n">
        <v>0.055</v>
      </c>
    </row>
    <row collapsed="false" customFormat="false" customHeight="false" hidden="false" ht="15.75" outlineLevel="0" r="2598">
      <c r="A2598" s="7" t="n">
        <v>2597</v>
      </c>
      <c r="B2598" s="7" t="s">
        <v>65</v>
      </c>
      <c r="C2598" s="0" t="s">
        <v>69</v>
      </c>
      <c r="D2598" s="7" t="s">
        <v>67</v>
      </c>
      <c r="E2598" s="8" t="n">
        <v>0.051</v>
      </c>
      <c r="F2598" s="8" t="s">
        <v>80</v>
      </c>
    </row>
    <row collapsed="false" customFormat="false" customHeight="false" hidden="false" ht="15.75" outlineLevel="0" r="2599">
      <c r="A2599" s="7" t="n">
        <v>2598</v>
      </c>
      <c r="B2599" s="7" t="s">
        <v>65</v>
      </c>
      <c r="C2599" s="0" t="s">
        <v>69</v>
      </c>
      <c r="D2599" s="7" t="s">
        <v>67</v>
      </c>
      <c r="E2599" s="8" t="n">
        <v>0.007</v>
      </c>
      <c r="F2599" s="8" t="s">
        <v>87</v>
      </c>
    </row>
    <row collapsed="false" customFormat="false" customHeight="false" hidden="false" ht="15.75" outlineLevel="0" r="2600">
      <c r="A2600" s="7" t="n">
        <v>2599</v>
      </c>
      <c r="B2600" s="7" t="s">
        <v>65</v>
      </c>
      <c r="C2600" s="0" t="s">
        <v>69</v>
      </c>
      <c r="D2600" s="7" t="s">
        <v>67</v>
      </c>
      <c r="E2600" s="8" t="n">
        <v>0.007</v>
      </c>
      <c r="F2600" s="8" t="s">
        <v>87</v>
      </c>
    </row>
    <row collapsed="false" customFormat="false" customHeight="false" hidden="false" ht="15.75" outlineLevel="0" r="2601">
      <c r="A2601" s="7" t="n">
        <v>2600</v>
      </c>
      <c r="B2601" s="7" t="s">
        <v>65</v>
      </c>
      <c r="C2601" s="0" t="s">
        <v>69</v>
      </c>
      <c r="D2601" s="7" t="s">
        <v>67</v>
      </c>
      <c r="E2601" s="8" t="n">
        <v>0.017</v>
      </c>
      <c r="F2601" s="8" t="s">
        <v>70</v>
      </c>
    </row>
    <row collapsed="false" customFormat="false" customHeight="false" hidden="false" ht="15.75" outlineLevel="0" r="2602">
      <c r="A2602" s="7" t="n">
        <v>2601</v>
      </c>
      <c r="B2602" s="7" t="s">
        <v>65</v>
      </c>
      <c r="C2602" s="0" t="s">
        <v>66</v>
      </c>
      <c r="D2602" s="7" t="s">
        <v>67</v>
      </c>
      <c r="E2602" s="8" t="s">
        <v>86</v>
      </c>
      <c r="F2602" s="8" t="n">
        <v>0.318</v>
      </c>
    </row>
    <row collapsed="false" customFormat="false" customHeight="false" hidden="false" ht="15.75" outlineLevel="0" r="2603">
      <c r="A2603" s="7" t="n">
        <v>2602</v>
      </c>
      <c r="B2603" s="7" t="s">
        <v>65</v>
      </c>
      <c r="C2603" s="0" t="s">
        <v>69</v>
      </c>
      <c r="D2603" s="7" t="s">
        <v>67</v>
      </c>
      <c r="E2603" s="8" t="n">
        <v>0.007</v>
      </c>
      <c r="F2603" s="8" t="s">
        <v>87</v>
      </c>
    </row>
    <row collapsed="false" customFormat="false" customHeight="false" hidden="false" ht="15.75" outlineLevel="0" r="2604">
      <c r="A2604" s="7" t="n">
        <v>2603</v>
      </c>
      <c r="B2604" s="7" t="s">
        <v>65</v>
      </c>
      <c r="C2604" s="0" t="s">
        <v>69</v>
      </c>
      <c r="D2604" s="7" t="s">
        <v>67</v>
      </c>
      <c r="E2604" s="8" t="n">
        <v>0.013</v>
      </c>
      <c r="F2604" s="8" t="s">
        <v>71</v>
      </c>
    </row>
    <row collapsed="false" customFormat="false" customHeight="false" hidden="false" ht="15.75" outlineLevel="0" r="2605">
      <c r="A2605" s="7" t="n">
        <v>2604</v>
      </c>
      <c r="B2605" s="7" t="s">
        <v>65</v>
      </c>
      <c r="C2605" s="0" t="s">
        <v>69</v>
      </c>
      <c r="D2605" s="7" t="s">
        <v>67</v>
      </c>
      <c r="E2605" s="8" t="n">
        <v>0.007</v>
      </c>
      <c r="F2605" s="8" t="s">
        <v>87</v>
      </c>
    </row>
    <row collapsed="false" customFormat="false" customHeight="false" hidden="false" ht="15.75" outlineLevel="0" r="2606">
      <c r="A2606" s="7" t="n">
        <v>2605</v>
      </c>
      <c r="B2606" s="7" t="s">
        <v>65</v>
      </c>
      <c r="C2606" s="0" t="s">
        <v>69</v>
      </c>
      <c r="D2606" s="7" t="s">
        <v>67</v>
      </c>
      <c r="E2606" s="8" t="n">
        <v>0.017</v>
      </c>
      <c r="F2606" s="8" t="s">
        <v>70</v>
      </c>
    </row>
    <row collapsed="false" customFormat="false" customHeight="false" hidden="false" ht="15.75" outlineLevel="0" r="2607">
      <c r="A2607" s="7" t="n">
        <v>2606</v>
      </c>
      <c r="B2607" s="7" t="s">
        <v>65</v>
      </c>
      <c r="C2607" s="0" t="s">
        <v>66</v>
      </c>
      <c r="D2607" s="7" t="s">
        <v>67</v>
      </c>
      <c r="E2607" s="8" t="s">
        <v>68</v>
      </c>
      <c r="F2607" s="8" t="n">
        <v>0.09</v>
      </c>
    </row>
    <row collapsed="false" customFormat="false" customHeight="false" hidden="false" ht="15.75" outlineLevel="0" r="2608">
      <c r="A2608" s="7" t="n">
        <v>2607</v>
      </c>
      <c r="B2608" s="7" t="s">
        <v>65</v>
      </c>
      <c r="C2608" s="0" t="s">
        <v>66</v>
      </c>
      <c r="D2608" s="7" t="s">
        <v>67</v>
      </c>
      <c r="E2608" s="8" t="s">
        <v>74</v>
      </c>
      <c r="F2608" s="8" t="n">
        <v>0.055</v>
      </c>
    </row>
    <row collapsed="false" customFormat="false" customHeight="false" hidden="false" ht="15.75" outlineLevel="0" r="2609">
      <c r="A2609" s="7" t="n">
        <v>2608</v>
      </c>
      <c r="B2609" s="7" t="s">
        <v>65</v>
      </c>
      <c r="C2609" s="0" t="s">
        <v>66</v>
      </c>
      <c r="D2609" s="7" t="s">
        <v>67</v>
      </c>
      <c r="E2609" s="8" t="s">
        <v>68</v>
      </c>
      <c r="F2609" s="8" t="n">
        <v>0.09</v>
      </c>
    </row>
    <row collapsed="false" customFormat="false" customHeight="false" hidden="false" ht="15.75" outlineLevel="0" r="2610">
      <c r="A2610" s="7" t="n">
        <v>2609</v>
      </c>
      <c r="B2610" s="7" t="s">
        <v>65</v>
      </c>
      <c r="C2610" s="0" t="s">
        <v>66</v>
      </c>
      <c r="D2610" s="7" t="s">
        <v>67</v>
      </c>
      <c r="E2610" s="8" t="s">
        <v>72</v>
      </c>
      <c r="F2610" s="8" t="n">
        <v>0.496</v>
      </c>
    </row>
    <row collapsed="false" customFormat="false" customHeight="false" hidden="false" ht="15.75" outlineLevel="0" r="2611">
      <c r="A2611" s="7" t="n">
        <v>2610</v>
      </c>
      <c r="B2611" s="7" t="s">
        <v>65</v>
      </c>
      <c r="C2611" s="0" t="s">
        <v>69</v>
      </c>
      <c r="D2611" s="7" t="s">
        <v>67</v>
      </c>
      <c r="E2611" s="8" t="n">
        <v>0.017</v>
      </c>
      <c r="F2611" s="8" t="s">
        <v>70</v>
      </c>
    </row>
    <row collapsed="false" customFormat="false" customHeight="false" hidden="false" ht="15.75" outlineLevel="0" r="2612">
      <c r="A2612" s="7" t="n">
        <v>2611</v>
      </c>
      <c r="B2612" s="7" t="s">
        <v>65</v>
      </c>
      <c r="C2612" s="0" t="s">
        <v>66</v>
      </c>
      <c r="D2612" s="7" t="s">
        <v>67</v>
      </c>
      <c r="E2612" s="8" t="s">
        <v>90</v>
      </c>
      <c r="F2612" s="8" t="n">
        <v>0.489</v>
      </c>
    </row>
    <row collapsed="false" customFormat="false" customHeight="false" hidden="false" ht="15.75" outlineLevel="0" r="2613">
      <c r="A2613" s="7" t="n">
        <v>2612</v>
      </c>
      <c r="B2613" s="7" t="s">
        <v>65</v>
      </c>
      <c r="C2613" s="0" t="s">
        <v>69</v>
      </c>
      <c r="D2613" s="7" t="s">
        <v>67</v>
      </c>
      <c r="E2613" s="8" t="n">
        <v>0.017</v>
      </c>
      <c r="F2613" s="8" t="s">
        <v>70</v>
      </c>
    </row>
    <row collapsed="false" customFormat="false" customHeight="false" hidden="false" ht="15.75" outlineLevel="0" r="2614">
      <c r="A2614" s="7" t="n">
        <v>2613</v>
      </c>
      <c r="B2614" s="7" t="s">
        <v>65</v>
      </c>
      <c r="C2614" s="0" t="s">
        <v>69</v>
      </c>
      <c r="D2614" s="7" t="s">
        <v>67</v>
      </c>
      <c r="E2614" s="8" t="n">
        <v>0.466</v>
      </c>
      <c r="F2614" s="8" t="s">
        <v>96</v>
      </c>
    </row>
    <row collapsed="false" customFormat="false" customHeight="false" hidden="false" ht="15.75" outlineLevel="0" r="2615">
      <c r="A2615" s="7" t="n">
        <v>2614</v>
      </c>
      <c r="B2615" s="7" t="s">
        <v>65</v>
      </c>
      <c r="C2615" s="0" t="s">
        <v>69</v>
      </c>
      <c r="D2615" s="7" t="s">
        <v>67</v>
      </c>
      <c r="E2615" s="8" t="n">
        <v>0.017</v>
      </c>
      <c r="F2615" s="8" t="s">
        <v>70</v>
      </c>
    </row>
    <row collapsed="false" customFormat="false" customHeight="false" hidden="false" ht="15.75" outlineLevel="0" r="2616">
      <c r="A2616" s="7" t="n">
        <v>2615</v>
      </c>
      <c r="B2616" s="7" t="s">
        <v>65</v>
      </c>
      <c r="C2616" s="0" t="s">
        <v>69</v>
      </c>
      <c r="D2616" s="7" t="s">
        <v>67</v>
      </c>
      <c r="E2616" s="8" t="n">
        <v>0.017</v>
      </c>
      <c r="F2616" s="8" t="s">
        <v>70</v>
      </c>
    </row>
    <row collapsed="false" customFormat="false" customHeight="false" hidden="false" ht="15.75" outlineLevel="0" r="2617">
      <c r="A2617" s="7" t="n">
        <v>2616</v>
      </c>
      <c r="B2617" s="7" t="s">
        <v>65</v>
      </c>
      <c r="C2617" s="0" t="s">
        <v>66</v>
      </c>
      <c r="D2617" s="7" t="s">
        <v>67</v>
      </c>
      <c r="E2617" s="8" t="s">
        <v>90</v>
      </c>
      <c r="F2617" s="8" t="n">
        <v>0.489</v>
      </c>
    </row>
    <row collapsed="false" customFormat="false" customHeight="false" hidden="false" ht="15.75" outlineLevel="0" r="2618">
      <c r="A2618" s="7" t="n">
        <v>2617</v>
      </c>
      <c r="B2618" s="7" t="s">
        <v>65</v>
      </c>
      <c r="C2618" s="0" t="s">
        <v>66</v>
      </c>
      <c r="D2618" s="7" t="s">
        <v>67</v>
      </c>
      <c r="E2618" s="8" t="s">
        <v>74</v>
      </c>
      <c r="F2618" s="8" t="n">
        <v>0.055</v>
      </c>
    </row>
    <row collapsed="false" customFormat="false" customHeight="false" hidden="false" ht="15.75" outlineLevel="0" r="2619">
      <c r="A2619" s="7" t="n">
        <v>2618</v>
      </c>
      <c r="B2619" s="7" t="s">
        <v>65</v>
      </c>
      <c r="C2619" s="0" t="s">
        <v>69</v>
      </c>
      <c r="D2619" s="7" t="s">
        <v>67</v>
      </c>
      <c r="E2619" s="8" t="n">
        <v>0.051</v>
      </c>
      <c r="F2619" s="8" t="s">
        <v>80</v>
      </c>
    </row>
    <row collapsed="false" customFormat="false" customHeight="false" hidden="false" ht="15.75" outlineLevel="0" r="2620">
      <c r="A2620" s="7" t="n">
        <v>2619</v>
      </c>
      <c r="B2620" s="7" t="s">
        <v>65</v>
      </c>
      <c r="C2620" s="0" t="s">
        <v>69</v>
      </c>
      <c r="D2620" s="7" t="s">
        <v>67</v>
      </c>
      <c r="E2620" s="8" t="n">
        <v>0.017</v>
      </c>
      <c r="F2620" s="8" t="s">
        <v>70</v>
      </c>
    </row>
    <row collapsed="false" customFormat="false" customHeight="false" hidden="false" ht="15.75" outlineLevel="0" r="2621">
      <c r="A2621" s="7" t="n">
        <v>2620</v>
      </c>
      <c r="B2621" s="7" t="s">
        <v>65</v>
      </c>
      <c r="C2621" s="0" t="s">
        <v>66</v>
      </c>
      <c r="D2621" s="7" t="s">
        <v>67</v>
      </c>
      <c r="E2621" s="8" t="s">
        <v>99</v>
      </c>
      <c r="F2621" s="8" t="n">
        <v>0.345</v>
      </c>
    </row>
    <row collapsed="false" customFormat="false" customHeight="false" hidden="false" ht="15.75" outlineLevel="0" r="2622">
      <c r="A2622" s="7" t="n">
        <v>2621</v>
      </c>
      <c r="B2622" s="7" t="s">
        <v>65</v>
      </c>
      <c r="C2622" s="0" t="s">
        <v>69</v>
      </c>
      <c r="D2622" s="7" t="s">
        <v>67</v>
      </c>
      <c r="E2622" s="8" t="n">
        <v>0.467</v>
      </c>
      <c r="F2622" s="8" t="s">
        <v>76</v>
      </c>
    </row>
    <row collapsed="false" customFormat="false" customHeight="false" hidden="false" ht="15.75" outlineLevel="0" r="2623">
      <c r="A2623" s="7" t="n">
        <v>2622</v>
      </c>
      <c r="B2623" s="7" t="s">
        <v>65</v>
      </c>
      <c r="C2623" s="0" t="s">
        <v>66</v>
      </c>
      <c r="D2623" s="7" t="s">
        <v>67</v>
      </c>
      <c r="E2623" s="8" t="s">
        <v>68</v>
      </c>
      <c r="F2623" s="8" t="n">
        <v>0.09</v>
      </c>
    </row>
    <row collapsed="false" customFormat="false" customHeight="false" hidden="false" ht="15.75" outlineLevel="0" r="2624">
      <c r="A2624" s="7" t="n">
        <v>2623</v>
      </c>
      <c r="B2624" s="7" t="s">
        <v>65</v>
      </c>
      <c r="C2624" s="0" t="s">
        <v>69</v>
      </c>
      <c r="D2624" s="7" t="s">
        <v>67</v>
      </c>
      <c r="E2624" s="8" t="n">
        <v>0.017</v>
      </c>
      <c r="F2624" s="8" t="s">
        <v>70</v>
      </c>
    </row>
    <row collapsed="false" customFormat="false" customHeight="false" hidden="false" ht="15.75" outlineLevel="0" r="2625">
      <c r="A2625" s="7" t="n">
        <v>2624</v>
      </c>
      <c r="B2625" s="7" t="s">
        <v>65</v>
      </c>
      <c r="C2625" s="0" t="s">
        <v>69</v>
      </c>
      <c r="D2625" s="7" t="s">
        <v>67</v>
      </c>
      <c r="E2625" s="8" t="n">
        <v>0.017</v>
      </c>
      <c r="F2625" s="8" t="s">
        <v>70</v>
      </c>
    </row>
    <row collapsed="false" customFormat="false" customHeight="false" hidden="false" ht="15.75" outlineLevel="0" r="2626">
      <c r="A2626" s="7" t="n">
        <v>2625</v>
      </c>
      <c r="B2626" s="7" t="s">
        <v>65</v>
      </c>
      <c r="C2626" s="0" t="s">
        <v>69</v>
      </c>
      <c r="D2626" s="7" t="s">
        <v>67</v>
      </c>
      <c r="E2626" s="8" t="n">
        <v>0.017</v>
      </c>
      <c r="F2626" s="8" t="s">
        <v>70</v>
      </c>
    </row>
    <row collapsed="false" customFormat="false" customHeight="false" hidden="false" ht="15.75" outlineLevel="0" r="2627">
      <c r="A2627" s="7" t="n">
        <v>2626</v>
      </c>
      <c r="B2627" s="7" t="s">
        <v>65</v>
      </c>
      <c r="C2627" s="0" t="s">
        <v>69</v>
      </c>
      <c r="D2627" s="7" t="s">
        <v>67</v>
      </c>
      <c r="E2627" s="8" t="n">
        <v>0.013</v>
      </c>
      <c r="F2627" s="8" t="s">
        <v>71</v>
      </c>
    </row>
    <row collapsed="false" customFormat="false" customHeight="false" hidden="false" ht="15.75" outlineLevel="0" r="2628">
      <c r="A2628" s="7" t="n">
        <v>2627</v>
      </c>
      <c r="B2628" s="7" t="s">
        <v>65</v>
      </c>
      <c r="C2628" s="0" t="s">
        <v>69</v>
      </c>
      <c r="D2628" s="7" t="s">
        <v>67</v>
      </c>
      <c r="E2628" s="8" t="n">
        <v>0.478</v>
      </c>
      <c r="F2628" s="8" t="s">
        <v>88</v>
      </c>
    </row>
    <row collapsed="false" customFormat="false" customHeight="false" hidden="false" ht="15.75" outlineLevel="0" r="2629">
      <c r="A2629" s="7" t="n">
        <v>2628</v>
      </c>
      <c r="B2629" s="7" t="s">
        <v>65</v>
      </c>
      <c r="C2629" s="0" t="s">
        <v>69</v>
      </c>
      <c r="D2629" s="7" t="s">
        <v>67</v>
      </c>
      <c r="E2629" s="8" t="n">
        <v>0.017</v>
      </c>
      <c r="F2629" s="8" t="s">
        <v>70</v>
      </c>
    </row>
    <row collapsed="false" customFormat="false" customHeight="false" hidden="false" ht="15.75" outlineLevel="0" r="2630">
      <c r="A2630" s="7" t="n">
        <v>2629</v>
      </c>
      <c r="B2630" s="7" t="s">
        <v>65</v>
      </c>
      <c r="C2630" s="0" t="s">
        <v>69</v>
      </c>
      <c r="D2630" s="7" t="s">
        <v>67</v>
      </c>
      <c r="E2630" s="8" t="n">
        <v>0.017</v>
      </c>
      <c r="F2630" s="8" t="s">
        <v>70</v>
      </c>
    </row>
    <row collapsed="false" customFormat="false" customHeight="false" hidden="false" ht="15.75" outlineLevel="0" r="2631">
      <c r="A2631" s="7" t="n">
        <v>2630</v>
      </c>
      <c r="B2631" s="7" t="s">
        <v>65</v>
      </c>
      <c r="C2631" s="0" t="s">
        <v>69</v>
      </c>
      <c r="D2631" s="7" t="s">
        <v>67</v>
      </c>
      <c r="E2631" s="8" t="n">
        <v>0.343</v>
      </c>
      <c r="F2631" s="8" t="s">
        <v>103</v>
      </c>
    </row>
    <row collapsed="false" customFormat="false" customHeight="false" hidden="false" ht="15.75" outlineLevel="0" r="2632">
      <c r="A2632" s="7" t="n">
        <v>2631</v>
      </c>
      <c r="B2632" s="7" t="s">
        <v>65</v>
      </c>
      <c r="C2632" s="0" t="s">
        <v>66</v>
      </c>
      <c r="D2632" s="7" t="s">
        <v>67</v>
      </c>
      <c r="E2632" s="8" t="s">
        <v>74</v>
      </c>
      <c r="F2632" s="8" t="n">
        <v>0.055</v>
      </c>
    </row>
    <row collapsed="false" customFormat="false" customHeight="false" hidden="false" ht="15.75" outlineLevel="0" r="2633">
      <c r="A2633" s="7" t="n">
        <v>2632</v>
      </c>
      <c r="B2633" s="7" t="s">
        <v>65</v>
      </c>
      <c r="C2633" s="0" t="s">
        <v>69</v>
      </c>
      <c r="D2633" s="7" t="s">
        <v>67</v>
      </c>
      <c r="E2633" s="8" t="n">
        <v>0.46</v>
      </c>
      <c r="F2633" s="8" t="s">
        <v>92</v>
      </c>
    </row>
    <row collapsed="false" customFormat="false" customHeight="false" hidden="false" ht="15.75" outlineLevel="0" r="2634">
      <c r="A2634" s="7" t="n">
        <v>2633</v>
      </c>
      <c r="B2634" s="7" t="s">
        <v>65</v>
      </c>
      <c r="C2634" s="0" t="s">
        <v>66</v>
      </c>
      <c r="D2634" s="7" t="s">
        <v>67</v>
      </c>
      <c r="E2634" s="8" t="s">
        <v>108</v>
      </c>
      <c r="F2634" s="8" t="n">
        <v>0.464</v>
      </c>
    </row>
    <row collapsed="false" customFormat="false" customHeight="false" hidden="false" ht="15.75" outlineLevel="0" r="2635">
      <c r="A2635" s="7" t="n">
        <v>2634</v>
      </c>
      <c r="B2635" s="7" t="s">
        <v>65</v>
      </c>
      <c r="C2635" s="0" t="s">
        <v>66</v>
      </c>
      <c r="D2635" s="7" t="s">
        <v>67</v>
      </c>
      <c r="E2635" s="8" t="s">
        <v>74</v>
      </c>
      <c r="F2635" s="8" t="n">
        <v>0.055</v>
      </c>
    </row>
    <row collapsed="false" customFormat="false" customHeight="false" hidden="false" ht="15.75" outlineLevel="0" r="2636">
      <c r="A2636" s="7" t="n">
        <v>2635</v>
      </c>
      <c r="B2636" s="7" t="s">
        <v>65</v>
      </c>
      <c r="C2636" s="0" t="s">
        <v>69</v>
      </c>
      <c r="D2636" s="7" t="s">
        <v>67</v>
      </c>
      <c r="E2636" s="8" t="n">
        <v>0.345</v>
      </c>
      <c r="F2636" s="8" t="s">
        <v>99</v>
      </c>
    </row>
    <row collapsed="false" customFormat="false" customHeight="false" hidden="false" ht="15.75" outlineLevel="0" r="2637">
      <c r="A2637" s="7" t="n">
        <v>2636</v>
      </c>
      <c r="B2637" s="7" t="s">
        <v>65</v>
      </c>
      <c r="C2637" s="0" t="s">
        <v>69</v>
      </c>
      <c r="D2637" s="7" t="s">
        <v>67</v>
      </c>
      <c r="E2637" s="8" t="n">
        <v>0.013</v>
      </c>
      <c r="F2637" s="8" t="s">
        <v>71</v>
      </c>
    </row>
    <row collapsed="false" customFormat="false" customHeight="false" hidden="false" ht="15.75" outlineLevel="0" r="2638">
      <c r="A2638" s="7" t="n">
        <v>2637</v>
      </c>
      <c r="B2638" s="7" t="s">
        <v>65</v>
      </c>
      <c r="C2638" s="0" t="s">
        <v>66</v>
      </c>
      <c r="D2638" s="7" t="s">
        <v>67</v>
      </c>
      <c r="E2638" s="8" t="s">
        <v>108</v>
      </c>
      <c r="F2638" s="8" t="n">
        <v>0.464</v>
      </c>
    </row>
    <row collapsed="false" customFormat="false" customHeight="false" hidden="false" ht="15.75" outlineLevel="0" r="2639">
      <c r="A2639" s="7" t="n">
        <v>2638</v>
      </c>
      <c r="B2639" s="7" t="s">
        <v>65</v>
      </c>
      <c r="C2639" s="0" t="s">
        <v>69</v>
      </c>
      <c r="D2639" s="7" t="s">
        <v>67</v>
      </c>
      <c r="E2639" s="8" t="n">
        <v>0.017</v>
      </c>
      <c r="F2639" s="8" t="s">
        <v>70</v>
      </c>
    </row>
    <row collapsed="false" customFormat="false" customHeight="false" hidden="false" ht="15.75" outlineLevel="0" r="2640">
      <c r="A2640" s="7" t="n">
        <v>2639</v>
      </c>
      <c r="B2640" s="7" t="s">
        <v>65</v>
      </c>
      <c r="C2640" s="0" t="s">
        <v>69</v>
      </c>
      <c r="D2640" s="7" t="s">
        <v>67</v>
      </c>
      <c r="E2640" s="8" t="n">
        <v>0.478</v>
      </c>
      <c r="F2640" s="8" t="s">
        <v>88</v>
      </c>
    </row>
    <row collapsed="false" customFormat="false" customHeight="false" hidden="false" ht="15.75" outlineLevel="0" r="2641">
      <c r="A2641" s="7" t="n">
        <v>2640</v>
      </c>
      <c r="B2641" s="7" t="s">
        <v>65</v>
      </c>
      <c r="C2641" s="0" t="s">
        <v>69</v>
      </c>
      <c r="D2641" s="7" t="s">
        <v>67</v>
      </c>
      <c r="E2641" s="8" t="n">
        <v>0.007</v>
      </c>
      <c r="F2641" s="8" t="s">
        <v>87</v>
      </c>
    </row>
    <row collapsed="false" customFormat="false" customHeight="false" hidden="false" ht="15.75" outlineLevel="0" r="2642">
      <c r="A2642" s="7" t="n">
        <v>2641</v>
      </c>
      <c r="B2642" s="7" t="s">
        <v>65</v>
      </c>
      <c r="C2642" s="0" t="s">
        <v>69</v>
      </c>
      <c r="D2642" s="7" t="s">
        <v>67</v>
      </c>
      <c r="E2642" s="8" t="n">
        <v>0.017</v>
      </c>
      <c r="F2642" s="8" t="s">
        <v>70</v>
      </c>
    </row>
    <row collapsed="false" customFormat="false" customHeight="false" hidden="false" ht="15.75" outlineLevel="0" r="2643">
      <c r="A2643" s="7" t="n">
        <v>2642</v>
      </c>
      <c r="B2643" s="7" t="s">
        <v>65</v>
      </c>
      <c r="C2643" s="0" t="s">
        <v>69</v>
      </c>
      <c r="D2643" s="7" t="s">
        <v>67</v>
      </c>
      <c r="E2643" s="8" t="n">
        <v>0.476</v>
      </c>
      <c r="F2643" s="8" t="s">
        <v>78</v>
      </c>
    </row>
    <row collapsed="false" customFormat="false" customHeight="false" hidden="false" ht="15.75" outlineLevel="0" r="2644">
      <c r="A2644" s="7" t="n">
        <v>2643</v>
      </c>
      <c r="B2644" s="7" t="s">
        <v>65</v>
      </c>
      <c r="C2644" s="0" t="s">
        <v>69</v>
      </c>
      <c r="D2644" s="7" t="s">
        <v>67</v>
      </c>
      <c r="E2644" s="8" t="n">
        <v>0.017</v>
      </c>
      <c r="F2644" s="8" t="s">
        <v>70</v>
      </c>
    </row>
    <row collapsed="false" customFormat="false" customHeight="false" hidden="false" ht="15.75" outlineLevel="0" r="2645">
      <c r="A2645" s="7" t="n">
        <v>2644</v>
      </c>
      <c r="B2645" s="7" t="s">
        <v>65</v>
      </c>
      <c r="C2645" s="0" t="s">
        <v>66</v>
      </c>
      <c r="D2645" s="7" t="s">
        <v>67</v>
      </c>
      <c r="E2645" s="8" t="s">
        <v>73</v>
      </c>
      <c r="F2645" s="8" t="n">
        <v>0.047</v>
      </c>
    </row>
    <row collapsed="false" customFormat="false" customHeight="false" hidden="false" ht="15.75" outlineLevel="0" r="2646">
      <c r="A2646" s="7" t="n">
        <v>2645</v>
      </c>
      <c r="B2646" s="7" t="s">
        <v>65</v>
      </c>
      <c r="C2646" s="0" t="s">
        <v>66</v>
      </c>
      <c r="D2646" s="7" t="s">
        <v>67</v>
      </c>
      <c r="E2646" s="8" t="s">
        <v>74</v>
      </c>
      <c r="F2646" s="8" t="n">
        <v>0.055</v>
      </c>
    </row>
    <row collapsed="false" customFormat="false" customHeight="false" hidden="false" ht="15.75" outlineLevel="0" r="2647">
      <c r="A2647" s="7" t="n">
        <v>2646</v>
      </c>
      <c r="B2647" s="7" t="s">
        <v>65</v>
      </c>
      <c r="C2647" s="0" t="s">
        <v>69</v>
      </c>
      <c r="D2647" s="7" t="s">
        <v>67</v>
      </c>
      <c r="E2647" s="8" t="n">
        <v>0.379</v>
      </c>
      <c r="F2647" s="8" t="s">
        <v>113</v>
      </c>
    </row>
    <row collapsed="false" customFormat="false" customHeight="false" hidden="false" ht="15.75" outlineLevel="0" r="2648">
      <c r="A2648" s="7" t="n">
        <v>2647</v>
      </c>
      <c r="B2648" s="7" t="s">
        <v>65</v>
      </c>
      <c r="C2648" s="0" t="s">
        <v>69</v>
      </c>
      <c r="D2648" s="7" t="s">
        <v>67</v>
      </c>
      <c r="E2648" s="8" t="n">
        <v>0.405</v>
      </c>
      <c r="F2648" s="8" t="s">
        <v>79</v>
      </c>
    </row>
    <row collapsed="false" customFormat="false" customHeight="false" hidden="false" ht="15.75" outlineLevel="0" r="2649">
      <c r="A2649" s="7" t="n">
        <v>2648</v>
      </c>
      <c r="B2649" s="7" t="s">
        <v>65</v>
      </c>
      <c r="C2649" s="0" t="s">
        <v>69</v>
      </c>
      <c r="D2649" s="7" t="s">
        <v>67</v>
      </c>
      <c r="E2649" s="8" t="n">
        <v>0.405</v>
      </c>
      <c r="F2649" s="8" t="s">
        <v>79</v>
      </c>
    </row>
    <row collapsed="false" customFormat="false" customHeight="false" hidden="false" ht="15.75" outlineLevel="0" r="2650">
      <c r="A2650" s="7" t="n">
        <v>2649</v>
      </c>
      <c r="B2650" s="7" t="s">
        <v>65</v>
      </c>
      <c r="C2650" s="0" t="s">
        <v>69</v>
      </c>
      <c r="D2650" s="7" t="s">
        <v>67</v>
      </c>
      <c r="E2650" s="8" t="n">
        <v>0.495</v>
      </c>
      <c r="F2650" s="8" t="s">
        <v>84</v>
      </c>
    </row>
    <row collapsed="false" customFormat="false" customHeight="false" hidden="false" ht="15.75" outlineLevel="0" r="2651">
      <c r="A2651" s="7" t="n">
        <v>2650</v>
      </c>
      <c r="B2651" s="7" t="s">
        <v>65</v>
      </c>
      <c r="C2651" s="0" t="s">
        <v>69</v>
      </c>
      <c r="D2651" s="7" t="s">
        <v>67</v>
      </c>
      <c r="E2651" s="8" t="n">
        <v>0.363</v>
      </c>
      <c r="F2651" s="8" t="s">
        <v>83</v>
      </c>
    </row>
    <row collapsed="false" customFormat="false" customHeight="false" hidden="false" ht="15.75" outlineLevel="0" r="2652">
      <c r="A2652" s="7" t="n">
        <v>2651</v>
      </c>
      <c r="B2652" s="7" t="s">
        <v>65</v>
      </c>
      <c r="C2652" s="0" t="s">
        <v>66</v>
      </c>
      <c r="D2652" s="7" t="s">
        <v>67</v>
      </c>
      <c r="E2652" s="8" t="s">
        <v>85</v>
      </c>
      <c r="F2652" s="8" t="n">
        <v>0.48</v>
      </c>
    </row>
    <row collapsed="false" customFormat="false" customHeight="false" hidden="false" ht="15.75" outlineLevel="0" r="2653">
      <c r="A2653" s="7" t="n">
        <v>2652</v>
      </c>
      <c r="B2653" s="7" t="s">
        <v>65</v>
      </c>
      <c r="C2653" s="0" t="s">
        <v>66</v>
      </c>
      <c r="D2653" s="7" t="s">
        <v>67</v>
      </c>
      <c r="E2653" s="8" t="s">
        <v>74</v>
      </c>
      <c r="F2653" s="8" t="n">
        <v>0.055</v>
      </c>
    </row>
    <row collapsed="false" customFormat="false" customHeight="false" hidden="false" ht="15.75" outlineLevel="0" r="2654">
      <c r="A2654" s="7" t="n">
        <v>2653</v>
      </c>
      <c r="B2654" s="7" t="s">
        <v>65</v>
      </c>
      <c r="C2654" s="0" t="s">
        <v>69</v>
      </c>
      <c r="D2654" s="7" t="s">
        <v>67</v>
      </c>
      <c r="E2654" s="8" t="n">
        <v>0.017</v>
      </c>
      <c r="F2654" s="8" t="s">
        <v>70</v>
      </c>
    </row>
    <row collapsed="false" customFormat="false" customHeight="false" hidden="false" ht="15.75" outlineLevel="0" r="2655">
      <c r="A2655" s="7" t="n">
        <v>2654</v>
      </c>
      <c r="B2655" s="7" t="s">
        <v>65</v>
      </c>
      <c r="C2655" s="0" t="s">
        <v>69</v>
      </c>
      <c r="D2655" s="7" t="s">
        <v>67</v>
      </c>
      <c r="E2655" s="8" t="n">
        <v>0.017</v>
      </c>
      <c r="F2655" s="8" t="s">
        <v>70</v>
      </c>
    </row>
    <row collapsed="false" customFormat="false" customHeight="false" hidden="false" ht="15.75" outlineLevel="0" r="2656">
      <c r="A2656" s="7" t="n">
        <v>2655</v>
      </c>
      <c r="B2656" s="7" t="s">
        <v>65</v>
      </c>
      <c r="C2656" s="0" t="s">
        <v>69</v>
      </c>
      <c r="D2656" s="7" t="s">
        <v>67</v>
      </c>
      <c r="E2656" s="8" t="n">
        <v>0.017</v>
      </c>
      <c r="F2656" s="8" t="s">
        <v>70</v>
      </c>
    </row>
    <row collapsed="false" customFormat="false" customHeight="false" hidden="false" ht="15.75" outlineLevel="0" r="2657">
      <c r="A2657" s="7" t="n">
        <v>2656</v>
      </c>
      <c r="B2657" s="7" t="s">
        <v>65</v>
      </c>
      <c r="C2657" s="0" t="s">
        <v>69</v>
      </c>
      <c r="D2657" s="7" t="s">
        <v>67</v>
      </c>
      <c r="E2657" s="8" t="n">
        <v>0.444</v>
      </c>
      <c r="F2657" s="8" t="s">
        <v>105</v>
      </c>
    </row>
    <row collapsed="false" customFormat="false" customHeight="false" hidden="false" ht="15.75" outlineLevel="0" r="2658">
      <c r="A2658" s="7" t="n">
        <v>2657</v>
      </c>
      <c r="B2658" s="7" t="s">
        <v>65</v>
      </c>
      <c r="C2658" s="0" t="s">
        <v>69</v>
      </c>
      <c r="D2658" s="7" t="s">
        <v>67</v>
      </c>
      <c r="E2658" s="8" t="n">
        <v>0.051</v>
      </c>
      <c r="F2658" s="8" t="s">
        <v>80</v>
      </c>
    </row>
    <row collapsed="false" customFormat="false" customHeight="false" hidden="false" ht="15.75" outlineLevel="0" r="2659">
      <c r="A2659" s="7" t="n">
        <v>2658</v>
      </c>
      <c r="B2659" s="7" t="s">
        <v>65</v>
      </c>
      <c r="C2659" s="0" t="s">
        <v>69</v>
      </c>
      <c r="D2659" s="7" t="s">
        <v>67</v>
      </c>
      <c r="E2659" s="8" t="n">
        <v>0.017</v>
      </c>
      <c r="F2659" s="8" t="s">
        <v>70</v>
      </c>
    </row>
    <row collapsed="false" customFormat="false" customHeight="false" hidden="false" ht="15.75" outlineLevel="0" r="2660">
      <c r="A2660" s="7" t="n">
        <v>2659</v>
      </c>
      <c r="B2660" s="7" t="s">
        <v>65</v>
      </c>
      <c r="C2660" s="0" t="s">
        <v>66</v>
      </c>
      <c r="D2660" s="7" t="s">
        <v>67</v>
      </c>
      <c r="E2660" s="8" t="s">
        <v>108</v>
      </c>
      <c r="F2660" s="8" t="n">
        <v>0.464</v>
      </c>
    </row>
    <row collapsed="false" customFormat="false" customHeight="false" hidden="false" ht="15.75" outlineLevel="0" r="2661">
      <c r="A2661" s="7" t="n">
        <v>2660</v>
      </c>
      <c r="B2661" s="7" t="s">
        <v>65</v>
      </c>
      <c r="C2661" s="0" t="s">
        <v>66</v>
      </c>
      <c r="D2661" s="7" t="s">
        <v>67</v>
      </c>
      <c r="E2661" s="8" t="s">
        <v>68</v>
      </c>
      <c r="F2661" s="8" t="n">
        <v>0.09</v>
      </c>
    </row>
    <row collapsed="false" customFormat="false" customHeight="false" hidden="false" ht="15.75" outlineLevel="0" r="2662">
      <c r="A2662" s="7" t="n">
        <v>2661</v>
      </c>
      <c r="B2662" s="7" t="s">
        <v>65</v>
      </c>
      <c r="C2662" s="0" t="s">
        <v>66</v>
      </c>
      <c r="D2662" s="7" t="s">
        <v>67</v>
      </c>
      <c r="E2662" s="8" t="s">
        <v>74</v>
      </c>
      <c r="F2662" s="8" t="n">
        <v>0.055</v>
      </c>
    </row>
    <row collapsed="false" customFormat="false" customHeight="false" hidden="false" ht="15.75" outlineLevel="0" r="2663">
      <c r="A2663" s="7" t="n">
        <v>2662</v>
      </c>
      <c r="B2663" s="7" t="s">
        <v>65</v>
      </c>
      <c r="C2663" s="0" t="s">
        <v>69</v>
      </c>
      <c r="D2663" s="7" t="s">
        <v>67</v>
      </c>
      <c r="E2663" s="8" t="n">
        <v>0.495</v>
      </c>
      <c r="F2663" s="8" t="s">
        <v>84</v>
      </c>
    </row>
    <row collapsed="false" customFormat="false" customHeight="false" hidden="false" ht="15.75" outlineLevel="0" r="2664">
      <c r="A2664" s="7" t="n">
        <v>2663</v>
      </c>
      <c r="B2664" s="7" t="s">
        <v>65</v>
      </c>
      <c r="C2664" s="0" t="s">
        <v>69</v>
      </c>
      <c r="D2664" s="7" t="s">
        <v>67</v>
      </c>
      <c r="E2664" s="8" t="n">
        <v>0.017</v>
      </c>
      <c r="F2664" s="8" t="s">
        <v>70</v>
      </c>
    </row>
    <row collapsed="false" customFormat="false" customHeight="false" hidden="false" ht="15.75" outlineLevel="0" r="2665">
      <c r="A2665" s="7" t="n">
        <v>2664</v>
      </c>
      <c r="B2665" s="7" t="s">
        <v>65</v>
      </c>
      <c r="C2665" s="0" t="s">
        <v>69</v>
      </c>
      <c r="D2665" s="7" t="s">
        <v>67</v>
      </c>
      <c r="E2665" s="8" t="n">
        <v>0.429</v>
      </c>
      <c r="F2665" s="8" t="s">
        <v>89</v>
      </c>
    </row>
    <row collapsed="false" customFormat="false" customHeight="false" hidden="false" ht="15.75" outlineLevel="0" r="2666">
      <c r="A2666" s="7" t="n">
        <v>2665</v>
      </c>
      <c r="B2666" s="7" t="s">
        <v>65</v>
      </c>
      <c r="C2666" s="0" t="s">
        <v>69</v>
      </c>
      <c r="D2666" s="7" t="s">
        <v>67</v>
      </c>
      <c r="E2666" s="8" t="n">
        <v>0.017</v>
      </c>
      <c r="F2666" s="8" t="s">
        <v>70</v>
      </c>
    </row>
    <row collapsed="false" customFormat="false" customHeight="false" hidden="false" ht="15.75" outlineLevel="0" r="2667">
      <c r="A2667" s="7" t="n">
        <v>2666</v>
      </c>
      <c r="B2667" s="7" t="s">
        <v>65</v>
      </c>
      <c r="C2667" s="0" t="s">
        <v>69</v>
      </c>
      <c r="D2667" s="7" t="s">
        <v>67</v>
      </c>
      <c r="E2667" s="8" t="n">
        <v>0.051</v>
      </c>
      <c r="F2667" s="8" t="s">
        <v>80</v>
      </c>
    </row>
    <row collapsed="false" customFormat="false" customHeight="false" hidden="false" ht="15.75" outlineLevel="0" r="2668">
      <c r="A2668" s="7" t="n">
        <v>2667</v>
      </c>
      <c r="B2668" s="7" t="s">
        <v>65</v>
      </c>
      <c r="C2668" s="0" t="s">
        <v>69</v>
      </c>
      <c r="D2668" s="7" t="s">
        <v>67</v>
      </c>
      <c r="E2668" s="8" t="n">
        <v>0.013</v>
      </c>
      <c r="F2668" s="8" t="s">
        <v>71</v>
      </c>
    </row>
    <row collapsed="false" customFormat="false" customHeight="false" hidden="false" ht="15.75" outlineLevel="0" r="2669">
      <c r="A2669" s="7" t="n">
        <v>2668</v>
      </c>
      <c r="B2669" s="7" t="s">
        <v>65</v>
      </c>
      <c r="C2669" s="0" t="s">
        <v>66</v>
      </c>
      <c r="D2669" s="7" t="s">
        <v>67</v>
      </c>
      <c r="E2669" s="8" t="s">
        <v>77</v>
      </c>
      <c r="F2669" s="8" t="n">
        <v>0.434</v>
      </c>
    </row>
    <row collapsed="false" customFormat="false" customHeight="false" hidden="false" ht="15.75" outlineLevel="0" r="2670">
      <c r="A2670" s="7" t="n">
        <v>2669</v>
      </c>
      <c r="B2670" s="7" t="s">
        <v>65</v>
      </c>
      <c r="C2670" s="0" t="s">
        <v>69</v>
      </c>
      <c r="D2670" s="7" t="s">
        <v>67</v>
      </c>
      <c r="E2670" s="8" t="n">
        <v>0.466</v>
      </c>
      <c r="F2670" s="8" t="s">
        <v>96</v>
      </c>
    </row>
    <row collapsed="false" customFormat="false" customHeight="false" hidden="false" ht="15.75" outlineLevel="0" r="2671">
      <c r="A2671" s="7" t="n">
        <v>2670</v>
      </c>
      <c r="B2671" s="7" t="s">
        <v>65</v>
      </c>
      <c r="C2671" s="0" t="s">
        <v>69</v>
      </c>
      <c r="D2671" s="7" t="s">
        <v>67</v>
      </c>
      <c r="E2671" s="8" t="n">
        <v>0.456</v>
      </c>
      <c r="F2671" s="8" t="s">
        <v>94</v>
      </c>
    </row>
    <row collapsed="false" customFormat="false" customHeight="false" hidden="false" ht="15.75" outlineLevel="0" r="2672">
      <c r="A2672" s="7" t="n">
        <v>2671</v>
      </c>
      <c r="B2672" s="7" t="s">
        <v>65</v>
      </c>
      <c r="C2672" s="0" t="s">
        <v>69</v>
      </c>
      <c r="D2672" s="7" t="s">
        <v>67</v>
      </c>
      <c r="E2672" s="8" t="n">
        <v>0.017</v>
      </c>
      <c r="F2672" s="8" t="s">
        <v>70</v>
      </c>
    </row>
    <row collapsed="false" customFormat="false" customHeight="false" hidden="false" ht="15.75" outlineLevel="0" r="2673">
      <c r="A2673" s="7" t="n">
        <v>2672</v>
      </c>
      <c r="B2673" s="7" t="s">
        <v>65</v>
      </c>
      <c r="C2673" s="0" t="s">
        <v>69</v>
      </c>
      <c r="D2673" s="7" t="s">
        <v>67</v>
      </c>
      <c r="E2673" s="8" t="n">
        <v>0.051</v>
      </c>
      <c r="F2673" s="8" t="s">
        <v>80</v>
      </c>
    </row>
    <row collapsed="false" customFormat="false" customHeight="false" hidden="false" ht="15.75" outlineLevel="0" r="2674">
      <c r="A2674" s="7" t="n">
        <v>2673</v>
      </c>
      <c r="B2674" s="7" t="s">
        <v>65</v>
      </c>
      <c r="C2674" s="0" t="s">
        <v>69</v>
      </c>
      <c r="D2674" s="7" t="s">
        <v>67</v>
      </c>
      <c r="E2674" s="8" t="n">
        <v>0.017</v>
      </c>
      <c r="F2674" s="8" t="s">
        <v>70</v>
      </c>
    </row>
    <row collapsed="false" customFormat="false" customHeight="false" hidden="false" ht="15.75" outlineLevel="0" r="2675">
      <c r="A2675" s="7" t="n">
        <v>2674</v>
      </c>
      <c r="B2675" s="7" t="s">
        <v>65</v>
      </c>
      <c r="C2675" s="0" t="s">
        <v>66</v>
      </c>
      <c r="D2675" s="7" t="s">
        <v>67</v>
      </c>
      <c r="E2675" s="8" t="s">
        <v>74</v>
      </c>
      <c r="F2675" s="8" t="n">
        <v>0.055</v>
      </c>
    </row>
    <row collapsed="false" customFormat="false" customHeight="false" hidden="false" ht="15.75" outlineLevel="0" r="2676">
      <c r="A2676" s="7" t="n">
        <v>2675</v>
      </c>
      <c r="B2676" s="7" t="s">
        <v>65</v>
      </c>
      <c r="C2676" s="0" t="s">
        <v>69</v>
      </c>
      <c r="D2676" s="7" t="s">
        <v>67</v>
      </c>
      <c r="E2676" s="8" t="n">
        <v>0.051</v>
      </c>
      <c r="F2676" s="8" t="s">
        <v>80</v>
      </c>
    </row>
    <row collapsed="false" customFormat="false" customHeight="false" hidden="false" ht="15.75" outlineLevel="0" r="2677">
      <c r="A2677" s="7" t="n">
        <v>2676</v>
      </c>
      <c r="B2677" s="7" t="s">
        <v>65</v>
      </c>
      <c r="C2677" s="0" t="s">
        <v>69</v>
      </c>
      <c r="D2677" s="7" t="s">
        <v>67</v>
      </c>
      <c r="E2677" s="8" t="n">
        <v>0.46</v>
      </c>
      <c r="F2677" s="8" t="s">
        <v>92</v>
      </c>
    </row>
    <row collapsed="false" customFormat="false" customHeight="false" hidden="false" ht="15.75" outlineLevel="0" r="2678">
      <c r="A2678" s="7" t="n">
        <v>2677</v>
      </c>
      <c r="B2678" s="7" t="s">
        <v>65</v>
      </c>
      <c r="C2678" s="0" t="s">
        <v>66</v>
      </c>
      <c r="D2678" s="7" t="s">
        <v>67</v>
      </c>
      <c r="E2678" s="8" t="s">
        <v>74</v>
      </c>
      <c r="F2678" s="8" t="n">
        <v>0.055</v>
      </c>
    </row>
    <row collapsed="false" customFormat="false" customHeight="false" hidden="false" ht="15.75" outlineLevel="0" r="2679">
      <c r="A2679" s="7" t="n">
        <v>2678</v>
      </c>
      <c r="B2679" s="7" t="s">
        <v>65</v>
      </c>
      <c r="C2679" s="0" t="s">
        <v>69</v>
      </c>
      <c r="D2679" s="7" t="s">
        <v>67</v>
      </c>
      <c r="E2679" s="8" t="n">
        <v>0.017</v>
      </c>
      <c r="F2679" s="8" t="s">
        <v>70</v>
      </c>
    </row>
    <row collapsed="false" customFormat="false" customHeight="false" hidden="false" ht="15.75" outlineLevel="0" r="2680">
      <c r="A2680" s="7" t="n">
        <v>2679</v>
      </c>
      <c r="B2680" s="7" t="s">
        <v>65</v>
      </c>
      <c r="C2680" s="0" t="s">
        <v>69</v>
      </c>
      <c r="D2680" s="7" t="s">
        <v>67</v>
      </c>
      <c r="E2680" s="8" t="n">
        <v>0.017</v>
      </c>
      <c r="F2680" s="8" t="s">
        <v>70</v>
      </c>
    </row>
    <row collapsed="false" customFormat="false" customHeight="false" hidden="false" ht="15.75" outlineLevel="0" r="2681">
      <c r="A2681" s="7" t="n">
        <v>2680</v>
      </c>
      <c r="B2681" s="7" t="s">
        <v>65</v>
      </c>
      <c r="C2681" s="0" t="s">
        <v>66</v>
      </c>
      <c r="D2681" s="7" t="s">
        <v>67</v>
      </c>
      <c r="E2681" s="8" t="s">
        <v>74</v>
      </c>
      <c r="F2681" s="8" t="n">
        <v>0.055</v>
      </c>
    </row>
    <row collapsed="false" customFormat="false" customHeight="false" hidden="false" ht="15.75" outlineLevel="0" r="2682">
      <c r="A2682" s="7" t="n">
        <v>2681</v>
      </c>
      <c r="B2682" s="7" t="s">
        <v>65</v>
      </c>
      <c r="C2682" s="0" t="s">
        <v>69</v>
      </c>
      <c r="D2682" s="7" t="s">
        <v>67</v>
      </c>
      <c r="E2682" s="8" t="n">
        <v>0.013</v>
      </c>
      <c r="F2682" s="8" t="s">
        <v>71</v>
      </c>
    </row>
    <row collapsed="false" customFormat="false" customHeight="false" hidden="false" ht="15.75" outlineLevel="0" r="2683">
      <c r="A2683" s="7" t="n">
        <v>2682</v>
      </c>
      <c r="B2683" s="7" t="s">
        <v>65</v>
      </c>
      <c r="C2683" s="0" t="s">
        <v>69</v>
      </c>
      <c r="D2683" s="7" t="s">
        <v>67</v>
      </c>
      <c r="E2683" s="8" t="n">
        <v>0.013</v>
      </c>
      <c r="F2683" s="8" t="s">
        <v>71</v>
      </c>
    </row>
    <row collapsed="false" customFormat="false" customHeight="false" hidden="false" ht="15.75" outlineLevel="0" r="2684">
      <c r="A2684" s="7" t="n">
        <v>2683</v>
      </c>
      <c r="B2684" s="7" t="s">
        <v>65</v>
      </c>
      <c r="C2684" s="0" t="s">
        <v>69</v>
      </c>
      <c r="D2684" s="7" t="s">
        <v>67</v>
      </c>
      <c r="E2684" s="8" t="n">
        <v>0.013</v>
      </c>
      <c r="F2684" s="8" t="s">
        <v>71</v>
      </c>
    </row>
    <row collapsed="false" customFormat="false" customHeight="false" hidden="false" ht="15.75" outlineLevel="0" r="2685">
      <c r="A2685" s="7" t="n">
        <v>2684</v>
      </c>
      <c r="B2685" s="7" t="s">
        <v>65</v>
      </c>
      <c r="C2685" s="0" t="s">
        <v>69</v>
      </c>
      <c r="D2685" s="7" t="s">
        <v>67</v>
      </c>
      <c r="E2685" s="8" t="n">
        <v>0.456</v>
      </c>
      <c r="F2685" s="8" t="s">
        <v>94</v>
      </c>
    </row>
    <row collapsed="false" customFormat="false" customHeight="false" hidden="false" ht="15.75" outlineLevel="0" r="2686">
      <c r="A2686" s="7" t="n">
        <v>2685</v>
      </c>
      <c r="B2686" s="7" t="s">
        <v>65</v>
      </c>
      <c r="C2686" s="0" t="s">
        <v>66</v>
      </c>
      <c r="D2686" s="7" t="s">
        <v>67</v>
      </c>
      <c r="E2686" s="8" t="s">
        <v>74</v>
      </c>
      <c r="F2686" s="8" t="n">
        <v>0.055</v>
      </c>
    </row>
    <row collapsed="false" customFormat="false" customHeight="false" hidden="false" ht="15.75" outlineLevel="0" r="2687">
      <c r="A2687" s="7" t="n">
        <v>2686</v>
      </c>
      <c r="B2687" s="7" t="s">
        <v>65</v>
      </c>
      <c r="C2687" s="0" t="s">
        <v>66</v>
      </c>
      <c r="D2687" s="7" t="s">
        <v>67</v>
      </c>
      <c r="E2687" s="8" t="s">
        <v>73</v>
      </c>
      <c r="F2687" s="8" t="n">
        <v>0.047</v>
      </c>
    </row>
    <row collapsed="false" customFormat="false" customHeight="false" hidden="false" ht="15.75" outlineLevel="0" r="2688">
      <c r="A2688" s="7" t="n">
        <v>2687</v>
      </c>
      <c r="B2688" s="7" t="s">
        <v>65</v>
      </c>
      <c r="C2688" s="0" t="s">
        <v>69</v>
      </c>
      <c r="D2688" s="7" t="s">
        <v>67</v>
      </c>
      <c r="E2688" s="8" t="n">
        <v>0.017</v>
      </c>
      <c r="F2688" s="8" t="s">
        <v>70</v>
      </c>
    </row>
    <row collapsed="false" customFormat="false" customHeight="false" hidden="false" ht="15.75" outlineLevel="0" r="2689">
      <c r="A2689" s="7" t="n">
        <v>2688</v>
      </c>
      <c r="B2689" s="7" t="s">
        <v>65</v>
      </c>
      <c r="C2689" s="0" t="s">
        <v>69</v>
      </c>
      <c r="D2689" s="7" t="s">
        <v>67</v>
      </c>
      <c r="E2689" s="8" t="n">
        <v>0.051</v>
      </c>
      <c r="F2689" s="8" t="s">
        <v>80</v>
      </c>
    </row>
    <row collapsed="false" customFormat="false" customHeight="false" hidden="false" ht="15.75" outlineLevel="0" r="2690">
      <c r="A2690" s="7" t="n">
        <v>2689</v>
      </c>
      <c r="B2690" s="7" t="s">
        <v>65</v>
      </c>
      <c r="C2690" s="0" t="s">
        <v>69</v>
      </c>
      <c r="D2690" s="7" t="s">
        <v>67</v>
      </c>
      <c r="E2690" s="8" t="n">
        <v>0.017</v>
      </c>
      <c r="F2690" s="8" t="s">
        <v>70</v>
      </c>
    </row>
    <row collapsed="false" customFormat="false" customHeight="false" hidden="false" ht="15.75" outlineLevel="0" r="2691">
      <c r="A2691" s="7" t="n">
        <v>2690</v>
      </c>
      <c r="B2691" s="7" t="s">
        <v>65</v>
      </c>
      <c r="C2691" s="0" t="s">
        <v>69</v>
      </c>
      <c r="D2691" s="7" t="s">
        <v>67</v>
      </c>
      <c r="E2691" s="8" t="n">
        <v>0.013</v>
      </c>
      <c r="F2691" s="8" t="s">
        <v>71</v>
      </c>
    </row>
    <row collapsed="false" customFormat="false" customHeight="false" hidden="false" ht="15.75" outlineLevel="0" r="2692">
      <c r="A2692" s="7" t="n">
        <v>2691</v>
      </c>
      <c r="B2692" s="7" t="s">
        <v>65</v>
      </c>
      <c r="C2692" s="0" t="s">
        <v>69</v>
      </c>
      <c r="D2692" s="7" t="s">
        <v>67</v>
      </c>
      <c r="E2692" s="8" t="n">
        <v>0.495</v>
      </c>
      <c r="F2692" s="8" t="s">
        <v>84</v>
      </c>
    </row>
    <row collapsed="false" customFormat="false" customHeight="false" hidden="false" ht="15.75" outlineLevel="0" r="2693">
      <c r="A2693" s="7" t="n">
        <v>2692</v>
      </c>
      <c r="B2693" s="7" t="s">
        <v>65</v>
      </c>
      <c r="C2693" s="0" t="s">
        <v>66</v>
      </c>
      <c r="D2693" s="7" t="s">
        <v>67</v>
      </c>
      <c r="E2693" s="8" t="s">
        <v>68</v>
      </c>
      <c r="F2693" s="8" t="n">
        <v>0.09</v>
      </c>
    </row>
    <row collapsed="false" customFormat="false" customHeight="false" hidden="false" ht="15.75" outlineLevel="0" r="2694">
      <c r="A2694" s="7" t="n">
        <v>2693</v>
      </c>
      <c r="B2694" s="7" t="s">
        <v>65</v>
      </c>
      <c r="C2694" s="0" t="s">
        <v>69</v>
      </c>
      <c r="D2694" s="7" t="s">
        <v>67</v>
      </c>
      <c r="E2694" s="8" t="n">
        <v>0.017</v>
      </c>
      <c r="F2694" s="8" t="s">
        <v>70</v>
      </c>
    </row>
    <row collapsed="false" customFormat="false" customHeight="false" hidden="false" ht="15.75" outlineLevel="0" r="2695">
      <c r="A2695" s="7" t="n">
        <v>2694</v>
      </c>
      <c r="B2695" s="7" t="s">
        <v>65</v>
      </c>
      <c r="C2695" s="0" t="s">
        <v>69</v>
      </c>
      <c r="D2695" s="7" t="s">
        <v>67</v>
      </c>
      <c r="E2695" s="8" t="n">
        <v>0.017</v>
      </c>
      <c r="F2695" s="8" t="s">
        <v>70</v>
      </c>
    </row>
    <row collapsed="false" customFormat="false" customHeight="false" hidden="false" ht="15.75" outlineLevel="0" r="2696">
      <c r="A2696" s="7" t="n">
        <v>2695</v>
      </c>
      <c r="B2696" s="7" t="s">
        <v>65</v>
      </c>
      <c r="C2696" s="0" t="s">
        <v>69</v>
      </c>
      <c r="D2696" s="7" t="s">
        <v>67</v>
      </c>
      <c r="E2696" s="8" t="n">
        <v>0.007</v>
      </c>
      <c r="F2696" s="8" t="s">
        <v>87</v>
      </c>
    </row>
    <row collapsed="false" customFormat="false" customHeight="false" hidden="false" ht="15.75" outlineLevel="0" r="2697">
      <c r="A2697" s="7" t="n">
        <v>2696</v>
      </c>
      <c r="B2697" s="7" t="s">
        <v>65</v>
      </c>
      <c r="C2697" s="0" t="s">
        <v>69</v>
      </c>
      <c r="D2697" s="7" t="s">
        <v>67</v>
      </c>
      <c r="E2697" s="8" t="n">
        <v>0.017</v>
      </c>
      <c r="F2697" s="8" t="s">
        <v>70</v>
      </c>
    </row>
    <row collapsed="false" customFormat="false" customHeight="false" hidden="false" ht="15.75" outlineLevel="0" r="2698">
      <c r="A2698" s="7" t="n">
        <v>2697</v>
      </c>
      <c r="B2698" s="7" t="s">
        <v>65</v>
      </c>
      <c r="C2698" s="0" t="s">
        <v>69</v>
      </c>
      <c r="D2698" s="7" t="s">
        <v>67</v>
      </c>
      <c r="E2698" s="8" t="n">
        <v>0.007</v>
      </c>
      <c r="F2698" s="8" t="s">
        <v>87</v>
      </c>
    </row>
    <row collapsed="false" customFormat="false" customHeight="false" hidden="false" ht="15.75" outlineLevel="0" r="2699">
      <c r="A2699" s="7" t="n">
        <v>2698</v>
      </c>
      <c r="B2699" s="7" t="s">
        <v>65</v>
      </c>
      <c r="C2699" s="0" t="s">
        <v>69</v>
      </c>
      <c r="D2699" s="7" t="s">
        <v>67</v>
      </c>
      <c r="E2699" s="8" t="n">
        <v>0.013</v>
      </c>
      <c r="F2699" s="8" t="s">
        <v>71</v>
      </c>
    </row>
    <row collapsed="false" customFormat="false" customHeight="false" hidden="false" ht="15.75" outlineLevel="0" r="2700">
      <c r="A2700" s="7" t="n">
        <v>2699</v>
      </c>
      <c r="B2700" s="7" t="s">
        <v>65</v>
      </c>
      <c r="C2700" s="0" t="s">
        <v>69</v>
      </c>
      <c r="D2700" s="7" t="s">
        <v>67</v>
      </c>
      <c r="E2700" s="8" t="n">
        <v>0.017</v>
      </c>
      <c r="F2700" s="8" t="s">
        <v>70</v>
      </c>
    </row>
    <row collapsed="false" customFormat="false" customHeight="false" hidden="false" ht="15.75" outlineLevel="0" r="2701">
      <c r="A2701" s="7" t="n">
        <v>2700</v>
      </c>
      <c r="B2701" s="7" t="s">
        <v>65</v>
      </c>
      <c r="C2701" s="0" t="s">
        <v>69</v>
      </c>
      <c r="D2701" s="7" t="s">
        <v>67</v>
      </c>
      <c r="E2701" s="8" t="n">
        <v>0.051</v>
      </c>
      <c r="F2701" s="8" t="s">
        <v>80</v>
      </c>
    </row>
    <row collapsed="false" customFormat="false" customHeight="false" hidden="false" ht="15.75" outlineLevel="0" r="2702">
      <c r="A2702" s="7" t="n">
        <v>2701</v>
      </c>
      <c r="B2702" s="7" t="s">
        <v>65</v>
      </c>
      <c r="C2702" s="0" t="s">
        <v>66</v>
      </c>
      <c r="D2702" s="7" t="s">
        <v>67</v>
      </c>
      <c r="E2702" s="8" t="s">
        <v>90</v>
      </c>
      <c r="F2702" s="8" t="n">
        <v>0.489</v>
      </c>
    </row>
    <row collapsed="false" customFormat="false" customHeight="false" hidden="false" ht="15.75" outlineLevel="0" r="2703">
      <c r="A2703" s="7" t="n">
        <v>2702</v>
      </c>
      <c r="B2703" s="7" t="s">
        <v>65</v>
      </c>
      <c r="C2703" s="0" t="s">
        <v>69</v>
      </c>
      <c r="D2703" s="7" t="s">
        <v>67</v>
      </c>
      <c r="E2703" s="8" t="n">
        <v>0.495</v>
      </c>
      <c r="F2703" s="8" t="s">
        <v>84</v>
      </c>
    </row>
    <row collapsed="false" customFormat="false" customHeight="false" hidden="false" ht="15.75" outlineLevel="0" r="2704">
      <c r="A2704" s="7" t="n">
        <v>2703</v>
      </c>
      <c r="B2704" s="7" t="s">
        <v>65</v>
      </c>
      <c r="C2704" s="0" t="s">
        <v>69</v>
      </c>
      <c r="D2704" s="7" t="s">
        <v>67</v>
      </c>
      <c r="E2704" s="8" t="n">
        <v>0.345</v>
      </c>
      <c r="F2704" s="8" t="s">
        <v>99</v>
      </c>
    </row>
    <row collapsed="false" customFormat="false" customHeight="false" hidden="false" ht="15.75" outlineLevel="0" r="2705">
      <c r="A2705" s="7" t="n">
        <v>2704</v>
      </c>
      <c r="B2705" s="7" t="s">
        <v>65</v>
      </c>
      <c r="C2705" s="0" t="s">
        <v>66</v>
      </c>
      <c r="D2705" s="7" t="s">
        <v>67</v>
      </c>
      <c r="E2705" s="8" t="s">
        <v>73</v>
      </c>
      <c r="F2705" s="8" t="n">
        <v>0.047</v>
      </c>
    </row>
    <row collapsed="false" customFormat="false" customHeight="false" hidden="false" ht="15.75" outlineLevel="0" r="2706">
      <c r="A2706" s="7" t="n">
        <v>2705</v>
      </c>
      <c r="B2706" s="7" t="s">
        <v>65</v>
      </c>
      <c r="C2706" s="0" t="s">
        <v>69</v>
      </c>
      <c r="D2706" s="7" t="s">
        <v>67</v>
      </c>
      <c r="E2706" s="8" t="n">
        <v>0.466</v>
      </c>
      <c r="F2706" s="8" t="s">
        <v>96</v>
      </c>
    </row>
    <row collapsed="false" customFormat="false" customHeight="false" hidden="false" ht="15.75" outlineLevel="0" r="2707">
      <c r="A2707" s="7" t="n">
        <v>2706</v>
      </c>
      <c r="B2707" s="7" t="s">
        <v>65</v>
      </c>
      <c r="C2707" s="0" t="s">
        <v>69</v>
      </c>
      <c r="D2707" s="7" t="s">
        <v>67</v>
      </c>
      <c r="E2707" s="8" t="n">
        <v>0.353</v>
      </c>
      <c r="F2707" s="8" t="s">
        <v>109</v>
      </c>
    </row>
    <row collapsed="false" customFormat="false" customHeight="false" hidden="false" ht="15.75" outlineLevel="0" r="2708">
      <c r="A2708" s="7" t="n">
        <v>2707</v>
      </c>
      <c r="B2708" s="7" t="s">
        <v>65</v>
      </c>
      <c r="C2708" s="0" t="s">
        <v>69</v>
      </c>
      <c r="D2708" s="7" t="s">
        <v>67</v>
      </c>
      <c r="E2708" s="8" t="n">
        <v>0.46</v>
      </c>
      <c r="F2708" s="8" t="s">
        <v>92</v>
      </c>
    </row>
    <row collapsed="false" customFormat="false" customHeight="false" hidden="false" ht="15.75" outlineLevel="0" r="2709">
      <c r="A2709" s="7" t="n">
        <v>2708</v>
      </c>
      <c r="B2709" s="7" t="s">
        <v>65</v>
      </c>
      <c r="C2709" s="0" t="s">
        <v>66</v>
      </c>
      <c r="D2709" s="7" t="s">
        <v>67</v>
      </c>
      <c r="E2709" s="8" t="s">
        <v>74</v>
      </c>
      <c r="F2709" s="8" t="n">
        <v>0.055</v>
      </c>
    </row>
    <row collapsed="false" customFormat="false" customHeight="false" hidden="false" ht="15.75" outlineLevel="0" r="2710">
      <c r="A2710" s="7" t="n">
        <v>2709</v>
      </c>
      <c r="B2710" s="7" t="s">
        <v>65</v>
      </c>
      <c r="C2710" s="0" t="s">
        <v>66</v>
      </c>
      <c r="D2710" s="7" t="s">
        <v>67</v>
      </c>
      <c r="E2710" s="8" t="s">
        <v>68</v>
      </c>
      <c r="F2710" s="8" t="n">
        <v>0.09</v>
      </c>
    </row>
    <row collapsed="false" customFormat="false" customHeight="false" hidden="false" ht="15.75" outlineLevel="0" r="2711">
      <c r="A2711" s="7" t="n">
        <v>2710</v>
      </c>
      <c r="B2711" s="7" t="s">
        <v>65</v>
      </c>
      <c r="C2711" s="0" t="s">
        <v>69</v>
      </c>
      <c r="D2711" s="7" t="s">
        <v>67</v>
      </c>
      <c r="E2711" s="8" t="n">
        <v>0.017</v>
      </c>
      <c r="F2711" s="8" t="s">
        <v>70</v>
      </c>
    </row>
    <row collapsed="false" customFormat="false" customHeight="false" hidden="false" ht="15.75" outlineLevel="0" r="2712">
      <c r="A2712" s="7" t="n">
        <v>2711</v>
      </c>
      <c r="B2712" s="7" t="s">
        <v>65</v>
      </c>
      <c r="C2712" s="0" t="s">
        <v>66</v>
      </c>
      <c r="D2712" s="7" t="s">
        <v>67</v>
      </c>
      <c r="E2712" s="8" t="s">
        <v>74</v>
      </c>
      <c r="F2712" s="8" t="n">
        <v>0.055</v>
      </c>
    </row>
    <row collapsed="false" customFormat="false" customHeight="false" hidden="false" ht="15.75" outlineLevel="0" r="2713">
      <c r="A2713" s="7" t="n">
        <v>2712</v>
      </c>
      <c r="B2713" s="7" t="s">
        <v>65</v>
      </c>
      <c r="C2713" s="0" t="s">
        <v>66</v>
      </c>
      <c r="D2713" s="7" t="s">
        <v>67</v>
      </c>
      <c r="E2713" s="8" t="s">
        <v>68</v>
      </c>
      <c r="F2713" s="8" t="n">
        <v>0.09</v>
      </c>
    </row>
    <row collapsed="false" customFormat="false" customHeight="false" hidden="false" ht="15.75" outlineLevel="0" r="2714">
      <c r="A2714" s="7" t="n">
        <v>2713</v>
      </c>
      <c r="B2714" s="7" t="s">
        <v>65</v>
      </c>
      <c r="C2714" s="0" t="s">
        <v>66</v>
      </c>
      <c r="D2714" s="7" t="s">
        <v>67</v>
      </c>
      <c r="E2714" s="8" t="s">
        <v>68</v>
      </c>
      <c r="F2714" s="8" t="n">
        <v>0.09</v>
      </c>
    </row>
    <row collapsed="false" customFormat="false" customHeight="false" hidden="false" ht="15.75" outlineLevel="0" r="2715">
      <c r="A2715" s="7" t="n">
        <v>2714</v>
      </c>
      <c r="B2715" s="7" t="s">
        <v>65</v>
      </c>
      <c r="C2715" s="0" t="s">
        <v>69</v>
      </c>
      <c r="D2715" s="7" t="s">
        <v>67</v>
      </c>
      <c r="E2715" s="8" t="n">
        <v>0.476</v>
      </c>
      <c r="F2715" s="8" t="s">
        <v>78</v>
      </c>
    </row>
    <row collapsed="false" customFormat="false" customHeight="false" hidden="false" ht="15.75" outlineLevel="0" r="2716">
      <c r="A2716" s="7" t="n">
        <v>2715</v>
      </c>
      <c r="B2716" s="7" t="s">
        <v>65</v>
      </c>
      <c r="C2716" s="0" t="s">
        <v>69</v>
      </c>
      <c r="D2716" s="7" t="s">
        <v>67</v>
      </c>
      <c r="E2716" s="8" t="n">
        <v>0.429</v>
      </c>
      <c r="F2716" s="8" t="s">
        <v>89</v>
      </c>
    </row>
    <row collapsed="false" customFormat="false" customHeight="false" hidden="false" ht="15.75" outlineLevel="0" r="2717">
      <c r="A2717" s="7" t="n">
        <v>2716</v>
      </c>
      <c r="B2717" s="7" t="s">
        <v>65</v>
      </c>
      <c r="C2717" s="0" t="s">
        <v>69</v>
      </c>
      <c r="D2717" s="7" t="s">
        <v>67</v>
      </c>
      <c r="E2717" s="8" t="n">
        <v>0.017</v>
      </c>
      <c r="F2717" s="8" t="s">
        <v>70</v>
      </c>
    </row>
    <row collapsed="false" customFormat="false" customHeight="false" hidden="false" ht="15.75" outlineLevel="0" r="2718">
      <c r="A2718" s="7" t="n">
        <v>2717</v>
      </c>
      <c r="B2718" s="7" t="s">
        <v>65</v>
      </c>
      <c r="C2718" s="0" t="s">
        <v>69</v>
      </c>
      <c r="D2718" s="7" t="s">
        <v>67</v>
      </c>
      <c r="E2718" s="8" t="n">
        <v>0.051</v>
      </c>
      <c r="F2718" s="8" t="s">
        <v>80</v>
      </c>
    </row>
    <row collapsed="false" customFormat="false" customHeight="false" hidden="false" ht="15.75" outlineLevel="0" r="2719">
      <c r="A2719" s="7" t="n">
        <v>2718</v>
      </c>
      <c r="B2719" s="7" t="s">
        <v>65</v>
      </c>
      <c r="C2719" s="0" t="s">
        <v>66</v>
      </c>
      <c r="D2719" s="7" t="s">
        <v>67</v>
      </c>
      <c r="E2719" s="8" t="s">
        <v>74</v>
      </c>
      <c r="F2719" s="8" t="n">
        <v>0.055</v>
      </c>
    </row>
    <row collapsed="false" customFormat="false" customHeight="false" hidden="false" ht="15.75" outlineLevel="0" r="2720">
      <c r="A2720" s="7" t="n">
        <v>2719</v>
      </c>
      <c r="B2720" s="7" t="s">
        <v>65</v>
      </c>
      <c r="C2720" s="0" t="s">
        <v>69</v>
      </c>
      <c r="D2720" s="7" t="s">
        <v>67</v>
      </c>
      <c r="E2720" s="8" t="n">
        <v>0.017</v>
      </c>
      <c r="F2720" s="8" t="s">
        <v>70</v>
      </c>
    </row>
    <row collapsed="false" customFormat="false" customHeight="false" hidden="false" ht="15.75" outlineLevel="0" r="2721">
      <c r="A2721" s="7" t="n">
        <v>2720</v>
      </c>
      <c r="B2721" s="7" t="s">
        <v>65</v>
      </c>
      <c r="C2721" s="0" t="s">
        <v>69</v>
      </c>
      <c r="D2721" s="7" t="s">
        <v>67</v>
      </c>
      <c r="E2721" s="8" t="n">
        <v>0.495</v>
      </c>
      <c r="F2721" s="8" t="s">
        <v>84</v>
      </c>
    </row>
    <row collapsed="false" customFormat="false" customHeight="false" hidden="false" ht="15.75" outlineLevel="0" r="2722">
      <c r="A2722" s="7" t="n">
        <v>2721</v>
      </c>
      <c r="B2722" s="7" t="s">
        <v>65</v>
      </c>
      <c r="C2722" s="0" t="s">
        <v>69</v>
      </c>
      <c r="D2722" s="7" t="s">
        <v>67</v>
      </c>
      <c r="E2722" s="8" t="n">
        <v>0.017</v>
      </c>
      <c r="F2722" s="8" t="s">
        <v>70</v>
      </c>
    </row>
    <row collapsed="false" customFormat="false" customHeight="false" hidden="false" ht="15.75" outlineLevel="0" r="2723">
      <c r="A2723" s="7" t="n">
        <v>2722</v>
      </c>
      <c r="B2723" s="7" t="s">
        <v>65</v>
      </c>
      <c r="C2723" s="0" t="s">
        <v>69</v>
      </c>
      <c r="D2723" s="7" t="s">
        <v>67</v>
      </c>
      <c r="E2723" s="8" t="n">
        <v>0.405</v>
      </c>
      <c r="F2723" s="8" t="s">
        <v>79</v>
      </c>
    </row>
    <row collapsed="false" customFormat="false" customHeight="false" hidden="false" ht="15.75" outlineLevel="0" r="2724">
      <c r="A2724" s="7" t="n">
        <v>2723</v>
      </c>
      <c r="B2724" s="7" t="s">
        <v>65</v>
      </c>
      <c r="C2724" s="0" t="s">
        <v>66</v>
      </c>
      <c r="D2724" s="7" t="s">
        <v>67</v>
      </c>
      <c r="E2724" s="8" t="s">
        <v>108</v>
      </c>
      <c r="F2724" s="8" t="n">
        <v>0.464</v>
      </c>
    </row>
    <row collapsed="false" customFormat="false" customHeight="false" hidden="false" ht="15.75" outlineLevel="0" r="2725">
      <c r="A2725" s="7" t="n">
        <v>2724</v>
      </c>
      <c r="B2725" s="7" t="s">
        <v>65</v>
      </c>
      <c r="C2725" s="0" t="s">
        <v>66</v>
      </c>
      <c r="D2725" s="7" t="s">
        <v>67</v>
      </c>
      <c r="E2725" s="8" t="s">
        <v>68</v>
      </c>
      <c r="F2725" s="8" t="n">
        <v>0.09</v>
      </c>
    </row>
    <row collapsed="false" customFormat="false" customHeight="false" hidden="false" ht="15.75" outlineLevel="0" r="2726">
      <c r="A2726" s="7" t="n">
        <v>2725</v>
      </c>
      <c r="B2726" s="7" t="s">
        <v>65</v>
      </c>
      <c r="C2726" s="0" t="s">
        <v>69</v>
      </c>
      <c r="D2726" s="7" t="s">
        <v>67</v>
      </c>
      <c r="E2726" s="8" t="n">
        <v>0.013</v>
      </c>
      <c r="F2726" s="8" t="s">
        <v>71</v>
      </c>
    </row>
    <row collapsed="false" customFormat="false" customHeight="false" hidden="false" ht="15.75" outlineLevel="0" r="2727">
      <c r="A2727" s="7" t="n">
        <v>2726</v>
      </c>
      <c r="B2727" s="7" t="s">
        <v>65</v>
      </c>
      <c r="C2727" s="0" t="s">
        <v>69</v>
      </c>
      <c r="D2727" s="7" t="s">
        <v>67</v>
      </c>
      <c r="E2727" s="8" t="n">
        <v>0.44</v>
      </c>
      <c r="F2727" s="8" t="s">
        <v>82</v>
      </c>
    </row>
    <row collapsed="false" customFormat="false" customHeight="false" hidden="false" ht="15.75" outlineLevel="0" r="2728">
      <c r="A2728" s="7" t="n">
        <v>2727</v>
      </c>
      <c r="B2728" s="7" t="s">
        <v>65</v>
      </c>
      <c r="C2728" s="0" t="s">
        <v>66</v>
      </c>
      <c r="D2728" s="7" t="s">
        <v>67</v>
      </c>
      <c r="E2728" s="8" t="s">
        <v>73</v>
      </c>
      <c r="F2728" s="8" t="n">
        <v>0.047</v>
      </c>
    </row>
    <row collapsed="false" customFormat="false" customHeight="false" hidden="false" ht="15.75" outlineLevel="0" r="2729">
      <c r="A2729" s="7" t="n">
        <v>2728</v>
      </c>
      <c r="B2729" s="7" t="s">
        <v>65</v>
      </c>
      <c r="C2729" s="0" t="s">
        <v>69</v>
      </c>
      <c r="D2729" s="7" t="s">
        <v>67</v>
      </c>
      <c r="E2729" s="8" t="n">
        <v>0.353</v>
      </c>
      <c r="F2729" s="8" t="s">
        <v>109</v>
      </c>
    </row>
    <row collapsed="false" customFormat="false" customHeight="false" hidden="false" ht="15.75" outlineLevel="0" r="2730">
      <c r="A2730" s="7" t="n">
        <v>2729</v>
      </c>
      <c r="B2730" s="7" t="s">
        <v>65</v>
      </c>
      <c r="C2730" s="0" t="s">
        <v>66</v>
      </c>
      <c r="D2730" s="7" t="s">
        <v>67</v>
      </c>
      <c r="E2730" s="8" t="s">
        <v>68</v>
      </c>
      <c r="F2730" s="8" t="n">
        <v>0.09</v>
      </c>
    </row>
    <row collapsed="false" customFormat="false" customHeight="false" hidden="false" ht="15.75" outlineLevel="0" r="2731">
      <c r="A2731" s="7" t="n">
        <v>2730</v>
      </c>
      <c r="B2731" s="7" t="s">
        <v>65</v>
      </c>
      <c r="C2731" s="0" t="s">
        <v>69</v>
      </c>
      <c r="D2731" s="7" t="s">
        <v>67</v>
      </c>
      <c r="E2731" s="8" t="n">
        <v>0.051</v>
      </c>
      <c r="F2731" s="8" t="s">
        <v>80</v>
      </c>
    </row>
    <row collapsed="false" customFormat="false" customHeight="false" hidden="false" ht="15.75" outlineLevel="0" r="2732">
      <c r="A2732" s="7" t="n">
        <v>2731</v>
      </c>
      <c r="B2732" s="7" t="s">
        <v>65</v>
      </c>
      <c r="C2732" s="0" t="s">
        <v>66</v>
      </c>
      <c r="D2732" s="7" t="s">
        <v>67</v>
      </c>
      <c r="E2732" s="8" t="s">
        <v>74</v>
      </c>
      <c r="F2732" s="8" t="n">
        <v>0.055</v>
      </c>
    </row>
    <row collapsed="false" customFormat="false" customHeight="false" hidden="false" ht="15.75" outlineLevel="0" r="2733">
      <c r="A2733" s="7" t="n">
        <v>2732</v>
      </c>
      <c r="B2733" s="7" t="s">
        <v>65</v>
      </c>
      <c r="C2733" s="0" t="s">
        <v>69</v>
      </c>
      <c r="D2733" s="7" t="s">
        <v>67</v>
      </c>
      <c r="E2733" s="8" t="n">
        <v>0.007</v>
      </c>
      <c r="F2733" s="8" t="s">
        <v>87</v>
      </c>
    </row>
    <row collapsed="false" customFormat="false" customHeight="false" hidden="false" ht="15.75" outlineLevel="0" r="2734">
      <c r="A2734" s="7" t="n">
        <v>2733</v>
      </c>
      <c r="B2734" s="7" t="s">
        <v>65</v>
      </c>
      <c r="C2734" s="0" t="s">
        <v>66</v>
      </c>
      <c r="D2734" s="7" t="s">
        <v>67</v>
      </c>
      <c r="E2734" s="8" t="s">
        <v>74</v>
      </c>
      <c r="F2734" s="8" t="n">
        <v>0.055</v>
      </c>
    </row>
    <row collapsed="false" customFormat="false" customHeight="false" hidden="false" ht="15.75" outlineLevel="0" r="2735">
      <c r="A2735" s="7" t="n">
        <v>2734</v>
      </c>
      <c r="B2735" s="7" t="s">
        <v>65</v>
      </c>
      <c r="C2735" s="0" t="s">
        <v>66</v>
      </c>
      <c r="D2735" s="7" t="s">
        <v>67</v>
      </c>
      <c r="E2735" s="8" t="s">
        <v>108</v>
      </c>
      <c r="F2735" s="8" t="n">
        <v>0.464</v>
      </c>
    </row>
    <row collapsed="false" customFormat="false" customHeight="false" hidden="false" ht="15.75" outlineLevel="0" r="2736">
      <c r="A2736" s="7" t="n">
        <v>2735</v>
      </c>
      <c r="B2736" s="7" t="s">
        <v>65</v>
      </c>
      <c r="C2736" s="0" t="s">
        <v>69</v>
      </c>
      <c r="D2736" s="7" t="s">
        <v>67</v>
      </c>
      <c r="E2736" s="8" t="n">
        <v>0.429</v>
      </c>
      <c r="F2736" s="8" t="s">
        <v>89</v>
      </c>
    </row>
    <row collapsed="false" customFormat="false" customHeight="false" hidden="false" ht="15.75" outlineLevel="0" r="2737">
      <c r="A2737" s="7" t="n">
        <v>2736</v>
      </c>
      <c r="B2737" s="7" t="s">
        <v>65</v>
      </c>
      <c r="C2737" s="0" t="s">
        <v>69</v>
      </c>
      <c r="D2737" s="7" t="s">
        <v>67</v>
      </c>
      <c r="E2737" s="8" t="n">
        <v>0.017</v>
      </c>
      <c r="F2737" s="8" t="s">
        <v>70</v>
      </c>
    </row>
    <row collapsed="false" customFormat="false" customHeight="false" hidden="false" ht="15.75" outlineLevel="0" r="2738">
      <c r="A2738" s="7" t="n">
        <v>2737</v>
      </c>
      <c r="B2738" s="7" t="s">
        <v>65</v>
      </c>
      <c r="C2738" s="0" t="s">
        <v>69</v>
      </c>
      <c r="D2738" s="7" t="s">
        <v>67</v>
      </c>
      <c r="E2738" s="8" t="n">
        <v>0.017</v>
      </c>
      <c r="F2738" s="8" t="s">
        <v>70</v>
      </c>
    </row>
    <row collapsed="false" customFormat="false" customHeight="false" hidden="false" ht="15.75" outlineLevel="0" r="2739">
      <c r="A2739" s="7" t="n">
        <v>2738</v>
      </c>
      <c r="B2739" s="7" t="s">
        <v>65</v>
      </c>
      <c r="C2739" s="0" t="s">
        <v>66</v>
      </c>
      <c r="D2739" s="7" t="s">
        <v>67</v>
      </c>
      <c r="E2739" s="8" t="s">
        <v>74</v>
      </c>
      <c r="F2739" s="8" t="n">
        <v>0.055</v>
      </c>
    </row>
    <row collapsed="false" customFormat="false" customHeight="false" hidden="false" ht="15.75" outlineLevel="0" r="2740">
      <c r="A2740" s="7" t="n">
        <v>2739</v>
      </c>
      <c r="B2740" s="7" t="s">
        <v>65</v>
      </c>
      <c r="C2740" s="0" t="s">
        <v>69</v>
      </c>
      <c r="D2740" s="7" t="s">
        <v>67</v>
      </c>
      <c r="E2740" s="8" t="n">
        <v>0.017</v>
      </c>
      <c r="F2740" s="8" t="s">
        <v>70</v>
      </c>
    </row>
    <row collapsed="false" customFormat="false" customHeight="false" hidden="false" ht="15.75" outlineLevel="0" r="2741">
      <c r="A2741" s="7" t="n">
        <v>2740</v>
      </c>
      <c r="B2741" s="7" t="s">
        <v>65</v>
      </c>
      <c r="C2741" s="0" t="s">
        <v>66</v>
      </c>
      <c r="D2741" s="7" t="s">
        <v>67</v>
      </c>
      <c r="E2741" s="8" t="s">
        <v>74</v>
      </c>
      <c r="F2741" s="8" t="n">
        <v>0.055</v>
      </c>
    </row>
    <row collapsed="false" customFormat="false" customHeight="false" hidden="false" ht="15.75" outlineLevel="0" r="2742">
      <c r="A2742" s="7" t="n">
        <v>2741</v>
      </c>
      <c r="B2742" s="7" t="s">
        <v>65</v>
      </c>
      <c r="C2742" s="0" t="s">
        <v>69</v>
      </c>
      <c r="D2742" s="7" t="s">
        <v>67</v>
      </c>
      <c r="E2742" s="8" t="n">
        <v>0.013</v>
      </c>
      <c r="F2742" s="8" t="s">
        <v>71</v>
      </c>
    </row>
    <row collapsed="false" customFormat="false" customHeight="false" hidden="false" ht="15.75" outlineLevel="0" r="2743">
      <c r="A2743" s="7" t="n">
        <v>2742</v>
      </c>
      <c r="B2743" s="7" t="s">
        <v>65</v>
      </c>
      <c r="C2743" s="0" t="s">
        <v>69</v>
      </c>
      <c r="D2743" s="7" t="s">
        <v>67</v>
      </c>
      <c r="E2743" s="8" t="n">
        <v>0.017</v>
      </c>
      <c r="F2743" s="8" t="s">
        <v>70</v>
      </c>
    </row>
    <row collapsed="false" customFormat="false" customHeight="false" hidden="false" ht="15.75" outlineLevel="0" r="2744">
      <c r="A2744" s="7" t="n">
        <v>2743</v>
      </c>
      <c r="B2744" s="7" t="s">
        <v>65</v>
      </c>
      <c r="C2744" s="0" t="s">
        <v>69</v>
      </c>
      <c r="D2744" s="7" t="s">
        <v>67</v>
      </c>
      <c r="E2744" s="8" t="n">
        <v>0.013</v>
      </c>
      <c r="F2744" s="8" t="s">
        <v>71</v>
      </c>
    </row>
    <row collapsed="false" customFormat="false" customHeight="false" hidden="false" ht="15.75" outlineLevel="0" r="2745">
      <c r="A2745" s="7" t="n">
        <v>2744</v>
      </c>
      <c r="B2745" s="7" t="s">
        <v>65</v>
      </c>
      <c r="C2745" s="0" t="s">
        <v>66</v>
      </c>
      <c r="D2745" s="7" t="s">
        <v>67</v>
      </c>
      <c r="E2745" s="8" t="s">
        <v>73</v>
      </c>
      <c r="F2745" s="8" t="n">
        <v>0.047</v>
      </c>
    </row>
    <row collapsed="false" customFormat="false" customHeight="false" hidden="false" ht="15.75" outlineLevel="0" r="2746">
      <c r="A2746" s="7" t="n">
        <v>2745</v>
      </c>
      <c r="B2746" s="7" t="s">
        <v>65</v>
      </c>
      <c r="C2746" s="0" t="s">
        <v>69</v>
      </c>
      <c r="D2746" s="7" t="s">
        <v>67</v>
      </c>
      <c r="E2746" s="8" t="n">
        <v>0.051</v>
      </c>
      <c r="F2746" s="8" t="s">
        <v>80</v>
      </c>
    </row>
    <row collapsed="false" customFormat="false" customHeight="false" hidden="false" ht="15.75" outlineLevel="0" r="2747">
      <c r="A2747" s="7" t="n">
        <v>2746</v>
      </c>
      <c r="B2747" s="7" t="s">
        <v>65</v>
      </c>
      <c r="C2747" s="0" t="s">
        <v>69</v>
      </c>
      <c r="D2747" s="7" t="s">
        <v>67</v>
      </c>
      <c r="E2747" s="8" t="n">
        <v>0.017</v>
      </c>
      <c r="F2747" s="8" t="s">
        <v>70</v>
      </c>
    </row>
    <row collapsed="false" customFormat="false" customHeight="false" hidden="false" ht="15.75" outlineLevel="0" r="2748">
      <c r="A2748" s="7" t="n">
        <v>2747</v>
      </c>
      <c r="B2748" s="7" t="s">
        <v>65</v>
      </c>
      <c r="C2748" s="0" t="s">
        <v>69</v>
      </c>
      <c r="D2748" s="7" t="s">
        <v>67</v>
      </c>
      <c r="E2748" s="8" t="n">
        <v>0.013</v>
      </c>
      <c r="F2748" s="8" t="s">
        <v>71</v>
      </c>
    </row>
    <row collapsed="false" customFormat="false" customHeight="false" hidden="false" ht="15.75" outlineLevel="0" r="2749">
      <c r="A2749" s="7" t="n">
        <v>2748</v>
      </c>
      <c r="B2749" s="7" t="s">
        <v>65</v>
      </c>
      <c r="C2749" s="0" t="s">
        <v>69</v>
      </c>
      <c r="D2749" s="7" t="s">
        <v>67</v>
      </c>
      <c r="E2749" s="8" t="n">
        <v>0.017</v>
      </c>
      <c r="F2749" s="8" t="s">
        <v>70</v>
      </c>
    </row>
    <row collapsed="false" customFormat="false" customHeight="false" hidden="false" ht="15.75" outlineLevel="0" r="2750">
      <c r="A2750" s="7" t="n">
        <v>2749</v>
      </c>
      <c r="B2750" s="7" t="s">
        <v>65</v>
      </c>
      <c r="C2750" s="0" t="s">
        <v>66</v>
      </c>
      <c r="D2750" s="7" t="s">
        <v>67</v>
      </c>
      <c r="E2750" s="8" t="s">
        <v>74</v>
      </c>
      <c r="F2750" s="8" t="n">
        <v>0.055</v>
      </c>
    </row>
    <row collapsed="false" customFormat="false" customHeight="false" hidden="false" ht="15.75" outlineLevel="0" r="2751">
      <c r="A2751" s="7" t="n">
        <v>2750</v>
      </c>
      <c r="B2751" s="7" t="s">
        <v>65</v>
      </c>
      <c r="C2751" s="0" t="s">
        <v>66</v>
      </c>
      <c r="D2751" s="7" t="s">
        <v>67</v>
      </c>
      <c r="E2751" s="8" t="s">
        <v>115</v>
      </c>
      <c r="F2751" s="8" t="n">
        <v>0.36</v>
      </c>
    </row>
    <row collapsed="false" customFormat="false" customHeight="false" hidden="false" ht="15.75" outlineLevel="0" r="2752">
      <c r="A2752" s="7" t="n">
        <v>2751</v>
      </c>
      <c r="B2752" s="7" t="s">
        <v>65</v>
      </c>
      <c r="C2752" s="0" t="s">
        <v>66</v>
      </c>
      <c r="D2752" s="7" t="s">
        <v>67</v>
      </c>
      <c r="E2752" s="8" t="s">
        <v>81</v>
      </c>
      <c r="F2752" s="8" t="n">
        <v>0.459</v>
      </c>
    </row>
    <row collapsed="false" customFormat="false" customHeight="false" hidden="false" ht="15.75" outlineLevel="0" r="2753">
      <c r="A2753" s="7" t="n">
        <v>2752</v>
      </c>
      <c r="B2753" s="7" t="s">
        <v>65</v>
      </c>
      <c r="C2753" s="0" t="s">
        <v>66</v>
      </c>
      <c r="D2753" s="7" t="s">
        <v>67</v>
      </c>
      <c r="E2753" s="8" t="s">
        <v>108</v>
      </c>
      <c r="F2753" s="8" t="n">
        <v>0.464</v>
      </c>
    </row>
    <row collapsed="false" customFormat="false" customHeight="false" hidden="false" ht="15.75" outlineLevel="0" r="2754">
      <c r="A2754" s="7" t="n">
        <v>2753</v>
      </c>
      <c r="B2754" s="7" t="s">
        <v>65</v>
      </c>
      <c r="C2754" s="0" t="s">
        <v>69</v>
      </c>
      <c r="D2754" s="7" t="s">
        <v>67</v>
      </c>
      <c r="E2754" s="8" t="n">
        <v>0.013</v>
      </c>
      <c r="F2754" s="8" t="s">
        <v>71</v>
      </c>
    </row>
    <row collapsed="false" customFormat="false" customHeight="false" hidden="false" ht="15.75" outlineLevel="0" r="2755">
      <c r="A2755" s="7" t="n">
        <v>2754</v>
      </c>
      <c r="B2755" s="7" t="s">
        <v>65</v>
      </c>
      <c r="C2755" s="0" t="s">
        <v>69</v>
      </c>
      <c r="D2755" s="7" t="s">
        <v>67</v>
      </c>
      <c r="E2755" s="8" t="n">
        <v>0.325</v>
      </c>
      <c r="F2755" s="8" t="s">
        <v>100</v>
      </c>
    </row>
    <row collapsed="false" customFormat="false" customHeight="false" hidden="false" ht="15.75" outlineLevel="0" r="2756">
      <c r="A2756" s="7" t="n">
        <v>2755</v>
      </c>
      <c r="B2756" s="7" t="s">
        <v>65</v>
      </c>
      <c r="C2756" s="0" t="s">
        <v>69</v>
      </c>
      <c r="D2756" s="7" t="s">
        <v>67</v>
      </c>
      <c r="E2756" s="8" t="n">
        <v>0.013</v>
      </c>
      <c r="F2756" s="8" t="s">
        <v>71</v>
      </c>
    </row>
    <row collapsed="false" customFormat="false" customHeight="false" hidden="false" ht="15.75" outlineLevel="0" r="2757">
      <c r="A2757" s="7" t="n">
        <v>2756</v>
      </c>
      <c r="B2757" s="7" t="s">
        <v>65</v>
      </c>
      <c r="C2757" s="0" t="s">
        <v>66</v>
      </c>
      <c r="D2757" s="7" t="s">
        <v>67</v>
      </c>
      <c r="E2757" s="8" t="s">
        <v>74</v>
      </c>
      <c r="F2757" s="8" t="n">
        <v>0.055</v>
      </c>
    </row>
    <row collapsed="false" customFormat="false" customHeight="false" hidden="false" ht="15.75" outlineLevel="0" r="2758">
      <c r="A2758" s="7" t="n">
        <v>2757</v>
      </c>
      <c r="B2758" s="7" t="s">
        <v>65</v>
      </c>
      <c r="C2758" s="0" t="s">
        <v>69</v>
      </c>
      <c r="D2758" s="7" t="s">
        <v>67</v>
      </c>
      <c r="E2758" s="8" t="n">
        <v>0.363</v>
      </c>
      <c r="F2758" s="8" t="s">
        <v>83</v>
      </c>
    </row>
    <row collapsed="false" customFormat="false" customHeight="false" hidden="false" ht="15.75" outlineLevel="0" r="2759">
      <c r="A2759" s="7" t="n">
        <v>2758</v>
      </c>
      <c r="B2759" s="7" t="s">
        <v>65</v>
      </c>
      <c r="C2759" s="0" t="s">
        <v>69</v>
      </c>
      <c r="D2759" s="7" t="s">
        <v>67</v>
      </c>
      <c r="E2759" s="8" t="n">
        <v>0.007</v>
      </c>
      <c r="F2759" s="8" t="s">
        <v>87</v>
      </c>
    </row>
    <row collapsed="false" customFormat="false" customHeight="false" hidden="false" ht="15.75" outlineLevel="0" r="2760">
      <c r="A2760" s="7" t="n">
        <v>2759</v>
      </c>
      <c r="B2760" s="7" t="s">
        <v>65</v>
      </c>
      <c r="C2760" s="0" t="s">
        <v>66</v>
      </c>
      <c r="D2760" s="7" t="s">
        <v>67</v>
      </c>
      <c r="E2760" s="8" t="s">
        <v>74</v>
      </c>
      <c r="F2760" s="8" t="n">
        <v>0.055</v>
      </c>
    </row>
    <row collapsed="false" customFormat="false" customHeight="false" hidden="false" ht="15.75" outlineLevel="0" r="2761">
      <c r="A2761" s="7" t="n">
        <v>2760</v>
      </c>
      <c r="B2761" s="7" t="s">
        <v>65</v>
      </c>
      <c r="C2761" s="0" t="s">
        <v>69</v>
      </c>
      <c r="D2761" s="7" t="s">
        <v>67</v>
      </c>
      <c r="E2761" s="8" t="n">
        <v>0.017</v>
      </c>
      <c r="F2761" s="8" t="s">
        <v>70</v>
      </c>
    </row>
    <row collapsed="false" customFormat="false" customHeight="false" hidden="false" ht="15.75" outlineLevel="0" r="2762">
      <c r="A2762" s="7" t="n">
        <v>2761</v>
      </c>
      <c r="B2762" s="7" t="s">
        <v>65</v>
      </c>
      <c r="C2762" s="0" t="s">
        <v>66</v>
      </c>
      <c r="D2762" s="7" t="s">
        <v>67</v>
      </c>
      <c r="E2762" s="8" t="s">
        <v>74</v>
      </c>
      <c r="F2762" s="8" t="n">
        <v>0.055</v>
      </c>
    </row>
    <row collapsed="false" customFormat="false" customHeight="false" hidden="false" ht="15.75" outlineLevel="0" r="2763">
      <c r="A2763" s="7" t="n">
        <v>2762</v>
      </c>
      <c r="B2763" s="7" t="s">
        <v>65</v>
      </c>
      <c r="C2763" s="0" t="s">
        <v>69</v>
      </c>
      <c r="D2763" s="7" t="s">
        <v>67</v>
      </c>
      <c r="E2763" s="8" t="n">
        <v>0.013</v>
      </c>
      <c r="F2763" s="8" t="s">
        <v>71</v>
      </c>
    </row>
    <row collapsed="false" customFormat="false" customHeight="false" hidden="false" ht="15.75" outlineLevel="0" r="2764">
      <c r="A2764" s="7" t="n">
        <v>2763</v>
      </c>
      <c r="B2764" s="7" t="s">
        <v>65</v>
      </c>
      <c r="C2764" s="0" t="s">
        <v>66</v>
      </c>
      <c r="D2764" s="7" t="s">
        <v>67</v>
      </c>
      <c r="E2764" s="8" t="s">
        <v>74</v>
      </c>
      <c r="F2764" s="8" t="n">
        <v>0.055</v>
      </c>
    </row>
    <row collapsed="false" customFormat="false" customHeight="false" hidden="false" ht="15.75" outlineLevel="0" r="2765">
      <c r="A2765" s="7" t="n">
        <v>2764</v>
      </c>
      <c r="B2765" s="7" t="s">
        <v>65</v>
      </c>
      <c r="C2765" s="0" t="s">
        <v>66</v>
      </c>
      <c r="D2765" s="7" t="s">
        <v>67</v>
      </c>
      <c r="E2765" s="8" t="s">
        <v>68</v>
      </c>
      <c r="F2765" s="8" t="n">
        <v>0.09</v>
      </c>
    </row>
    <row collapsed="false" customFormat="false" customHeight="false" hidden="false" ht="15.75" outlineLevel="0" r="2766">
      <c r="A2766" s="7" t="n">
        <v>2765</v>
      </c>
      <c r="B2766" s="7" t="s">
        <v>65</v>
      </c>
      <c r="C2766" s="0" t="s">
        <v>66</v>
      </c>
      <c r="D2766" s="7" t="s">
        <v>67</v>
      </c>
      <c r="E2766" s="8" t="s">
        <v>74</v>
      </c>
      <c r="F2766" s="8" t="n">
        <v>0.055</v>
      </c>
    </row>
    <row collapsed="false" customFormat="false" customHeight="false" hidden="false" ht="15.75" outlineLevel="0" r="2767">
      <c r="A2767" s="7" t="n">
        <v>2766</v>
      </c>
      <c r="B2767" s="7" t="s">
        <v>65</v>
      </c>
      <c r="C2767" s="0" t="s">
        <v>66</v>
      </c>
      <c r="D2767" s="7" t="s">
        <v>67</v>
      </c>
      <c r="E2767" s="8" t="s">
        <v>72</v>
      </c>
      <c r="F2767" s="8" t="n">
        <v>0.496</v>
      </c>
    </row>
    <row collapsed="false" customFormat="false" customHeight="false" hidden="false" ht="15.75" outlineLevel="0" r="2768">
      <c r="A2768" s="7" t="n">
        <v>2767</v>
      </c>
      <c r="B2768" s="7" t="s">
        <v>65</v>
      </c>
      <c r="C2768" s="0" t="s">
        <v>66</v>
      </c>
      <c r="D2768" s="7" t="s">
        <v>67</v>
      </c>
      <c r="E2768" s="8" t="s">
        <v>68</v>
      </c>
      <c r="F2768" s="8" t="n">
        <v>0.09</v>
      </c>
    </row>
    <row collapsed="false" customFormat="false" customHeight="false" hidden="false" ht="15.75" outlineLevel="0" r="2769">
      <c r="A2769" s="7" t="n">
        <v>2768</v>
      </c>
      <c r="B2769" s="7" t="s">
        <v>65</v>
      </c>
      <c r="C2769" s="0" t="s">
        <v>66</v>
      </c>
      <c r="D2769" s="7" t="s">
        <v>67</v>
      </c>
      <c r="E2769" s="8" t="s">
        <v>85</v>
      </c>
      <c r="F2769" s="8" t="n">
        <v>0.48</v>
      </c>
    </row>
    <row collapsed="false" customFormat="false" customHeight="false" hidden="false" ht="15.75" outlineLevel="0" r="2770">
      <c r="A2770" s="7" t="n">
        <v>2769</v>
      </c>
      <c r="B2770" s="7" t="s">
        <v>65</v>
      </c>
      <c r="C2770" s="0" t="s">
        <v>66</v>
      </c>
      <c r="D2770" s="7" t="s">
        <v>67</v>
      </c>
      <c r="E2770" s="8" t="s">
        <v>74</v>
      </c>
      <c r="F2770" s="8" t="n">
        <v>0.055</v>
      </c>
    </row>
    <row collapsed="false" customFormat="false" customHeight="false" hidden="false" ht="15.75" outlineLevel="0" r="2771">
      <c r="A2771" s="7" t="n">
        <v>2770</v>
      </c>
      <c r="B2771" s="7" t="s">
        <v>65</v>
      </c>
      <c r="C2771" s="0" t="s">
        <v>69</v>
      </c>
      <c r="D2771" s="7" t="s">
        <v>67</v>
      </c>
      <c r="E2771" s="8" t="n">
        <v>0.017</v>
      </c>
      <c r="F2771" s="8" t="s">
        <v>70</v>
      </c>
    </row>
    <row collapsed="false" customFormat="false" customHeight="false" hidden="false" ht="15.75" outlineLevel="0" r="2772">
      <c r="A2772" s="7" t="n">
        <v>2771</v>
      </c>
      <c r="B2772" s="7" t="s">
        <v>65</v>
      </c>
      <c r="C2772" s="0" t="s">
        <v>69</v>
      </c>
      <c r="D2772" s="7" t="s">
        <v>67</v>
      </c>
      <c r="E2772" s="8" t="n">
        <v>0.013</v>
      </c>
      <c r="F2772" s="8" t="s">
        <v>71</v>
      </c>
    </row>
    <row collapsed="false" customFormat="false" customHeight="false" hidden="false" ht="15.75" outlineLevel="0" r="2773">
      <c r="A2773" s="7" t="n">
        <v>2772</v>
      </c>
      <c r="B2773" s="7" t="s">
        <v>65</v>
      </c>
      <c r="C2773" s="0" t="s">
        <v>69</v>
      </c>
      <c r="D2773" s="7" t="s">
        <v>67</v>
      </c>
      <c r="E2773" s="8" t="n">
        <v>0.007</v>
      </c>
      <c r="F2773" s="8" t="s">
        <v>87</v>
      </c>
    </row>
    <row collapsed="false" customFormat="false" customHeight="false" hidden="false" ht="15.75" outlineLevel="0" r="2774">
      <c r="A2774" s="7" t="n">
        <v>2773</v>
      </c>
      <c r="B2774" s="7" t="s">
        <v>65</v>
      </c>
      <c r="C2774" s="0" t="s">
        <v>69</v>
      </c>
      <c r="D2774" s="7" t="s">
        <v>67</v>
      </c>
      <c r="E2774" s="8" t="n">
        <v>0.017</v>
      </c>
      <c r="F2774" s="8" t="s">
        <v>70</v>
      </c>
    </row>
    <row collapsed="false" customFormat="false" customHeight="false" hidden="false" ht="15.75" outlineLevel="0" r="2775">
      <c r="A2775" s="7" t="n">
        <v>2774</v>
      </c>
      <c r="B2775" s="7" t="s">
        <v>65</v>
      </c>
      <c r="C2775" s="0" t="s">
        <v>66</v>
      </c>
      <c r="D2775" s="7" t="s">
        <v>67</v>
      </c>
      <c r="E2775" s="8" t="s">
        <v>77</v>
      </c>
      <c r="F2775" s="8" t="n">
        <v>0.434</v>
      </c>
    </row>
    <row collapsed="false" customFormat="false" customHeight="false" hidden="false" ht="15.75" outlineLevel="0" r="2776">
      <c r="A2776" s="7" t="n">
        <v>2775</v>
      </c>
      <c r="B2776" s="7" t="s">
        <v>65</v>
      </c>
      <c r="C2776" s="0" t="s">
        <v>69</v>
      </c>
      <c r="D2776" s="7" t="s">
        <v>67</v>
      </c>
      <c r="E2776" s="8" t="n">
        <v>0.017</v>
      </c>
      <c r="F2776" s="8" t="s">
        <v>70</v>
      </c>
    </row>
    <row collapsed="false" customFormat="false" customHeight="false" hidden="false" ht="15.75" outlineLevel="0" r="2777">
      <c r="A2777" s="7" t="n">
        <v>2776</v>
      </c>
      <c r="B2777" s="7" t="s">
        <v>65</v>
      </c>
      <c r="C2777" s="0" t="s">
        <v>66</v>
      </c>
      <c r="D2777" s="7" t="s">
        <v>67</v>
      </c>
      <c r="E2777" s="8" t="s">
        <v>68</v>
      </c>
      <c r="F2777" s="8" t="n">
        <v>0.09</v>
      </c>
    </row>
    <row collapsed="false" customFormat="false" customHeight="false" hidden="false" ht="15.75" outlineLevel="0" r="2778">
      <c r="A2778" s="7" t="n">
        <v>2777</v>
      </c>
      <c r="B2778" s="7" t="s">
        <v>65</v>
      </c>
      <c r="C2778" s="0" t="s">
        <v>66</v>
      </c>
      <c r="D2778" s="7" t="s">
        <v>67</v>
      </c>
      <c r="E2778" s="8" t="s">
        <v>77</v>
      </c>
      <c r="F2778" s="8" t="n">
        <v>0.434</v>
      </c>
    </row>
    <row collapsed="false" customFormat="false" customHeight="false" hidden="false" ht="15.75" outlineLevel="0" r="2779">
      <c r="A2779" s="7" t="n">
        <v>2778</v>
      </c>
      <c r="B2779" s="7" t="s">
        <v>65</v>
      </c>
      <c r="C2779" s="0" t="s">
        <v>66</v>
      </c>
      <c r="D2779" s="7" t="s">
        <v>67</v>
      </c>
      <c r="E2779" s="8" t="s">
        <v>74</v>
      </c>
      <c r="F2779" s="8" t="n">
        <v>0.055</v>
      </c>
    </row>
    <row collapsed="false" customFormat="false" customHeight="false" hidden="false" ht="15.75" outlineLevel="0" r="2780">
      <c r="A2780" s="7" t="n">
        <v>2779</v>
      </c>
      <c r="B2780" s="7" t="s">
        <v>65</v>
      </c>
      <c r="C2780" s="0" t="s">
        <v>66</v>
      </c>
      <c r="D2780" s="7" t="s">
        <v>67</v>
      </c>
      <c r="E2780" s="8" t="s">
        <v>81</v>
      </c>
      <c r="F2780" s="8" t="n">
        <v>0.459</v>
      </c>
    </row>
    <row collapsed="false" customFormat="false" customHeight="false" hidden="false" ht="15.75" outlineLevel="0" r="2781">
      <c r="A2781" s="7" t="n">
        <v>2780</v>
      </c>
      <c r="B2781" s="7" t="s">
        <v>65</v>
      </c>
      <c r="C2781" s="0" t="s">
        <v>69</v>
      </c>
      <c r="D2781" s="7" t="s">
        <v>67</v>
      </c>
      <c r="E2781" s="8" t="n">
        <v>0.353</v>
      </c>
      <c r="F2781" s="8" t="s">
        <v>109</v>
      </c>
    </row>
    <row collapsed="false" customFormat="false" customHeight="false" hidden="false" ht="15.75" outlineLevel="0" r="2782">
      <c r="A2782" s="7" t="n">
        <v>2781</v>
      </c>
      <c r="B2782" s="7" t="s">
        <v>65</v>
      </c>
      <c r="C2782" s="0" t="s">
        <v>69</v>
      </c>
      <c r="D2782" s="7" t="s">
        <v>67</v>
      </c>
      <c r="E2782" s="8" t="n">
        <v>0.051</v>
      </c>
      <c r="F2782" s="8" t="s">
        <v>80</v>
      </c>
    </row>
    <row collapsed="false" customFormat="false" customHeight="false" hidden="false" ht="15.75" outlineLevel="0" r="2783">
      <c r="A2783" s="7" t="n">
        <v>2782</v>
      </c>
      <c r="B2783" s="7" t="s">
        <v>65</v>
      </c>
      <c r="C2783" s="0" t="s">
        <v>66</v>
      </c>
      <c r="D2783" s="7" t="s">
        <v>67</v>
      </c>
      <c r="E2783" s="8" t="s">
        <v>85</v>
      </c>
      <c r="F2783" s="8" t="n">
        <v>0.48</v>
      </c>
    </row>
    <row collapsed="false" customFormat="false" customHeight="false" hidden="false" ht="15.75" outlineLevel="0" r="2784">
      <c r="A2784" s="7" t="n">
        <v>2783</v>
      </c>
      <c r="B2784" s="7" t="s">
        <v>65</v>
      </c>
      <c r="C2784" s="0" t="s">
        <v>69</v>
      </c>
      <c r="D2784" s="7" t="s">
        <v>67</v>
      </c>
      <c r="E2784" s="8" t="n">
        <v>0.013</v>
      </c>
      <c r="F2784" s="8" t="s">
        <v>71</v>
      </c>
    </row>
    <row collapsed="false" customFormat="false" customHeight="false" hidden="false" ht="15.75" outlineLevel="0" r="2785">
      <c r="A2785" s="7" t="n">
        <v>2784</v>
      </c>
      <c r="B2785" s="7" t="s">
        <v>65</v>
      </c>
      <c r="C2785" s="0" t="s">
        <v>66</v>
      </c>
      <c r="D2785" s="7" t="s">
        <v>67</v>
      </c>
      <c r="E2785" s="8" t="s">
        <v>99</v>
      </c>
      <c r="F2785" s="8" t="n">
        <v>0.345</v>
      </c>
    </row>
    <row collapsed="false" customFormat="false" customHeight="false" hidden="false" ht="15.75" outlineLevel="0" r="2786">
      <c r="A2786" s="7" t="n">
        <v>2785</v>
      </c>
      <c r="B2786" s="7" t="s">
        <v>65</v>
      </c>
      <c r="C2786" s="0" t="s">
        <v>66</v>
      </c>
      <c r="D2786" s="7" t="s">
        <v>67</v>
      </c>
      <c r="E2786" s="8" t="s">
        <v>68</v>
      </c>
      <c r="F2786" s="8" t="n">
        <v>0.09</v>
      </c>
    </row>
    <row collapsed="false" customFormat="false" customHeight="false" hidden="false" ht="15.75" outlineLevel="0" r="2787">
      <c r="A2787" s="7" t="n">
        <v>2786</v>
      </c>
      <c r="B2787" s="7" t="s">
        <v>65</v>
      </c>
      <c r="C2787" s="0" t="s">
        <v>66</v>
      </c>
      <c r="D2787" s="7" t="s">
        <v>67</v>
      </c>
      <c r="E2787" s="8" t="s">
        <v>73</v>
      </c>
      <c r="F2787" s="8" t="n">
        <v>0.047</v>
      </c>
    </row>
    <row collapsed="false" customFormat="false" customHeight="false" hidden="false" ht="15.75" outlineLevel="0" r="2788">
      <c r="A2788" s="7" t="n">
        <v>2787</v>
      </c>
      <c r="B2788" s="7" t="s">
        <v>65</v>
      </c>
      <c r="C2788" s="0" t="s">
        <v>69</v>
      </c>
      <c r="D2788" s="7" t="s">
        <v>67</v>
      </c>
      <c r="E2788" s="8" t="n">
        <v>0.45</v>
      </c>
      <c r="F2788" s="8" t="s">
        <v>114</v>
      </c>
    </row>
    <row collapsed="false" customFormat="false" customHeight="false" hidden="false" ht="15.75" outlineLevel="0" r="2789">
      <c r="A2789" s="7" t="n">
        <v>2788</v>
      </c>
      <c r="B2789" s="7" t="s">
        <v>65</v>
      </c>
      <c r="C2789" s="0" t="s">
        <v>66</v>
      </c>
      <c r="D2789" s="7" t="s">
        <v>67</v>
      </c>
      <c r="E2789" s="8" t="s">
        <v>73</v>
      </c>
      <c r="F2789" s="8" t="n">
        <v>0.047</v>
      </c>
    </row>
    <row collapsed="false" customFormat="false" customHeight="false" hidden="false" ht="15.75" outlineLevel="0" r="2790">
      <c r="A2790" s="7" t="n">
        <v>2789</v>
      </c>
      <c r="B2790" s="7" t="s">
        <v>65</v>
      </c>
      <c r="C2790" s="0" t="s">
        <v>69</v>
      </c>
      <c r="D2790" s="7" t="s">
        <v>67</v>
      </c>
      <c r="E2790" s="8" t="n">
        <v>0.495</v>
      </c>
      <c r="F2790" s="8" t="s">
        <v>84</v>
      </c>
    </row>
    <row collapsed="false" customFormat="false" customHeight="false" hidden="false" ht="15.75" outlineLevel="0" r="2791">
      <c r="A2791" s="7" t="n">
        <v>2790</v>
      </c>
      <c r="B2791" s="7" t="s">
        <v>65</v>
      </c>
      <c r="C2791" s="0" t="s">
        <v>69</v>
      </c>
      <c r="D2791" s="7" t="s">
        <v>67</v>
      </c>
      <c r="E2791" s="8" t="n">
        <v>0.495</v>
      </c>
      <c r="F2791" s="8" t="s">
        <v>84</v>
      </c>
    </row>
    <row collapsed="false" customFormat="false" customHeight="false" hidden="false" ht="15.75" outlineLevel="0" r="2792">
      <c r="A2792" s="7" t="n">
        <v>2791</v>
      </c>
      <c r="B2792" s="7" t="s">
        <v>65</v>
      </c>
      <c r="C2792" s="0" t="s">
        <v>69</v>
      </c>
      <c r="D2792" s="7" t="s">
        <v>67</v>
      </c>
      <c r="E2792" s="8" t="n">
        <v>0.017</v>
      </c>
      <c r="F2792" s="8" t="s">
        <v>70</v>
      </c>
    </row>
    <row collapsed="false" customFormat="false" customHeight="false" hidden="false" ht="15.75" outlineLevel="0" r="2793">
      <c r="A2793" s="7" t="n">
        <v>2792</v>
      </c>
      <c r="B2793" s="7" t="s">
        <v>65</v>
      </c>
      <c r="C2793" s="0" t="s">
        <v>69</v>
      </c>
      <c r="D2793" s="7" t="s">
        <v>67</v>
      </c>
      <c r="E2793" s="8" t="n">
        <v>0.379</v>
      </c>
      <c r="F2793" s="8" t="s">
        <v>113</v>
      </c>
    </row>
    <row collapsed="false" customFormat="false" customHeight="false" hidden="false" ht="15.75" outlineLevel="0" r="2794">
      <c r="A2794" s="7" t="n">
        <v>2793</v>
      </c>
      <c r="B2794" s="7" t="s">
        <v>65</v>
      </c>
      <c r="C2794" s="0" t="s">
        <v>66</v>
      </c>
      <c r="D2794" s="7" t="s">
        <v>67</v>
      </c>
      <c r="E2794" s="8" t="s">
        <v>74</v>
      </c>
      <c r="F2794" s="8" t="n">
        <v>0.055</v>
      </c>
    </row>
    <row collapsed="false" customFormat="false" customHeight="false" hidden="false" ht="15.75" outlineLevel="0" r="2795">
      <c r="A2795" s="7" t="n">
        <v>2794</v>
      </c>
      <c r="B2795" s="7" t="s">
        <v>65</v>
      </c>
      <c r="C2795" s="0" t="s">
        <v>66</v>
      </c>
      <c r="D2795" s="7" t="s">
        <v>67</v>
      </c>
      <c r="E2795" s="8" t="s">
        <v>68</v>
      </c>
      <c r="F2795" s="8" t="n">
        <v>0.09</v>
      </c>
    </row>
    <row collapsed="false" customFormat="false" customHeight="false" hidden="false" ht="15.75" outlineLevel="0" r="2796">
      <c r="A2796" s="7" t="n">
        <v>2795</v>
      </c>
      <c r="B2796" s="7" t="s">
        <v>65</v>
      </c>
      <c r="C2796" s="0" t="s">
        <v>66</v>
      </c>
      <c r="D2796" s="7" t="s">
        <v>67</v>
      </c>
      <c r="E2796" s="8" t="s">
        <v>95</v>
      </c>
      <c r="F2796" s="8" t="n">
        <v>0.458</v>
      </c>
    </row>
    <row collapsed="false" customFormat="false" customHeight="false" hidden="false" ht="15.75" outlineLevel="0" r="2797">
      <c r="A2797" s="7" t="n">
        <v>2796</v>
      </c>
      <c r="B2797" s="7" t="s">
        <v>65</v>
      </c>
      <c r="C2797" s="0" t="s">
        <v>66</v>
      </c>
      <c r="D2797" s="7" t="s">
        <v>67</v>
      </c>
      <c r="E2797" s="8" t="s">
        <v>93</v>
      </c>
      <c r="F2797" s="8" t="n">
        <v>0.4</v>
      </c>
    </row>
    <row collapsed="false" customFormat="false" customHeight="false" hidden="false" ht="15.75" outlineLevel="0" r="2798">
      <c r="A2798" s="7" t="n">
        <v>2797</v>
      </c>
      <c r="B2798" s="7" t="s">
        <v>65</v>
      </c>
      <c r="C2798" s="0" t="s">
        <v>66</v>
      </c>
      <c r="D2798" s="7" t="s">
        <v>67</v>
      </c>
      <c r="E2798" s="8" t="s">
        <v>73</v>
      </c>
      <c r="F2798" s="8" t="n">
        <v>0.047</v>
      </c>
    </row>
    <row collapsed="false" customFormat="false" customHeight="false" hidden="false" ht="15.75" outlineLevel="0" r="2799">
      <c r="A2799" s="7" t="n">
        <v>2798</v>
      </c>
      <c r="B2799" s="7" t="s">
        <v>65</v>
      </c>
      <c r="C2799" s="0" t="s">
        <v>69</v>
      </c>
      <c r="D2799" s="7" t="s">
        <v>67</v>
      </c>
      <c r="E2799" s="8" t="n">
        <v>0.017</v>
      </c>
      <c r="F2799" s="8" t="s">
        <v>70</v>
      </c>
    </row>
    <row collapsed="false" customFormat="false" customHeight="false" hidden="false" ht="15.75" outlineLevel="0" r="2800">
      <c r="A2800" s="7" t="n">
        <v>2799</v>
      </c>
      <c r="B2800" s="7" t="s">
        <v>65</v>
      </c>
      <c r="C2800" s="0" t="s">
        <v>69</v>
      </c>
      <c r="D2800" s="7" t="s">
        <v>67</v>
      </c>
      <c r="E2800" s="8" t="n">
        <v>0.017</v>
      </c>
      <c r="F2800" s="8" t="s">
        <v>70</v>
      </c>
    </row>
    <row collapsed="false" customFormat="false" customHeight="false" hidden="false" ht="15.75" outlineLevel="0" r="2801">
      <c r="A2801" s="7" t="n">
        <v>2800</v>
      </c>
      <c r="B2801" s="7" t="s">
        <v>65</v>
      </c>
      <c r="C2801" s="0" t="s">
        <v>69</v>
      </c>
      <c r="D2801" s="7" t="s">
        <v>67</v>
      </c>
      <c r="E2801" s="8" t="n">
        <v>0.007</v>
      </c>
      <c r="F2801" s="8" t="s">
        <v>87</v>
      </c>
    </row>
    <row collapsed="false" customFormat="false" customHeight="false" hidden="false" ht="15.75" outlineLevel="0" r="2802">
      <c r="A2802" s="7" t="n">
        <v>2801</v>
      </c>
      <c r="B2802" s="7" t="s">
        <v>65</v>
      </c>
      <c r="C2802" s="0" t="s">
        <v>66</v>
      </c>
      <c r="D2802" s="7" t="s">
        <v>67</v>
      </c>
      <c r="E2802" s="8" t="s">
        <v>81</v>
      </c>
      <c r="F2802" s="8" t="n">
        <v>0.459</v>
      </c>
    </row>
    <row collapsed="false" customFormat="false" customHeight="false" hidden="false" ht="15.75" outlineLevel="0" r="2803">
      <c r="A2803" s="7" t="n">
        <v>2802</v>
      </c>
      <c r="B2803" s="7" t="s">
        <v>65</v>
      </c>
      <c r="C2803" s="0" t="s">
        <v>69</v>
      </c>
      <c r="D2803" s="7" t="s">
        <v>67</v>
      </c>
      <c r="E2803" s="8" t="n">
        <v>0.013</v>
      </c>
      <c r="F2803" s="8" t="s">
        <v>71</v>
      </c>
    </row>
    <row collapsed="false" customFormat="false" customHeight="false" hidden="false" ht="15.75" outlineLevel="0" r="2804">
      <c r="A2804" s="7" t="n">
        <v>2803</v>
      </c>
      <c r="B2804" s="7" t="s">
        <v>65</v>
      </c>
      <c r="C2804" s="0" t="s">
        <v>69</v>
      </c>
      <c r="D2804" s="7" t="s">
        <v>67</v>
      </c>
      <c r="E2804" s="8" t="n">
        <v>0.495</v>
      </c>
      <c r="F2804" s="8" t="s">
        <v>84</v>
      </c>
    </row>
    <row collapsed="false" customFormat="false" customHeight="false" hidden="false" ht="15.75" outlineLevel="0" r="2805">
      <c r="A2805" s="7" t="n">
        <v>2804</v>
      </c>
      <c r="B2805" s="7" t="s">
        <v>65</v>
      </c>
      <c r="C2805" s="0" t="s">
        <v>69</v>
      </c>
      <c r="D2805" s="7" t="s">
        <v>67</v>
      </c>
      <c r="E2805" s="8" t="n">
        <v>0.017</v>
      </c>
      <c r="F2805" s="8" t="s">
        <v>70</v>
      </c>
    </row>
    <row collapsed="false" customFormat="false" customHeight="false" hidden="false" ht="15.75" outlineLevel="0" r="2806">
      <c r="A2806" s="7" t="n">
        <v>2805</v>
      </c>
      <c r="B2806" s="7" t="s">
        <v>65</v>
      </c>
      <c r="C2806" s="0" t="s">
        <v>69</v>
      </c>
      <c r="D2806" s="7" t="s">
        <v>67</v>
      </c>
      <c r="E2806" s="8" t="n">
        <v>0.353</v>
      </c>
      <c r="F2806" s="8" t="s">
        <v>109</v>
      </c>
    </row>
    <row collapsed="false" customFormat="false" customHeight="false" hidden="false" ht="15.75" outlineLevel="0" r="2807">
      <c r="A2807" s="7" t="n">
        <v>2806</v>
      </c>
      <c r="B2807" s="7" t="s">
        <v>65</v>
      </c>
      <c r="C2807" s="0" t="s">
        <v>69</v>
      </c>
      <c r="D2807" s="7" t="s">
        <v>67</v>
      </c>
      <c r="E2807" s="8" t="n">
        <v>0.013</v>
      </c>
      <c r="F2807" s="8" t="s">
        <v>71</v>
      </c>
    </row>
    <row collapsed="false" customFormat="false" customHeight="false" hidden="false" ht="15.75" outlineLevel="0" r="2808">
      <c r="A2808" s="7" t="n">
        <v>2807</v>
      </c>
      <c r="B2808" s="7" t="s">
        <v>65</v>
      </c>
      <c r="C2808" s="0" t="s">
        <v>69</v>
      </c>
      <c r="D2808" s="7" t="s">
        <v>67</v>
      </c>
      <c r="E2808" s="8" t="n">
        <v>0.017</v>
      </c>
      <c r="F2808" s="8" t="s">
        <v>70</v>
      </c>
    </row>
    <row collapsed="false" customFormat="false" customHeight="false" hidden="false" ht="15.75" outlineLevel="0" r="2809">
      <c r="A2809" s="7" t="n">
        <v>2808</v>
      </c>
      <c r="B2809" s="7" t="s">
        <v>65</v>
      </c>
      <c r="C2809" s="0" t="s">
        <v>69</v>
      </c>
      <c r="D2809" s="7" t="s">
        <v>67</v>
      </c>
      <c r="E2809" s="8" t="n">
        <v>0.017</v>
      </c>
      <c r="F2809" s="8" t="s">
        <v>70</v>
      </c>
    </row>
    <row collapsed="false" customFormat="false" customHeight="false" hidden="false" ht="15.75" outlineLevel="0" r="2810">
      <c r="A2810" s="7" t="n">
        <v>2809</v>
      </c>
      <c r="B2810" s="7" t="s">
        <v>65</v>
      </c>
      <c r="C2810" s="0" t="s">
        <v>66</v>
      </c>
      <c r="D2810" s="7" t="s">
        <v>67</v>
      </c>
      <c r="E2810" s="8" t="s">
        <v>73</v>
      </c>
      <c r="F2810" s="8" t="n">
        <v>0.047</v>
      </c>
    </row>
    <row collapsed="false" customFormat="false" customHeight="false" hidden="false" ht="15.75" outlineLevel="0" r="2811">
      <c r="A2811" s="7" t="n">
        <v>2810</v>
      </c>
      <c r="B2811" s="7" t="s">
        <v>65</v>
      </c>
      <c r="C2811" s="0" t="s">
        <v>69</v>
      </c>
      <c r="D2811" s="7" t="s">
        <v>67</v>
      </c>
      <c r="E2811" s="8" t="n">
        <v>0.017</v>
      </c>
      <c r="F2811" s="8" t="s">
        <v>70</v>
      </c>
    </row>
    <row collapsed="false" customFormat="false" customHeight="false" hidden="false" ht="15.75" outlineLevel="0" r="2812">
      <c r="A2812" s="7" t="n">
        <v>2811</v>
      </c>
      <c r="B2812" s="7" t="s">
        <v>65</v>
      </c>
      <c r="C2812" s="0" t="s">
        <v>69</v>
      </c>
      <c r="D2812" s="7" t="s">
        <v>67</v>
      </c>
      <c r="E2812" s="8" t="n">
        <v>0.013</v>
      </c>
      <c r="F2812" s="8" t="s">
        <v>71</v>
      </c>
    </row>
    <row collapsed="false" customFormat="false" customHeight="false" hidden="false" ht="15.75" outlineLevel="0" r="2813">
      <c r="A2813" s="7" t="n">
        <v>2812</v>
      </c>
      <c r="B2813" s="7" t="s">
        <v>65</v>
      </c>
      <c r="C2813" s="0" t="s">
        <v>69</v>
      </c>
      <c r="D2813" s="7" t="s">
        <v>67</v>
      </c>
      <c r="E2813" s="8" t="n">
        <v>0.017</v>
      </c>
      <c r="F2813" s="8" t="s">
        <v>70</v>
      </c>
    </row>
    <row collapsed="false" customFormat="false" customHeight="false" hidden="false" ht="15.75" outlineLevel="0" r="2814">
      <c r="A2814" s="7" t="n">
        <v>2813</v>
      </c>
      <c r="B2814" s="7" t="s">
        <v>65</v>
      </c>
      <c r="C2814" s="0" t="s">
        <v>69</v>
      </c>
      <c r="D2814" s="7" t="s">
        <v>67</v>
      </c>
      <c r="E2814" s="8" t="n">
        <v>0.363</v>
      </c>
      <c r="F2814" s="8" t="s">
        <v>83</v>
      </c>
    </row>
    <row collapsed="false" customFormat="false" customHeight="false" hidden="false" ht="15.75" outlineLevel="0" r="2815">
      <c r="A2815" s="7" t="n">
        <v>2814</v>
      </c>
      <c r="B2815" s="7" t="s">
        <v>65</v>
      </c>
      <c r="C2815" s="0" t="s">
        <v>66</v>
      </c>
      <c r="D2815" s="7" t="s">
        <v>67</v>
      </c>
      <c r="E2815" s="8" t="s">
        <v>74</v>
      </c>
      <c r="F2815" s="8" t="n">
        <v>0.055</v>
      </c>
    </row>
    <row collapsed="false" customFormat="false" customHeight="false" hidden="false" ht="15.75" outlineLevel="0" r="2816">
      <c r="A2816" s="7" t="n">
        <v>2815</v>
      </c>
      <c r="B2816" s="7" t="s">
        <v>65</v>
      </c>
      <c r="C2816" s="0" t="s">
        <v>69</v>
      </c>
      <c r="D2816" s="7" t="s">
        <v>67</v>
      </c>
      <c r="E2816" s="8" t="n">
        <v>0.013</v>
      </c>
      <c r="F2816" s="8" t="s">
        <v>71</v>
      </c>
    </row>
    <row collapsed="false" customFormat="false" customHeight="false" hidden="false" ht="15.75" outlineLevel="0" r="2817">
      <c r="A2817" s="7" t="n">
        <v>2816</v>
      </c>
      <c r="B2817" s="7" t="s">
        <v>65</v>
      </c>
      <c r="C2817" s="0" t="s">
        <v>66</v>
      </c>
      <c r="D2817" s="7" t="s">
        <v>67</v>
      </c>
      <c r="E2817" s="8" t="s">
        <v>68</v>
      </c>
      <c r="F2817" s="8" t="n">
        <v>0.09</v>
      </c>
    </row>
    <row collapsed="false" customFormat="false" customHeight="false" hidden="false" ht="15.75" outlineLevel="0" r="2818">
      <c r="A2818" s="7" t="n">
        <v>2817</v>
      </c>
      <c r="B2818" s="7" t="s">
        <v>65</v>
      </c>
      <c r="C2818" s="0" t="s">
        <v>69</v>
      </c>
      <c r="D2818" s="7" t="s">
        <v>67</v>
      </c>
      <c r="E2818" s="8" t="n">
        <v>0.466</v>
      </c>
      <c r="F2818" s="8" t="s">
        <v>96</v>
      </c>
    </row>
    <row collapsed="false" customFormat="false" customHeight="false" hidden="false" ht="15.75" outlineLevel="0" r="2819">
      <c r="A2819" s="7" t="n">
        <v>2818</v>
      </c>
      <c r="B2819" s="7" t="s">
        <v>65</v>
      </c>
      <c r="C2819" s="0" t="s">
        <v>66</v>
      </c>
      <c r="D2819" s="7" t="s">
        <v>67</v>
      </c>
      <c r="E2819" s="8" t="s">
        <v>73</v>
      </c>
      <c r="F2819" s="8" t="n">
        <v>0.047</v>
      </c>
    </row>
    <row collapsed="false" customFormat="false" customHeight="false" hidden="false" ht="15.75" outlineLevel="0" r="2820">
      <c r="A2820" s="7" t="n">
        <v>2819</v>
      </c>
      <c r="B2820" s="7" t="s">
        <v>65</v>
      </c>
      <c r="C2820" s="0" t="s">
        <v>69</v>
      </c>
      <c r="D2820" s="7" t="s">
        <v>67</v>
      </c>
      <c r="E2820" s="8" t="n">
        <v>0.456</v>
      </c>
      <c r="F2820" s="8" t="s">
        <v>94</v>
      </c>
    </row>
    <row collapsed="false" customFormat="false" customHeight="false" hidden="false" ht="15.75" outlineLevel="0" r="2821">
      <c r="A2821" s="7" t="n">
        <v>2820</v>
      </c>
      <c r="B2821" s="7" t="s">
        <v>65</v>
      </c>
      <c r="C2821" s="0" t="s">
        <v>66</v>
      </c>
      <c r="D2821" s="7" t="s">
        <v>67</v>
      </c>
      <c r="E2821" s="8" t="s">
        <v>74</v>
      </c>
      <c r="F2821" s="8" t="n">
        <v>0.055</v>
      </c>
    </row>
    <row collapsed="false" customFormat="false" customHeight="false" hidden="false" ht="15.75" outlineLevel="0" r="2822">
      <c r="A2822" s="7" t="n">
        <v>2821</v>
      </c>
      <c r="B2822" s="7" t="s">
        <v>65</v>
      </c>
      <c r="C2822" s="0" t="s">
        <v>69</v>
      </c>
      <c r="D2822" s="7" t="s">
        <v>67</v>
      </c>
      <c r="E2822" s="8" t="n">
        <v>0.007</v>
      </c>
      <c r="F2822" s="8" t="s">
        <v>87</v>
      </c>
    </row>
    <row collapsed="false" customFormat="false" customHeight="false" hidden="false" ht="15.75" outlineLevel="0" r="2823">
      <c r="A2823" s="7" t="n">
        <v>2822</v>
      </c>
      <c r="B2823" s="7" t="s">
        <v>65</v>
      </c>
      <c r="C2823" s="0" t="s">
        <v>69</v>
      </c>
      <c r="D2823" s="7" t="s">
        <v>67</v>
      </c>
      <c r="E2823" s="8" t="n">
        <v>0.013</v>
      </c>
      <c r="F2823" s="8" t="s">
        <v>71</v>
      </c>
    </row>
    <row collapsed="false" customFormat="false" customHeight="false" hidden="false" ht="15.75" outlineLevel="0" r="2824">
      <c r="A2824" s="7" t="n">
        <v>2823</v>
      </c>
      <c r="B2824" s="7" t="s">
        <v>65</v>
      </c>
      <c r="C2824" s="0" t="s">
        <v>69</v>
      </c>
      <c r="D2824" s="7" t="s">
        <v>67</v>
      </c>
      <c r="E2824" s="8" t="n">
        <v>0.051</v>
      </c>
      <c r="F2824" s="8" t="s">
        <v>80</v>
      </c>
    </row>
    <row collapsed="false" customFormat="false" customHeight="false" hidden="false" ht="15.75" outlineLevel="0" r="2825">
      <c r="A2825" s="7" t="n">
        <v>2824</v>
      </c>
      <c r="B2825" s="7" t="s">
        <v>65</v>
      </c>
      <c r="C2825" s="0" t="s">
        <v>69</v>
      </c>
      <c r="D2825" s="7" t="s">
        <v>67</v>
      </c>
      <c r="E2825" s="8" t="n">
        <v>0.429</v>
      </c>
      <c r="F2825" s="8" t="s">
        <v>89</v>
      </c>
    </row>
    <row collapsed="false" customFormat="false" customHeight="false" hidden="false" ht="15.75" outlineLevel="0" r="2826">
      <c r="A2826" s="7" t="n">
        <v>2825</v>
      </c>
      <c r="B2826" s="7" t="s">
        <v>65</v>
      </c>
      <c r="C2826" s="0" t="s">
        <v>69</v>
      </c>
      <c r="D2826" s="7" t="s">
        <v>67</v>
      </c>
      <c r="E2826" s="8" t="n">
        <v>0.017</v>
      </c>
      <c r="F2826" s="8" t="s">
        <v>70</v>
      </c>
    </row>
    <row collapsed="false" customFormat="false" customHeight="false" hidden="false" ht="15.75" outlineLevel="0" r="2827">
      <c r="A2827" s="7" t="n">
        <v>2826</v>
      </c>
      <c r="B2827" s="7" t="s">
        <v>65</v>
      </c>
      <c r="C2827" s="0" t="s">
        <v>66</v>
      </c>
      <c r="D2827" s="7" t="s">
        <v>67</v>
      </c>
      <c r="E2827" s="8" t="s">
        <v>74</v>
      </c>
      <c r="F2827" s="8" t="n">
        <v>0.055</v>
      </c>
    </row>
    <row collapsed="false" customFormat="false" customHeight="false" hidden="false" ht="15.75" outlineLevel="0" r="2828">
      <c r="A2828" s="7" t="n">
        <v>2827</v>
      </c>
      <c r="B2828" s="7" t="s">
        <v>65</v>
      </c>
      <c r="C2828" s="0" t="s">
        <v>69</v>
      </c>
      <c r="D2828" s="7" t="s">
        <v>67</v>
      </c>
      <c r="E2828" s="8" t="n">
        <v>0.017</v>
      </c>
      <c r="F2828" s="8" t="s">
        <v>70</v>
      </c>
    </row>
    <row collapsed="false" customFormat="false" customHeight="false" hidden="false" ht="15.75" outlineLevel="0" r="2829">
      <c r="A2829" s="7" t="n">
        <v>2828</v>
      </c>
      <c r="B2829" s="7" t="s">
        <v>65</v>
      </c>
      <c r="C2829" s="0" t="s">
        <v>66</v>
      </c>
      <c r="D2829" s="7" t="s">
        <v>67</v>
      </c>
      <c r="E2829" s="8" t="s">
        <v>108</v>
      </c>
      <c r="F2829" s="8" t="n">
        <v>0.464</v>
      </c>
    </row>
    <row collapsed="false" customFormat="false" customHeight="false" hidden="false" ht="15.75" outlineLevel="0" r="2830">
      <c r="A2830" s="7" t="n">
        <v>2829</v>
      </c>
      <c r="B2830" s="7" t="s">
        <v>65</v>
      </c>
      <c r="C2830" s="0" t="s">
        <v>69</v>
      </c>
      <c r="D2830" s="7" t="s">
        <v>67</v>
      </c>
      <c r="E2830" s="8" t="n">
        <v>0.007</v>
      </c>
      <c r="F2830" s="8" t="s">
        <v>87</v>
      </c>
    </row>
    <row collapsed="false" customFormat="false" customHeight="false" hidden="false" ht="15.75" outlineLevel="0" r="2831">
      <c r="A2831" s="7" t="n">
        <v>2830</v>
      </c>
      <c r="B2831" s="7" t="s">
        <v>65</v>
      </c>
      <c r="C2831" s="0" t="s">
        <v>66</v>
      </c>
      <c r="D2831" s="7" t="s">
        <v>67</v>
      </c>
      <c r="E2831" s="8" t="s">
        <v>108</v>
      </c>
      <c r="F2831" s="8" t="n">
        <v>0.464</v>
      </c>
    </row>
    <row collapsed="false" customFormat="false" customHeight="false" hidden="false" ht="15.75" outlineLevel="0" r="2832">
      <c r="A2832" s="7" t="n">
        <v>2831</v>
      </c>
      <c r="B2832" s="7" t="s">
        <v>65</v>
      </c>
      <c r="C2832" s="0" t="s">
        <v>69</v>
      </c>
      <c r="D2832" s="7" t="s">
        <v>67</v>
      </c>
      <c r="E2832" s="8" t="n">
        <v>0.467</v>
      </c>
      <c r="F2832" s="8" t="s">
        <v>76</v>
      </c>
    </row>
    <row collapsed="false" customFormat="false" customHeight="false" hidden="false" ht="15.75" outlineLevel="0" r="2833">
      <c r="A2833" s="7" t="n">
        <v>2832</v>
      </c>
      <c r="B2833" s="7" t="s">
        <v>65</v>
      </c>
      <c r="C2833" s="0" t="s">
        <v>69</v>
      </c>
      <c r="D2833" s="7" t="s">
        <v>67</v>
      </c>
      <c r="E2833" s="8" t="n">
        <v>0.46</v>
      </c>
      <c r="F2833" s="8" t="s">
        <v>92</v>
      </c>
    </row>
    <row collapsed="false" customFormat="false" customHeight="false" hidden="false" ht="15.75" outlineLevel="0" r="2834">
      <c r="A2834" s="7" t="n">
        <v>2833</v>
      </c>
      <c r="B2834" s="7" t="s">
        <v>65</v>
      </c>
      <c r="C2834" s="0" t="s">
        <v>69</v>
      </c>
      <c r="D2834" s="7" t="s">
        <v>67</v>
      </c>
      <c r="E2834" s="8" t="n">
        <v>0.013</v>
      </c>
      <c r="F2834" s="8" t="s">
        <v>71</v>
      </c>
    </row>
    <row collapsed="false" customFormat="false" customHeight="false" hidden="false" ht="15.75" outlineLevel="0" r="2835">
      <c r="A2835" s="7" t="n">
        <v>2834</v>
      </c>
      <c r="B2835" s="7" t="s">
        <v>65</v>
      </c>
      <c r="C2835" s="0" t="s">
        <v>69</v>
      </c>
      <c r="D2835" s="7" t="s">
        <v>67</v>
      </c>
      <c r="E2835" s="8" t="n">
        <v>0.007</v>
      </c>
      <c r="F2835" s="8" t="s">
        <v>87</v>
      </c>
    </row>
    <row collapsed="false" customFormat="false" customHeight="false" hidden="false" ht="15.75" outlineLevel="0" r="2836">
      <c r="A2836" s="7" t="n">
        <v>2835</v>
      </c>
      <c r="B2836" s="7" t="s">
        <v>65</v>
      </c>
      <c r="C2836" s="0" t="s">
        <v>69</v>
      </c>
      <c r="D2836" s="7" t="s">
        <v>67</v>
      </c>
      <c r="E2836" s="8" t="n">
        <v>0.017</v>
      </c>
      <c r="F2836" s="8" t="s">
        <v>70</v>
      </c>
    </row>
    <row collapsed="false" customFormat="false" customHeight="false" hidden="false" ht="15.75" outlineLevel="0" r="2837">
      <c r="A2837" s="7" t="n">
        <v>2836</v>
      </c>
      <c r="B2837" s="7" t="s">
        <v>65</v>
      </c>
      <c r="C2837" s="0" t="s">
        <v>69</v>
      </c>
      <c r="D2837" s="7" t="s">
        <v>67</v>
      </c>
      <c r="E2837" s="8" t="n">
        <v>0.345</v>
      </c>
      <c r="F2837" s="8" t="s">
        <v>99</v>
      </c>
    </row>
    <row collapsed="false" customFormat="false" customHeight="false" hidden="false" ht="15.75" outlineLevel="0" r="2838">
      <c r="A2838" s="7" t="n">
        <v>2837</v>
      </c>
      <c r="B2838" s="7" t="s">
        <v>65</v>
      </c>
      <c r="C2838" s="0" t="s">
        <v>66</v>
      </c>
      <c r="D2838" s="7" t="s">
        <v>67</v>
      </c>
      <c r="E2838" s="8" t="s">
        <v>68</v>
      </c>
      <c r="F2838" s="8" t="n">
        <v>0.09</v>
      </c>
    </row>
    <row collapsed="false" customFormat="false" customHeight="false" hidden="false" ht="15.75" outlineLevel="0" r="2839">
      <c r="A2839" s="7" t="n">
        <v>2838</v>
      </c>
      <c r="B2839" s="7" t="s">
        <v>65</v>
      </c>
      <c r="C2839" s="0" t="s">
        <v>69</v>
      </c>
      <c r="D2839" s="7" t="s">
        <v>67</v>
      </c>
      <c r="E2839" s="8" t="n">
        <v>0.013</v>
      </c>
      <c r="F2839" s="8" t="s">
        <v>71</v>
      </c>
    </row>
    <row collapsed="false" customFormat="false" customHeight="false" hidden="false" ht="15.75" outlineLevel="0" r="2840">
      <c r="A2840" s="7" t="n">
        <v>2839</v>
      </c>
      <c r="B2840" s="7" t="s">
        <v>65</v>
      </c>
      <c r="C2840" s="0" t="s">
        <v>66</v>
      </c>
      <c r="D2840" s="7" t="s">
        <v>67</v>
      </c>
      <c r="E2840" s="8" t="s">
        <v>112</v>
      </c>
      <c r="F2840" s="8" t="n">
        <v>0.344</v>
      </c>
    </row>
    <row collapsed="false" customFormat="false" customHeight="false" hidden="false" ht="15.75" outlineLevel="0" r="2841">
      <c r="A2841" s="7" t="n">
        <v>2840</v>
      </c>
      <c r="B2841" s="7" t="s">
        <v>65</v>
      </c>
      <c r="C2841" s="0" t="s">
        <v>66</v>
      </c>
      <c r="D2841" s="7" t="s">
        <v>67</v>
      </c>
      <c r="E2841" s="8" t="s">
        <v>73</v>
      </c>
      <c r="F2841" s="8" t="n">
        <v>0.047</v>
      </c>
    </row>
    <row collapsed="false" customFormat="false" customHeight="false" hidden="false" ht="15.75" outlineLevel="0" r="2842">
      <c r="A2842" s="7" t="n">
        <v>2841</v>
      </c>
      <c r="B2842" s="7" t="s">
        <v>65</v>
      </c>
      <c r="C2842" s="0" t="s">
        <v>69</v>
      </c>
      <c r="D2842" s="7" t="s">
        <v>67</v>
      </c>
      <c r="E2842" s="8" t="n">
        <v>0.295</v>
      </c>
      <c r="F2842" s="8" t="s">
        <v>75</v>
      </c>
    </row>
    <row collapsed="false" customFormat="false" customHeight="false" hidden="false" ht="15.75" outlineLevel="0" r="2843">
      <c r="A2843" s="7" t="n">
        <v>2842</v>
      </c>
      <c r="B2843" s="7" t="s">
        <v>65</v>
      </c>
      <c r="C2843" s="0" t="s">
        <v>69</v>
      </c>
      <c r="D2843" s="7" t="s">
        <v>67</v>
      </c>
      <c r="E2843" s="8" t="n">
        <v>0.051</v>
      </c>
      <c r="F2843" s="8" t="s">
        <v>80</v>
      </c>
    </row>
    <row collapsed="false" customFormat="false" customHeight="false" hidden="false" ht="15.75" outlineLevel="0" r="2844">
      <c r="A2844" s="7" t="n">
        <v>2843</v>
      </c>
      <c r="B2844" s="7" t="s">
        <v>65</v>
      </c>
      <c r="C2844" s="0" t="s">
        <v>69</v>
      </c>
      <c r="D2844" s="7" t="s">
        <v>67</v>
      </c>
      <c r="E2844" s="8" t="n">
        <v>0.013</v>
      </c>
      <c r="F2844" s="8" t="s">
        <v>71</v>
      </c>
    </row>
    <row collapsed="false" customFormat="false" customHeight="false" hidden="false" ht="15.75" outlineLevel="0" r="2845">
      <c r="A2845" s="7" t="n">
        <v>2844</v>
      </c>
      <c r="B2845" s="7" t="s">
        <v>65</v>
      </c>
      <c r="C2845" s="0" t="s">
        <v>66</v>
      </c>
      <c r="D2845" s="7" t="s">
        <v>67</v>
      </c>
      <c r="E2845" s="8" t="s">
        <v>74</v>
      </c>
      <c r="F2845" s="8" t="n">
        <v>0.055</v>
      </c>
    </row>
    <row collapsed="false" customFormat="false" customHeight="false" hidden="false" ht="15.75" outlineLevel="0" r="2846">
      <c r="A2846" s="7" t="n">
        <v>2845</v>
      </c>
      <c r="B2846" s="7" t="s">
        <v>65</v>
      </c>
      <c r="C2846" s="0" t="s">
        <v>66</v>
      </c>
      <c r="D2846" s="7" t="s">
        <v>67</v>
      </c>
      <c r="E2846" s="8" t="s">
        <v>86</v>
      </c>
      <c r="F2846" s="8" t="n">
        <v>0.318</v>
      </c>
    </row>
    <row collapsed="false" customFormat="false" customHeight="false" hidden="false" ht="15.75" outlineLevel="0" r="2847">
      <c r="A2847" s="7" t="n">
        <v>2846</v>
      </c>
      <c r="B2847" s="7" t="s">
        <v>65</v>
      </c>
      <c r="C2847" s="0" t="s">
        <v>69</v>
      </c>
      <c r="D2847" s="7" t="s">
        <v>67</v>
      </c>
      <c r="E2847" s="8" t="n">
        <v>0.007</v>
      </c>
      <c r="F2847" s="8" t="s">
        <v>87</v>
      </c>
    </row>
    <row collapsed="false" customFormat="false" customHeight="false" hidden="false" ht="15.75" outlineLevel="0" r="2848">
      <c r="A2848" s="7" t="n">
        <v>2847</v>
      </c>
      <c r="B2848" s="7" t="s">
        <v>65</v>
      </c>
      <c r="C2848" s="0" t="s">
        <v>69</v>
      </c>
      <c r="D2848" s="7" t="s">
        <v>67</v>
      </c>
      <c r="E2848" s="8" t="n">
        <v>0.379</v>
      </c>
      <c r="F2848" s="8" t="s">
        <v>113</v>
      </c>
    </row>
    <row collapsed="false" customFormat="false" customHeight="false" hidden="false" ht="15.75" outlineLevel="0" r="2849">
      <c r="A2849" s="7" t="n">
        <v>2848</v>
      </c>
      <c r="B2849" s="7" t="s">
        <v>65</v>
      </c>
      <c r="C2849" s="0" t="s">
        <v>69</v>
      </c>
      <c r="D2849" s="7" t="s">
        <v>67</v>
      </c>
      <c r="E2849" s="8" t="n">
        <v>0.458</v>
      </c>
      <c r="F2849" s="8" t="s">
        <v>95</v>
      </c>
    </row>
    <row collapsed="false" customFormat="false" customHeight="false" hidden="false" ht="15.75" outlineLevel="0" r="2850">
      <c r="A2850" s="7" t="n">
        <v>2849</v>
      </c>
      <c r="B2850" s="7" t="s">
        <v>65</v>
      </c>
      <c r="C2850" s="0" t="s">
        <v>69</v>
      </c>
      <c r="D2850" s="7" t="s">
        <v>67</v>
      </c>
      <c r="E2850" s="8" t="n">
        <v>0.013</v>
      </c>
      <c r="F2850" s="8" t="s">
        <v>71</v>
      </c>
    </row>
    <row collapsed="false" customFormat="false" customHeight="false" hidden="false" ht="15.75" outlineLevel="0" r="2851">
      <c r="A2851" s="7" t="n">
        <v>2850</v>
      </c>
      <c r="B2851" s="7" t="s">
        <v>65</v>
      </c>
      <c r="C2851" s="0" t="s">
        <v>69</v>
      </c>
      <c r="D2851" s="7" t="s">
        <v>67</v>
      </c>
      <c r="E2851" s="8" t="n">
        <v>0.051</v>
      </c>
      <c r="F2851" s="8" t="s">
        <v>80</v>
      </c>
    </row>
    <row collapsed="false" customFormat="false" customHeight="false" hidden="false" ht="15.75" outlineLevel="0" r="2852">
      <c r="A2852" s="7" t="n">
        <v>2851</v>
      </c>
      <c r="B2852" s="7" t="s">
        <v>65</v>
      </c>
      <c r="C2852" s="0" t="s">
        <v>69</v>
      </c>
      <c r="D2852" s="7" t="s">
        <v>67</v>
      </c>
      <c r="E2852" s="8" t="n">
        <v>0.007</v>
      </c>
      <c r="F2852" s="8" t="s">
        <v>87</v>
      </c>
    </row>
    <row collapsed="false" customFormat="false" customHeight="false" hidden="false" ht="15.75" outlineLevel="0" r="2853">
      <c r="A2853" s="7" t="n">
        <v>2852</v>
      </c>
      <c r="B2853" s="7" t="s">
        <v>65</v>
      </c>
      <c r="C2853" s="0" t="s">
        <v>69</v>
      </c>
      <c r="D2853" s="7" t="s">
        <v>67</v>
      </c>
      <c r="E2853" s="8" t="n">
        <v>0.017</v>
      </c>
      <c r="F2853" s="8" t="s">
        <v>70</v>
      </c>
    </row>
    <row collapsed="false" customFormat="false" customHeight="false" hidden="false" ht="15.75" outlineLevel="0" r="2854">
      <c r="A2854" s="7" t="n">
        <v>2853</v>
      </c>
      <c r="B2854" s="7" t="s">
        <v>65</v>
      </c>
      <c r="C2854" s="0" t="s">
        <v>66</v>
      </c>
      <c r="D2854" s="7" t="s">
        <v>67</v>
      </c>
      <c r="E2854" s="8" t="s">
        <v>68</v>
      </c>
      <c r="F2854" s="8" t="n">
        <v>0.09</v>
      </c>
    </row>
    <row collapsed="false" customFormat="false" customHeight="false" hidden="false" ht="15.75" outlineLevel="0" r="2855">
      <c r="A2855" s="7" t="n">
        <v>2854</v>
      </c>
      <c r="B2855" s="7" t="s">
        <v>65</v>
      </c>
      <c r="C2855" s="0" t="s">
        <v>66</v>
      </c>
      <c r="D2855" s="7" t="s">
        <v>67</v>
      </c>
      <c r="E2855" s="8" t="s">
        <v>90</v>
      </c>
      <c r="F2855" s="8" t="n">
        <v>0.489</v>
      </c>
    </row>
    <row collapsed="false" customFormat="false" customHeight="false" hidden="false" ht="15.75" outlineLevel="0" r="2856">
      <c r="A2856" s="7" t="n">
        <v>2855</v>
      </c>
      <c r="B2856" s="7" t="s">
        <v>65</v>
      </c>
      <c r="C2856" s="0" t="s">
        <v>66</v>
      </c>
      <c r="D2856" s="7" t="s">
        <v>67</v>
      </c>
      <c r="E2856" s="8" t="s">
        <v>74</v>
      </c>
      <c r="F2856" s="8" t="n">
        <v>0.055</v>
      </c>
    </row>
    <row collapsed="false" customFormat="false" customHeight="false" hidden="false" ht="15.75" outlineLevel="0" r="2857">
      <c r="A2857" s="7" t="n">
        <v>2856</v>
      </c>
      <c r="B2857" s="7" t="s">
        <v>65</v>
      </c>
      <c r="C2857" s="0" t="s">
        <v>66</v>
      </c>
      <c r="D2857" s="7" t="s">
        <v>67</v>
      </c>
      <c r="E2857" s="8" t="s">
        <v>74</v>
      </c>
      <c r="F2857" s="8" t="n">
        <v>0.055</v>
      </c>
    </row>
    <row collapsed="false" customFormat="false" customHeight="false" hidden="false" ht="15.75" outlineLevel="0" r="2858">
      <c r="A2858" s="7" t="n">
        <v>2857</v>
      </c>
      <c r="B2858" s="7" t="s">
        <v>65</v>
      </c>
      <c r="C2858" s="0" t="s">
        <v>69</v>
      </c>
      <c r="D2858" s="7" t="s">
        <v>67</v>
      </c>
      <c r="E2858" s="8" t="n">
        <v>0.466</v>
      </c>
      <c r="F2858" s="8" t="s">
        <v>96</v>
      </c>
    </row>
    <row collapsed="false" customFormat="false" customHeight="false" hidden="false" ht="15.75" outlineLevel="0" r="2859">
      <c r="A2859" s="7" t="n">
        <v>2858</v>
      </c>
      <c r="B2859" s="7" t="s">
        <v>65</v>
      </c>
      <c r="C2859" s="0" t="s">
        <v>66</v>
      </c>
      <c r="D2859" s="7" t="s">
        <v>67</v>
      </c>
      <c r="E2859" s="8" t="s">
        <v>73</v>
      </c>
      <c r="F2859" s="8" t="n">
        <v>0.047</v>
      </c>
    </row>
    <row collapsed="false" customFormat="false" customHeight="false" hidden="false" ht="15.75" outlineLevel="0" r="2860">
      <c r="A2860" s="7" t="n">
        <v>2859</v>
      </c>
      <c r="B2860" s="7" t="s">
        <v>65</v>
      </c>
      <c r="C2860" s="0" t="s">
        <v>66</v>
      </c>
      <c r="D2860" s="7" t="s">
        <v>67</v>
      </c>
      <c r="E2860" s="8" t="s">
        <v>74</v>
      </c>
      <c r="F2860" s="8" t="n">
        <v>0.055</v>
      </c>
    </row>
    <row collapsed="false" customFormat="false" customHeight="false" hidden="false" ht="15.75" outlineLevel="0" r="2861">
      <c r="A2861" s="7" t="n">
        <v>2860</v>
      </c>
      <c r="B2861" s="7" t="s">
        <v>65</v>
      </c>
      <c r="C2861" s="0" t="s">
        <v>66</v>
      </c>
      <c r="D2861" s="7" t="s">
        <v>67</v>
      </c>
      <c r="E2861" s="8" t="s">
        <v>90</v>
      </c>
      <c r="F2861" s="8" t="n">
        <v>0.489</v>
      </c>
    </row>
    <row collapsed="false" customFormat="false" customHeight="false" hidden="false" ht="15.75" outlineLevel="0" r="2862">
      <c r="A2862" s="7" t="n">
        <v>2861</v>
      </c>
      <c r="B2862" s="7" t="s">
        <v>65</v>
      </c>
      <c r="C2862" s="0" t="s">
        <v>69</v>
      </c>
      <c r="D2862" s="7" t="s">
        <v>67</v>
      </c>
      <c r="E2862" s="8" t="n">
        <v>0.017</v>
      </c>
      <c r="F2862" s="8" t="s">
        <v>70</v>
      </c>
    </row>
    <row collapsed="false" customFormat="false" customHeight="false" hidden="false" ht="15.75" outlineLevel="0" r="2863">
      <c r="A2863" s="7" t="n">
        <v>2862</v>
      </c>
      <c r="B2863" s="7" t="s">
        <v>65</v>
      </c>
      <c r="C2863" s="0" t="s">
        <v>69</v>
      </c>
      <c r="D2863" s="7" t="s">
        <v>67</v>
      </c>
      <c r="E2863" s="8" t="n">
        <v>0.017</v>
      </c>
      <c r="F2863" s="8" t="s">
        <v>70</v>
      </c>
    </row>
    <row collapsed="false" customFormat="false" customHeight="false" hidden="false" ht="15.75" outlineLevel="0" r="2864">
      <c r="A2864" s="7" t="n">
        <v>2863</v>
      </c>
      <c r="B2864" s="7" t="s">
        <v>65</v>
      </c>
      <c r="C2864" s="0" t="s">
        <v>66</v>
      </c>
      <c r="D2864" s="7" t="s">
        <v>67</v>
      </c>
      <c r="E2864" s="8" t="s">
        <v>77</v>
      </c>
      <c r="F2864" s="8" t="n">
        <v>0.434</v>
      </c>
    </row>
    <row collapsed="false" customFormat="false" customHeight="false" hidden="false" ht="15.75" outlineLevel="0" r="2865">
      <c r="A2865" s="7" t="n">
        <v>2864</v>
      </c>
      <c r="B2865" s="7" t="s">
        <v>65</v>
      </c>
      <c r="C2865" s="0" t="s">
        <v>69</v>
      </c>
      <c r="D2865" s="7" t="s">
        <v>67</v>
      </c>
      <c r="E2865" s="8" t="n">
        <v>0.051</v>
      </c>
      <c r="F2865" s="8" t="s">
        <v>80</v>
      </c>
    </row>
    <row collapsed="false" customFormat="false" customHeight="false" hidden="false" ht="15.75" outlineLevel="0" r="2866">
      <c r="A2866" s="7" t="n">
        <v>2865</v>
      </c>
      <c r="B2866" s="7" t="s">
        <v>65</v>
      </c>
      <c r="C2866" s="0" t="s">
        <v>69</v>
      </c>
      <c r="D2866" s="7" t="s">
        <v>67</v>
      </c>
      <c r="E2866" s="8" t="n">
        <v>0.007</v>
      </c>
      <c r="F2866" s="8" t="s">
        <v>87</v>
      </c>
    </row>
    <row collapsed="false" customFormat="false" customHeight="false" hidden="false" ht="15.75" outlineLevel="0" r="2867">
      <c r="A2867" s="7" t="n">
        <v>2866</v>
      </c>
      <c r="B2867" s="7" t="s">
        <v>65</v>
      </c>
      <c r="C2867" s="0" t="s">
        <v>66</v>
      </c>
      <c r="D2867" s="7" t="s">
        <v>67</v>
      </c>
      <c r="E2867" s="8" t="s">
        <v>74</v>
      </c>
      <c r="F2867" s="8" t="n">
        <v>0.055</v>
      </c>
    </row>
    <row collapsed="false" customFormat="false" customHeight="false" hidden="false" ht="15.75" outlineLevel="0" r="2868">
      <c r="A2868" s="7" t="n">
        <v>2867</v>
      </c>
      <c r="B2868" s="7" t="s">
        <v>65</v>
      </c>
      <c r="C2868" s="0" t="s">
        <v>66</v>
      </c>
      <c r="D2868" s="7" t="s">
        <v>67</v>
      </c>
      <c r="E2868" s="8" t="s">
        <v>74</v>
      </c>
      <c r="F2868" s="8" t="n">
        <v>0.055</v>
      </c>
    </row>
    <row collapsed="false" customFormat="false" customHeight="false" hidden="false" ht="15.75" outlineLevel="0" r="2869">
      <c r="A2869" s="7" t="n">
        <v>2868</v>
      </c>
      <c r="B2869" s="7" t="s">
        <v>65</v>
      </c>
      <c r="C2869" s="0" t="s">
        <v>66</v>
      </c>
      <c r="D2869" s="7" t="s">
        <v>67</v>
      </c>
      <c r="E2869" s="8" t="s">
        <v>68</v>
      </c>
      <c r="F2869" s="8" t="n">
        <v>0.09</v>
      </c>
    </row>
    <row collapsed="false" customFormat="false" customHeight="false" hidden="false" ht="15.75" outlineLevel="0" r="2870">
      <c r="A2870" s="7" t="n">
        <v>2869</v>
      </c>
      <c r="B2870" s="7" t="s">
        <v>65</v>
      </c>
      <c r="C2870" s="0" t="s">
        <v>69</v>
      </c>
      <c r="D2870" s="7" t="s">
        <v>67</v>
      </c>
      <c r="E2870" s="8" t="n">
        <v>0.017</v>
      </c>
      <c r="F2870" s="8" t="s">
        <v>70</v>
      </c>
    </row>
    <row collapsed="false" customFormat="false" customHeight="false" hidden="false" ht="15.75" outlineLevel="0" r="2871">
      <c r="A2871" s="7" t="n">
        <v>2870</v>
      </c>
      <c r="B2871" s="7" t="s">
        <v>65</v>
      </c>
      <c r="C2871" s="0" t="s">
        <v>66</v>
      </c>
      <c r="D2871" s="7" t="s">
        <v>67</v>
      </c>
      <c r="E2871" s="8" t="s">
        <v>99</v>
      </c>
      <c r="F2871" s="8" t="n">
        <v>0.345</v>
      </c>
    </row>
    <row collapsed="false" customFormat="false" customHeight="false" hidden="false" ht="15.75" outlineLevel="0" r="2872">
      <c r="A2872" s="7" t="n">
        <v>2871</v>
      </c>
      <c r="B2872" s="7" t="s">
        <v>65</v>
      </c>
      <c r="C2872" s="0" t="s">
        <v>69</v>
      </c>
      <c r="D2872" s="7" t="s">
        <v>67</v>
      </c>
      <c r="E2872" s="8" t="n">
        <v>0.345</v>
      </c>
      <c r="F2872" s="8" t="s">
        <v>99</v>
      </c>
    </row>
    <row collapsed="false" customFormat="false" customHeight="false" hidden="false" ht="15.75" outlineLevel="0" r="2873">
      <c r="A2873" s="7" t="n">
        <v>2872</v>
      </c>
      <c r="B2873" s="7" t="s">
        <v>65</v>
      </c>
      <c r="C2873" s="0" t="s">
        <v>69</v>
      </c>
      <c r="D2873" s="7" t="s">
        <v>67</v>
      </c>
      <c r="E2873" s="8" t="n">
        <v>0.017</v>
      </c>
      <c r="F2873" s="8" t="s">
        <v>70</v>
      </c>
    </row>
    <row collapsed="false" customFormat="false" customHeight="false" hidden="false" ht="15.75" outlineLevel="0" r="2874">
      <c r="A2874" s="7" t="n">
        <v>2873</v>
      </c>
      <c r="B2874" s="7" t="s">
        <v>65</v>
      </c>
      <c r="C2874" s="0" t="s">
        <v>69</v>
      </c>
      <c r="D2874" s="7" t="s">
        <v>67</v>
      </c>
      <c r="E2874" s="8" t="n">
        <v>0.495</v>
      </c>
      <c r="F2874" s="8" t="s">
        <v>84</v>
      </c>
    </row>
    <row collapsed="false" customFormat="false" customHeight="false" hidden="false" ht="15.75" outlineLevel="0" r="2875">
      <c r="A2875" s="7" t="n">
        <v>2874</v>
      </c>
      <c r="B2875" s="7" t="s">
        <v>65</v>
      </c>
      <c r="C2875" s="0" t="s">
        <v>66</v>
      </c>
      <c r="D2875" s="7" t="s">
        <v>67</v>
      </c>
      <c r="E2875" s="8" t="s">
        <v>74</v>
      </c>
      <c r="F2875" s="8" t="n">
        <v>0.055</v>
      </c>
    </row>
    <row collapsed="false" customFormat="false" customHeight="false" hidden="false" ht="15.75" outlineLevel="0" r="2876">
      <c r="A2876" s="7" t="n">
        <v>2875</v>
      </c>
      <c r="B2876" s="7" t="s">
        <v>65</v>
      </c>
      <c r="C2876" s="0" t="s">
        <v>69</v>
      </c>
      <c r="D2876" s="7" t="s">
        <v>67</v>
      </c>
      <c r="E2876" s="8" t="n">
        <v>0.44</v>
      </c>
      <c r="F2876" s="8" t="s">
        <v>82</v>
      </c>
    </row>
    <row collapsed="false" customFormat="false" customHeight="false" hidden="false" ht="15.75" outlineLevel="0" r="2877">
      <c r="A2877" s="7" t="n">
        <v>2876</v>
      </c>
      <c r="B2877" s="7" t="s">
        <v>65</v>
      </c>
      <c r="C2877" s="0" t="s">
        <v>66</v>
      </c>
      <c r="D2877" s="7" t="s">
        <v>67</v>
      </c>
      <c r="E2877" s="8" t="s">
        <v>74</v>
      </c>
      <c r="F2877" s="8" t="n">
        <v>0.055</v>
      </c>
    </row>
    <row collapsed="false" customFormat="false" customHeight="false" hidden="false" ht="15.75" outlineLevel="0" r="2878">
      <c r="A2878" s="7" t="n">
        <v>2877</v>
      </c>
      <c r="B2878" s="7" t="s">
        <v>65</v>
      </c>
      <c r="C2878" s="0" t="s">
        <v>69</v>
      </c>
      <c r="D2878" s="7" t="s">
        <v>67</v>
      </c>
      <c r="E2878" s="8" t="n">
        <v>0.467</v>
      </c>
      <c r="F2878" s="8" t="s">
        <v>76</v>
      </c>
    </row>
    <row collapsed="false" customFormat="false" customHeight="false" hidden="false" ht="15.75" outlineLevel="0" r="2879">
      <c r="A2879" s="7" t="n">
        <v>2878</v>
      </c>
      <c r="B2879" s="7" t="s">
        <v>65</v>
      </c>
      <c r="C2879" s="0" t="s">
        <v>69</v>
      </c>
      <c r="D2879" s="7" t="s">
        <v>67</v>
      </c>
      <c r="E2879" s="8" t="n">
        <v>0.017</v>
      </c>
      <c r="F2879" s="8" t="s">
        <v>70</v>
      </c>
    </row>
    <row collapsed="false" customFormat="false" customHeight="false" hidden="false" ht="15.75" outlineLevel="0" r="2880">
      <c r="A2880" s="7" t="n">
        <v>2879</v>
      </c>
      <c r="B2880" s="7" t="s">
        <v>65</v>
      </c>
      <c r="C2880" s="0" t="s">
        <v>69</v>
      </c>
      <c r="D2880" s="7" t="s">
        <v>67</v>
      </c>
      <c r="E2880" s="8" t="n">
        <v>0.405</v>
      </c>
      <c r="F2880" s="8" t="s">
        <v>79</v>
      </c>
    </row>
    <row collapsed="false" customFormat="false" customHeight="false" hidden="false" ht="15.75" outlineLevel="0" r="2881">
      <c r="A2881" s="7" t="n">
        <v>2880</v>
      </c>
      <c r="B2881" s="7" t="s">
        <v>65</v>
      </c>
      <c r="C2881" s="0" t="s">
        <v>69</v>
      </c>
      <c r="D2881" s="7" t="s">
        <v>67</v>
      </c>
      <c r="E2881" s="8" t="n">
        <v>0.051</v>
      </c>
      <c r="F2881" s="8" t="s">
        <v>80</v>
      </c>
    </row>
    <row collapsed="false" customFormat="false" customHeight="false" hidden="false" ht="15.75" outlineLevel="0" r="2882">
      <c r="A2882" s="7" t="n">
        <v>2881</v>
      </c>
      <c r="B2882" s="7" t="s">
        <v>65</v>
      </c>
      <c r="C2882" s="0" t="s">
        <v>69</v>
      </c>
      <c r="D2882" s="7" t="s">
        <v>67</v>
      </c>
      <c r="E2882" s="8" t="n">
        <v>0.013</v>
      </c>
      <c r="F2882" s="8" t="s">
        <v>71</v>
      </c>
    </row>
    <row collapsed="false" customFormat="false" customHeight="false" hidden="false" ht="15.75" outlineLevel="0" r="2883">
      <c r="A2883" s="7" t="n">
        <v>2882</v>
      </c>
      <c r="B2883" s="7" t="s">
        <v>65</v>
      </c>
      <c r="C2883" s="0" t="s">
        <v>66</v>
      </c>
      <c r="D2883" s="7" t="s">
        <v>67</v>
      </c>
      <c r="E2883" s="8" t="s">
        <v>72</v>
      </c>
      <c r="F2883" s="8" t="n">
        <v>0.496</v>
      </c>
    </row>
    <row collapsed="false" customFormat="false" customHeight="false" hidden="false" ht="15.75" outlineLevel="0" r="2884">
      <c r="A2884" s="7" t="n">
        <v>2883</v>
      </c>
      <c r="B2884" s="7" t="s">
        <v>65</v>
      </c>
      <c r="C2884" s="0" t="s">
        <v>66</v>
      </c>
      <c r="D2884" s="7" t="s">
        <v>67</v>
      </c>
      <c r="E2884" s="8" t="s">
        <v>81</v>
      </c>
      <c r="F2884" s="8" t="n">
        <v>0.459</v>
      </c>
    </row>
    <row collapsed="false" customFormat="false" customHeight="false" hidden="false" ht="15.75" outlineLevel="0" r="2885">
      <c r="A2885" s="7" t="n">
        <v>2884</v>
      </c>
      <c r="B2885" s="7" t="s">
        <v>65</v>
      </c>
      <c r="C2885" s="0" t="s">
        <v>69</v>
      </c>
      <c r="D2885" s="7" t="s">
        <v>67</v>
      </c>
      <c r="E2885" s="8" t="n">
        <v>0.007</v>
      </c>
      <c r="F2885" s="8" t="s">
        <v>87</v>
      </c>
    </row>
    <row collapsed="false" customFormat="false" customHeight="false" hidden="false" ht="15.75" outlineLevel="0" r="2886">
      <c r="A2886" s="7" t="n">
        <v>2885</v>
      </c>
      <c r="B2886" s="7" t="s">
        <v>65</v>
      </c>
      <c r="C2886" s="0" t="s">
        <v>66</v>
      </c>
      <c r="D2886" s="7" t="s">
        <v>67</v>
      </c>
      <c r="E2886" s="8" t="s">
        <v>112</v>
      </c>
      <c r="F2886" s="8" t="n">
        <v>0.344</v>
      </c>
    </row>
    <row collapsed="false" customFormat="false" customHeight="false" hidden="false" ht="15.75" outlineLevel="0" r="2887">
      <c r="A2887" s="7" t="n">
        <v>2886</v>
      </c>
      <c r="B2887" s="7" t="s">
        <v>65</v>
      </c>
      <c r="C2887" s="0" t="s">
        <v>69</v>
      </c>
      <c r="D2887" s="7" t="s">
        <v>67</v>
      </c>
      <c r="E2887" s="8" t="n">
        <v>0.017</v>
      </c>
      <c r="F2887" s="8" t="s">
        <v>70</v>
      </c>
    </row>
    <row collapsed="false" customFormat="false" customHeight="false" hidden="false" ht="15.75" outlineLevel="0" r="2888">
      <c r="A2888" s="7" t="n">
        <v>2887</v>
      </c>
      <c r="B2888" s="7" t="s">
        <v>65</v>
      </c>
      <c r="C2888" s="0" t="s">
        <v>69</v>
      </c>
      <c r="D2888" s="7" t="s">
        <v>67</v>
      </c>
      <c r="E2888" s="8" t="n">
        <v>0.013</v>
      </c>
      <c r="F2888" s="8" t="s">
        <v>71</v>
      </c>
    </row>
    <row collapsed="false" customFormat="false" customHeight="false" hidden="false" ht="15.75" outlineLevel="0" r="2889">
      <c r="A2889" s="7" t="n">
        <v>2888</v>
      </c>
      <c r="B2889" s="7" t="s">
        <v>65</v>
      </c>
      <c r="C2889" s="0" t="s">
        <v>69</v>
      </c>
      <c r="D2889" s="7" t="s">
        <v>67</v>
      </c>
      <c r="E2889" s="8" t="n">
        <v>0.017</v>
      </c>
      <c r="F2889" s="8" t="s">
        <v>70</v>
      </c>
    </row>
    <row collapsed="false" customFormat="false" customHeight="false" hidden="false" ht="15.75" outlineLevel="0" r="2890">
      <c r="A2890" s="7" t="n">
        <v>2889</v>
      </c>
      <c r="B2890" s="7" t="s">
        <v>65</v>
      </c>
      <c r="C2890" s="0" t="s">
        <v>69</v>
      </c>
      <c r="D2890" s="7" t="s">
        <v>67</v>
      </c>
      <c r="E2890" s="8" t="n">
        <v>0.007</v>
      </c>
      <c r="F2890" s="8" t="s">
        <v>87</v>
      </c>
    </row>
    <row collapsed="false" customFormat="false" customHeight="false" hidden="false" ht="15.75" outlineLevel="0" r="2891">
      <c r="A2891" s="7" t="n">
        <v>2890</v>
      </c>
      <c r="B2891" s="7" t="s">
        <v>65</v>
      </c>
      <c r="C2891" s="0" t="s">
        <v>69</v>
      </c>
      <c r="D2891" s="7" t="s">
        <v>67</v>
      </c>
      <c r="E2891" s="8" t="n">
        <v>0.466</v>
      </c>
      <c r="F2891" s="8" t="s">
        <v>96</v>
      </c>
    </row>
    <row collapsed="false" customFormat="false" customHeight="false" hidden="false" ht="15.75" outlineLevel="0" r="2892">
      <c r="A2892" s="7" t="n">
        <v>2891</v>
      </c>
      <c r="B2892" s="7" t="s">
        <v>65</v>
      </c>
      <c r="C2892" s="0" t="s">
        <v>69</v>
      </c>
      <c r="D2892" s="7" t="s">
        <v>67</v>
      </c>
      <c r="E2892" s="8" t="n">
        <v>0.017</v>
      </c>
      <c r="F2892" s="8" t="s">
        <v>70</v>
      </c>
    </row>
    <row collapsed="false" customFormat="false" customHeight="false" hidden="false" ht="15.75" outlineLevel="0" r="2893">
      <c r="A2893" s="7" t="n">
        <v>2892</v>
      </c>
      <c r="B2893" s="7" t="s">
        <v>65</v>
      </c>
      <c r="C2893" s="0" t="s">
        <v>69</v>
      </c>
      <c r="D2893" s="7" t="s">
        <v>67</v>
      </c>
      <c r="E2893" s="8" t="n">
        <v>0.017</v>
      </c>
      <c r="F2893" s="8" t="s">
        <v>70</v>
      </c>
    </row>
    <row collapsed="false" customFormat="false" customHeight="false" hidden="false" ht="15.75" outlineLevel="0" r="2894">
      <c r="A2894" s="7" t="n">
        <v>2893</v>
      </c>
      <c r="B2894" s="7" t="s">
        <v>65</v>
      </c>
      <c r="C2894" s="0" t="s">
        <v>66</v>
      </c>
      <c r="D2894" s="7" t="s">
        <v>67</v>
      </c>
      <c r="E2894" s="8" t="s">
        <v>85</v>
      </c>
      <c r="F2894" s="8" t="n">
        <v>0.48</v>
      </c>
    </row>
    <row collapsed="false" customFormat="false" customHeight="false" hidden="false" ht="15.75" outlineLevel="0" r="2895">
      <c r="A2895" s="7" t="n">
        <v>2894</v>
      </c>
      <c r="B2895" s="7" t="s">
        <v>65</v>
      </c>
      <c r="C2895" s="0" t="s">
        <v>69</v>
      </c>
      <c r="D2895" s="7" t="s">
        <v>67</v>
      </c>
      <c r="E2895" s="8" t="n">
        <v>0.013</v>
      </c>
      <c r="F2895" s="8" t="s">
        <v>71</v>
      </c>
    </row>
    <row collapsed="false" customFormat="false" customHeight="false" hidden="false" ht="15.75" outlineLevel="0" r="2896">
      <c r="A2896" s="7" t="n">
        <v>2895</v>
      </c>
      <c r="B2896" s="7" t="s">
        <v>65</v>
      </c>
      <c r="C2896" s="0" t="s">
        <v>66</v>
      </c>
      <c r="D2896" s="7" t="s">
        <v>67</v>
      </c>
      <c r="E2896" s="8" t="s">
        <v>108</v>
      </c>
      <c r="F2896" s="8" t="n">
        <v>0.464</v>
      </c>
    </row>
    <row collapsed="false" customFormat="false" customHeight="false" hidden="false" ht="15.75" outlineLevel="0" r="2897">
      <c r="A2897" s="7" t="n">
        <v>2896</v>
      </c>
      <c r="B2897" s="7" t="s">
        <v>65</v>
      </c>
      <c r="C2897" s="0" t="s">
        <v>66</v>
      </c>
      <c r="D2897" s="7" t="s">
        <v>67</v>
      </c>
      <c r="E2897" s="8" t="s">
        <v>85</v>
      </c>
      <c r="F2897" s="8" t="n">
        <v>0.48</v>
      </c>
    </row>
    <row collapsed="false" customFormat="false" customHeight="false" hidden="false" ht="15.75" outlineLevel="0" r="2898">
      <c r="A2898" s="7" t="n">
        <v>2897</v>
      </c>
      <c r="B2898" s="7" t="s">
        <v>65</v>
      </c>
      <c r="C2898" s="0" t="s">
        <v>66</v>
      </c>
      <c r="D2898" s="7" t="s">
        <v>67</v>
      </c>
      <c r="E2898" s="8" t="s">
        <v>108</v>
      </c>
      <c r="F2898" s="8" t="n">
        <v>0.464</v>
      </c>
    </row>
    <row collapsed="false" customFormat="false" customHeight="false" hidden="false" ht="15.75" outlineLevel="0" r="2899">
      <c r="A2899" s="7" t="n">
        <v>2898</v>
      </c>
      <c r="B2899" s="7" t="s">
        <v>65</v>
      </c>
      <c r="C2899" s="0" t="s">
        <v>69</v>
      </c>
      <c r="D2899" s="7" t="s">
        <v>67</v>
      </c>
      <c r="E2899" s="8" t="n">
        <v>0.013</v>
      </c>
      <c r="F2899" s="8" t="s">
        <v>71</v>
      </c>
    </row>
    <row collapsed="false" customFormat="false" customHeight="false" hidden="false" ht="15.75" outlineLevel="0" r="2900">
      <c r="A2900" s="7" t="n">
        <v>2899</v>
      </c>
      <c r="B2900" s="7" t="s">
        <v>65</v>
      </c>
      <c r="C2900" s="0" t="s">
        <v>66</v>
      </c>
      <c r="D2900" s="7" t="s">
        <v>67</v>
      </c>
      <c r="E2900" s="8" t="s">
        <v>73</v>
      </c>
      <c r="F2900" s="8" t="n">
        <v>0.047</v>
      </c>
    </row>
    <row collapsed="false" customFormat="false" customHeight="false" hidden="false" ht="15.75" outlineLevel="0" r="2901">
      <c r="A2901" s="7" t="n">
        <v>2900</v>
      </c>
      <c r="B2901" s="7" t="s">
        <v>65</v>
      </c>
      <c r="C2901" s="0" t="s">
        <v>69</v>
      </c>
      <c r="D2901" s="7" t="s">
        <v>67</v>
      </c>
      <c r="E2901" s="8" t="n">
        <v>0.017</v>
      </c>
      <c r="F2901" s="8" t="s">
        <v>70</v>
      </c>
    </row>
    <row collapsed="false" customFormat="false" customHeight="false" hidden="false" ht="15.75" outlineLevel="0" r="2902">
      <c r="A2902" s="7" t="n">
        <v>2901</v>
      </c>
      <c r="B2902" s="7" t="s">
        <v>65</v>
      </c>
      <c r="C2902" s="0" t="s">
        <v>66</v>
      </c>
      <c r="D2902" s="7" t="s">
        <v>67</v>
      </c>
      <c r="E2902" s="8" t="s">
        <v>112</v>
      </c>
      <c r="F2902" s="8" t="n">
        <v>0.344</v>
      </c>
    </row>
    <row collapsed="false" customFormat="false" customHeight="false" hidden="false" ht="15.75" outlineLevel="0" r="2903">
      <c r="A2903" s="7" t="n">
        <v>2902</v>
      </c>
      <c r="B2903" s="7" t="s">
        <v>65</v>
      </c>
      <c r="C2903" s="0" t="s">
        <v>69</v>
      </c>
      <c r="D2903" s="7" t="s">
        <v>67</v>
      </c>
      <c r="E2903" s="8" t="n">
        <v>0.017</v>
      </c>
      <c r="F2903" s="8" t="s">
        <v>70</v>
      </c>
    </row>
    <row collapsed="false" customFormat="false" customHeight="false" hidden="false" ht="15.75" outlineLevel="0" r="2904">
      <c r="A2904" s="7" t="n">
        <v>2903</v>
      </c>
      <c r="B2904" s="7" t="s">
        <v>65</v>
      </c>
      <c r="C2904" s="0" t="s">
        <v>69</v>
      </c>
      <c r="D2904" s="7" t="s">
        <v>67</v>
      </c>
      <c r="E2904" s="8" t="n">
        <v>0.013</v>
      </c>
      <c r="F2904" s="8" t="s">
        <v>71</v>
      </c>
    </row>
    <row collapsed="false" customFormat="false" customHeight="false" hidden="false" ht="15.75" outlineLevel="0" r="2905">
      <c r="A2905" s="7" t="n">
        <v>2904</v>
      </c>
      <c r="B2905" s="7" t="s">
        <v>65</v>
      </c>
      <c r="C2905" s="0" t="s">
        <v>69</v>
      </c>
      <c r="D2905" s="7" t="s">
        <v>67</v>
      </c>
      <c r="E2905" s="8" t="n">
        <v>0.007</v>
      </c>
      <c r="F2905" s="8" t="s">
        <v>87</v>
      </c>
    </row>
    <row collapsed="false" customFormat="false" customHeight="false" hidden="false" ht="15.75" outlineLevel="0" r="2906">
      <c r="A2906" s="7" t="n">
        <v>2905</v>
      </c>
      <c r="B2906" s="7" t="s">
        <v>65</v>
      </c>
      <c r="C2906" s="0" t="s">
        <v>66</v>
      </c>
      <c r="D2906" s="7" t="s">
        <v>67</v>
      </c>
      <c r="E2906" s="8" t="s">
        <v>74</v>
      </c>
      <c r="F2906" s="8" t="n">
        <v>0.055</v>
      </c>
    </row>
    <row collapsed="false" customFormat="false" customHeight="false" hidden="false" ht="15.75" outlineLevel="0" r="2907">
      <c r="A2907" s="7" t="n">
        <v>2906</v>
      </c>
      <c r="B2907" s="7" t="s">
        <v>65</v>
      </c>
      <c r="C2907" s="0" t="s">
        <v>69</v>
      </c>
      <c r="D2907" s="7" t="s">
        <v>67</v>
      </c>
      <c r="E2907" s="8" t="n">
        <v>0.013</v>
      </c>
      <c r="F2907" s="8" t="s">
        <v>71</v>
      </c>
    </row>
    <row collapsed="false" customFormat="false" customHeight="false" hidden="false" ht="15.75" outlineLevel="0" r="2908">
      <c r="A2908" s="7" t="n">
        <v>2907</v>
      </c>
      <c r="B2908" s="7" t="s">
        <v>65</v>
      </c>
      <c r="C2908" s="0" t="s">
        <v>66</v>
      </c>
      <c r="D2908" s="7" t="s">
        <v>67</v>
      </c>
      <c r="E2908" s="8" t="s">
        <v>74</v>
      </c>
      <c r="F2908" s="8" t="n">
        <v>0.055</v>
      </c>
    </row>
    <row collapsed="false" customFormat="false" customHeight="false" hidden="false" ht="15.75" outlineLevel="0" r="2909">
      <c r="A2909" s="7" t="n">
        <v>2908</v>
      </c>
      <c r="B2909" s="7" t="s">
        <v>65</v>
      </c>
      <c r="C2909" s="0" t="s">
        <v>69</v>
      </c>
      <c r="D2909" s="7" t="s">
        <v>67</v>
      </c>
      <c r="E2909" s="8" t="n">
        <v>0.017</v>
      </c>
      <c r="F2909" s="8" t="s">
        <v>70</v>
      </c>
    </row>
    <row collapsed="false" customFormat="false" customHeight="false" hidden="false" ht="15.75" outlineLevel="0" r="2910">
      <c r="A2910" s="7" t="n">
        <v>2909</v>
      </c>
      <c r="B2910" s="7" t="s">
        <v>65</v>
      </c>
      <c r="C2910" s="0" t="s">
        <v>69</v>
      </c>
      <c r="D2910" s="7" t="s">
        <v>67</v>
      </c>
      <c r="E2910" s="8" t="n">
        <v>0.051</v>
      </c>
      <c r="F2910" s="8" t="s">
        <v>80</v>
      </c>
    </row>
    <row collapsed="false" customFormat="false" customHeight="false" hidden="false" ht="15.75" outlineLevel="0" r="2911">
      <c r="A2911" s="7" t="n">
        <v>2910</v>
      </c>
      <c r="B2911" s="7" t="s">
        <v>65</v>
      </c>
      <c r="C2911" s="0" t="s">
        <v>69</v>
      </c>
      <c r="D2911" s="7" t="s">
        <v>67</v>
      </c>
      <c r="E2911" s="8" t="n">
        <v>0.353</v>
      </c>
      <c r="F2911" s="8" t="s">
        <v>109</v>
      </c>
    </row>
    <row collapsed="false" customFormat="false" customHeight="false" hidden="false" ht="15.75" outlineLevel="0" r="2912">
      <c r="A2912" s="7" t="n">
        <v>2911</v>
      </c>
      <c r="B2912" s="7" t="s">
        <v>65</v>
      </c>
      <c r="C2912" s="0" t="s">
        <v>66</v>
      </c>
      <c r="D2912" s="7" t="s">
        <v>67</v>
      </c>
      <c r="E2912" s="8" t="s">
        <v>74</v>
      </c>
      <c r="F2912" s="8" t="n">
        <v>0.055</v>
      </c>
    </row>
    <row collapsed="false" customFormat="false" customHeight="false" hidden="false" ht="15.75" outlineLevel="0" r="2913">
      <c r="A2913" s="7" t="n">
        <v>2912</v>
      </c>
      <c r="B2913" s="7" t="s">
        <v>65</v>
      </c>
      <c r="C2913" s="0" t="s">
        <v>69</v>
      </c>
      <c r="D2913" s="7" t="s">
        <v>67</v>
      </c>
      <c r="E2913" s="8" t="n">
        <v>0.007</v>
      </c>
      <c r="F2913" s="8" t="s">
        <v>87</v>
      </c>
    </row>
    <row collapsed="false" customFormat="false" customHeight="false" hidden="false" ht="15.75" outlineLevel="0" r="2914">
      <c r="A2914" s="7" t="n">
        <v>2913</v>
      </c>
      <c r="B2914" s="7" t="s">
        <v>65</v>
      </c>
      <c r="C2914" s="0" t="s">
        <v>69</v>
      </c>
      <c r="D2914" s="7" t="s">
        <v>67</v>
      </c>
      <c r="E2914" s="8" t="n">
        <v>0.017</v>
      </c>
      <c r="F2914" s="8" t="s">
        <v>70</v>
      </c>
    </row>
    <row collapsed="false" customFormat="false" customHeight="false" hidden="false" ht="15.75" outlineLevel="0" r="2915">
      <c r="A2915" s="7" t="n">
        <v>2914</v>
      </c>
      <c r="B2915" s="7" t="s">
        <v>65</v>
      </c>
      <c r="C2915" s="0" t="s">
        <v>66</v>
      </c>
      <c r="D2915" s="7" t="s">
        <v>67</v>
      </c>
      <c r="E2915" s="8" t="s">
        <v>74</v>
      </c>
      <c r="F2915" s="8" t="n">
        <v>0.055</v>
      </c>
    </row>
    <row collapsed="false" customFormat="false" customHeight="false" hidden="false" ht="15.75" outlineLevel="0" r="2916">
      <c r="A2916" s="7" t="n">
        <v>2915</v>
      </c>
      <c r="B2916" s="7" t="s">
        <v>65</v>
      </c>
      <c r="C2916" s="0" t="s">
        <v>69</v>
      </c>
      <c r="D2916" s="7" t="s">
        <v>67</v>
      </c>
      <c r="E2916" s="8" t="n">
        <v>0.429</v>
      </c>
      <c r="F2916" s="8" t="s">
        <v>89</v>
      </c>
    </row>
    <row collapsed="false" customFormat="false" customHeight="false" hidden="false" ht="15.75" outlineLevel="0" r="2917">
      <c r="A2917" s="7" t="n">
        <v>2916</v>
      </c>
      <c r="B2917" s="7" t="s">
        <v>65</v>
      </c>
      <c r="C2917" s="0" t="s">
        <v>69</v>
      </c>
      <c r="D2917" s="7" t="s">
        <v>67</v>
      </c>
      <c r="E2917" s="8" t="n">
        <v>0.051</v>
      </c>
      <c r="F2917" s="8" t="s">
        <v>80</v>
      </c>
    </row>
    <row collapsed="false" customFormat="false" customHeight="false" hidden="false" ht="15.75" outlineLevel="0" r="2918">
      <c r="A2918" s="7" t="n">
        <v>2917</v>
      </c>
      <c r="B2918" s="7" t="s">
        <v>65</v>
      </c>
      <c r="C2918" s="0" t="s">
        <v>66</v>
      </c>
      <c r="D2918" s="7" t="s">
        <v>67</v>
      </c>
      <c r="E2918" s="8" t="s">
        <v>73</v>
      </c>
      <c r="F2918" s="8" t="n">
        <v>0.047</v>
      </c>
    </row>
    <row collapsed="false" customFormat="false" customHeight="false" hidden="false" ht="15.75" outlineLevel="0" r="2919">
      <c r="A2919" s="7" t="n">
        <v>2918</v>
      </c>
      <c r="B2919" s="7" t="s">
        <v>65</v>
      </c>
      <c r="C2919" s="0" t="s">
        <v>69</v>
      </c>
      <c r="D2919" s="7" t="s">
        <v>67</v>
      </c>
      <c r="E2919" s="8" t="n">
        <v>0.353</v>
      </c>
      <c r="F2919" s="8" t="s">
        <v>109</v>
      </c>
    </row>
    <row collapsed="false" customFormat="false" customHeight="false" hidden="false" ht="15.75" outlineLevel="0" r="2920">
      <c r="A2920" s="7" t="n">
        <v>2919</v>
      </c>
      <c r="B2920" s="7" t="s">
        <v>65</v>
      </c>
      <c r="C2920" s="0" t="s">
        <v>66</v>
      </c>
      <c r="D2920" s="7" t="s">
        <v>67</v>
      </c>
      <c r="E2920" s="8" t="s">
        <v>90</v>
      </c>
      <c r="F2920" s="8" t="n">
        <v>0.489</v>
      </c>
    </row>
    <row collapsed="false" customFormat="false" customHeight="false" hidden="false" ht="15.75" outlineLevel="0" r="2921">
      <c r="A2921" s="7" t="n">
        <v>2920</v>
      </c>
      <c r="B2921" s="7" t="s">
        <v>65</v>
      </c>
      <c r="C2921" s="0" t="s">
        <v>69</v>
      </c>
      <c r="D2921" s="7" t="s">
        <v>67</v>
      </c>
      <c r="E2921" s="8" t="n">
        <v>0.017</v>
      </c>
      <c r="F2921" s="8" t="s">
        <v>70</v>
      </c>
    </row>
    <row collapsed="false" customFormat="false" customHeight="false" hidden="false" ht="15.75" outlineLevel="0" r="2922">
      <c r="A2922" s="7" t="n">
        <v>2921</v>
      </c>
      <c r="B2922" s="7" t="s">
        <v>65</v>
      </c>
      <c r="C2922" s="0" t="s">
        <v>66</v>
      </c>
      <c r="D2922" s="7" t="s">
        <v>67</v>
      </c>
      <c r="E2922" s="8" t="s">
        <v>74</v>
      </c>
      <c r="F2922" s="8" t="n">
        <v>0.055</v>
      </c>
    </row>
    <row collapsed="false" customFormat="false" customHeight="false" hidden="false" ht="15.75" outlineLevel="0" r="2923">
      <c r="A2923" s="7" t="n">
        <v>2922</v>
      </c>
      <c r="B2923" s="7" t="s">
        <v>65</v>
      </c>
      <c r="C2923" s="0" t="s">
        <v>66</v>
      </c>
      <c r="D2923" s="7" t="s">
        <v>67</v>
      </c>
      <c r="E2923" s="8" t="s">
        <v>74</v>
      </c>
      <c r="F2923" s="8" t="n">
        <v>0.055</v>
      </c>
    </row>
    <row collapsed="false" customFormat="false" customHeight="false" hidden="false" ht="15.75" outlineLevel="0" r="2924">
      <c r="A2924" s="7" t="n">
        <v>2923</v>
      </c>
      <c r="B2924" s="7" t="s">
        <v>65</v>
      </c>
      <c r="C2924" s="0" t="s">
        <v>69</v>
      </c>
      <c r="D2924" s="7" t="s">
        <v>67</v>
      </c>
      <c r="E2924" s="8" t="n">
        <v>0.013</v>
      </c>
      <c r="F2924" s="8" t="s">
        <v>71</v>
      </c>
    </row>
    <row collapsed="false" customFormat="false" customHeight="false" hidden="false" ht="15.75" outlineLevel="0" r="2925">
      <c r="A2925" s="7" t="n">
        <v>2924</v>
      </c>
      <c r="B2925" s="7" t="s">
        <v>65</v>
      </c>
      <c r="C2925" s="0" t="s">
        <v>69</v>
      </c>
      <c r="D2925" s="7" t="s">
        <v>67</v>
      </c>
      <c r="E2925" s="8" t="n">
        <v>0.013</v>
      </c>
      <c r="F2925" s="8" t="s">
        <v>71</v>
      </c>
    </row>
    <row collapsed="false" customFormat="false" customHeight="false" hidden="false" ht="15.75" outlineLevel="0" r="2926">
      <c r="A2926" s="7" t="n">
        <v>2925</v>
      </c>
      <c r="B2926" s="7" t="s">
        <v>65</v>
      </c>
      <c r="C2926" s="0" t="s">
        <v>69</v>
      </c>
      <c r="D2926" s="7" t="s">
        <v>67</v>
      </c>
      <c r="E2926" s="8" t="n">
        <v>0.017</v>
      </c>
      <c r="F2926" s="8" t="s">
        <v>70</v>
      </c>
    </row>
    <row collapsed="false" customFormat="false" customHeight="false" hidden="false" ht="15.75" outlineLevel="0" r="2927">
      <c r="A2927" s="7" t="n">
        <v>2926</v>
      </c>
      <c r="B2927" s="7" t="s">
        <v>65</v>
      </c>
      <c r="C2927" s="0" t="s">
        <v>69</v>
      </c>
      <c r="D2927" s="7" t="s">
        <v>67</v>
      </c>
      <c r="E2927" s="8" t="n">
        <v>0.295</v>
      </c>
      <c r="F2927" s="8" t="s">
        <v>75</v>
      </c>
    </row>
    <row collapsed="false" customFormat="false" customHeight="false" hidden="false" ht="15.75" outlineLevel="0" r="2928">
      <c r="A2928" s="7" t="n">
        <v>2927</v>
      </c>
      <c r="B2928" s="7" t="s">
        <v>65</v>
      </c>
      <c r="C2928" s="0" t="s">
        <v>69</v>
      </c>
      <c r="D2928" s="7" t="s">
        <v>67</v>
      </c>
      <c r="E2928" s="8" t="n">
        <v>0.017</v>
      </c>
      <c r="F2928" s="8" t="s">
        <v>70</v>
      </c>
    </row>
    <row collapsed="false" customFormat="false" customHeight="false" hidden="false" ht="15.75" outlineLevel="0" r="2929">
      <c r="A2929" s="7" t="n">
        <v>2928</v>
      </c>
      <c r="B2929" s="7" t="s">
        <v>65</v>
      </c>
      <c r="C2929" s="0" t="s">
        <v>69</v>
      </c>
      <c r="D2929" s="7" t="s">
        <v>67</v>
      </c>
      <c r="E2929" s="8" t="n">
        <v>0.44</v>
      </c>
      <c r="F2929" s="8" t="s">
        <v>82</v>
      </c>
    </row>
    <row collapsed="false" customFormat="false" customHeight="false" hidden="false" ht="15.75" outlineLevel="0" r="2930">
      <c r="A2930" s="7" t="n">
        <v>2929</v>
      </c>
      <c r="B2930" s="7" t="s">
        <v>65</v>
      </c>
      <c r="C2930" s="0" t="s">
        <v>66</v>
      </c>
      <c r="D2930" s="7" t="s">
        <v>67</v>
      </c>
      <c r="E2930" s="8" t="s">
        <v>68</v>
      </c>
      <c r="F2930" s="8" t="n">
        <v>0.09</v>
      </c>
    </row>
    <row collapsed="false" customFormat="false" customHeight="false" hidden="false" ht="15.75" outlineLevel="0" r="2931">
      <c r="A2931" s="7" t="n">
        <v>2930</v>
      </c>
      <c r="B2931" s="7" t="s">
        <v>65</v>
      </c>
      <c r="C2931" s="0" t="s">
        <v>69</v>
      </c>
      <c r="D2931" s="7" t="s">
        <v>67</v>
      </c>
      <c r="E2931" s="8" t="n">
        <v>0.051</v>
      </c>
      <c r="F2931" s="8" t="s">
        <v>80</v>
      </c>
    </row>
    <row collapsed="false" customFormat="false" customHeight="false" hidden="false" ht="15.75" outlineLevel="0" r="2932">
      <c r="A2932" s="7" t="n">
        <v>2931</v>
      </c>
      <c r="B2932" s="7" t="s">
        <v>65</v>
      </c>
      <c r="C2932" s="0" t="s">
        <v>69</v>
      </c>
      <c r="D2932" s="7" t="s">
        <v>67</v>
      </c>
      <c r="E2932" s="8" t="n">
        <v>0.013</v>
      </c>
      <c r="F2932" s="8" t="s">
        <v>71</v>
      </c>
    </row>
    <row collapsed="false" customFormat="false" customHeight="false" hidden="false" ht="15.75" outlineLevel="0" r="2933">
      <c r="A2933" s="7" t="n">
        <v>2932</v>
      </c>
      <c r="B2933" s="7" t="s">
        <v>65</v>
      </c>
      <c r="C2933" s="0" t="s">
        <v>66</v>
      </c>
      <c r="D2933" s="7" t="s">
        <v>67</v>
      </c>
      <c r="E2933" s="8" t="s">
        <v>74</v>
      </c>
      <c r="F2933" s="8" t="n">
        <v>0.055</v>
      </c>
    </row>
    <row collapsed="false" customFormat="false" customHeight="false" hidden="false" ht="15.75" outlineLevel="0" r="2934">
      <c r="A2934" s="7" t="n">
        <v>2933</v>
      </c>
      <c r="B2934" s="7" t="s">
        <v>65</v>
      </c>
      <c r="C2934" s="0" t="s">
        <v>69</v>
      </c>
      <c r="D2934" s="7" t="s">
        <v>67</v>
      </c>
      <c r="E2934" s="8" t="n">
        <v>0.017</v>
      </c>
      <c r="F2934" s="8" t="s">
        <v>70</v>
      </c>
    </row>
    <row collapsed="false" customFormat="false" customHeight="false" hidden="false" ht="15.75" outlineLevel="0" r="2935">
      <c r="A2935" s="7" t="n">
        <v>2934</v>
      </c>
      <c r="B2935" s="7" t="s">
        <v>65</v>
      </c>
      <c r="C2935" s="0" t="s">
        <v>69</v>
      </c>
      <c r="D2935" s="7" t="s">
        <v>67</v>
      </c>
      <c r="E2935" s="8" t="n">
        <v>0.017</v>
      </c>
      <c r="F2935" s="8" t="s">
        <v>70</v>
      </c>
    </row>
    <row collapsed="false" customFormat="false" customHeight="false" hidden="false" ht="15.75" outlineLevel="0" r="2936">
      <c r="A2936" s="7" t="n">
        <v>2935</v>
      </c>
      <c r="B2936" s="7" t="s">
        <v>65</v>
      </c>
      <c r="C2936" s="0" t="s">
        <v>66</v>
      </c>
      <c r="D2936" s="7" t="s">
        <v>67</v>
      </c>
      <c r="E2936" s="8" t="s">
        <v>72</v>
      </c>
      <c r="F2936" s="8" t="n">
        <v>0.496</v>
      </c>
    </row>
    <row collapsed="false" customFormat="false" customHeight="false" hidden="false" ht="15.75" outlineLevel="0" r="2937">
      <c r="A2937" s="7" t="n">
        <v>2936</v>
      </c>
      <c r="B2937" s="7" t="s">
        <v>65</v>
      </c>
      <c r="C2937" s="0" t="s">
        <v>69</v>
      </c>
      <c r="D2937" s="7" t="s">
        <v>67</v>
      </c>
      <c r="E2937" s="8" t="n">
        <v>0.013</v>
      </c>
      <c r="F2937" s="8" t="s">
        <v>71</v>
      </c>
    </row>
    <row collapsed="false" customFormat="false" customHeight="false" hidden="false" ht="15.75" outlineLevel="0" r="2938">
      <c r="A2938" s="7" t="n">
        <v>2937</v>
      </c>
      <c r="B2938" s="7" t="s">
        <v>65</v>
      </c>
      <c r="C2938" s="0" t="s">
        <v>66</v>
      </c>
      <c r="D2938" s="7" t="s">
        <v>67</v>
      </c>
      <c r="E2938" s="8" t="s">
        <v>72</v>
      </c>
      <c r="F2938" s="8" t="n">
        <v>0.496</v>
      </c>
    </row>
    <row collapsed="false" customFormat="false" customHeight="false" hidden="false" ht="15.75" outlineLevel="0" r="2939">
      <c r="A2939" s="7" t="n">
        <v>2938</v>
      </c>
      <c r="B2939" s="7" t="s">
        <v>65</v>
      </c>
      <c r="C2939" s="0" t="s">
        <v>66</v>
      </c>
      <c r="D2939" s="7" t="s">
        <v>67</v>
      </c>
      <c r="E2939" s="8" t="s">
        <v>74</v>
      </c>
      <c r="F2939" s="8" t="n">
        <v>0.055</v>
      </c>
    </row>
    <row collapsed="false" customFormat="false" customHeight="false" hidden="false" ht="15.75" outlineLevel="0" r="2940">
      <c r="A2940" s="7" t="n">
        <v>2939</v>
      </c>
      <c r="B2940" s="7" t="s">
        <v>65</v>
      </c>
      <c r="C2940" s="0" t="s">
        <v>66</v>
      </c>
      <c r="D2940" s="7" t="s">
        <v>67</v>
      </c>
      <c r="E2940" s="8" t="s">
        <v>74</v>
      </c>
      <c r="F2940" s="8" t="n">
        <v>0.055</v>
      </c>
    </row>
    <row collapsed="false" customFormat="false" customHeight="false" hidden="false" ht="15.75" outlineLevel="0" r="2941">
      <c r="A2941" s="7" t="n">
        <v>2940</v>
      </c>
      <c r="B2941" s="7" t="s">
        <v>65</v>
      </c>
      <c r="C2941" s="0" t="s">
        <v>66</v>
      </c>
      <c r="D2941" s="7" t="s">
        <v>67</v>
      </c>
      <c r="E2941" s="8" t="s">
        <v>73</v>
      </c>
      <c r="F2941" s="8" t="n">
        <v>0.047</v>
      </c>
    </row>
    <row collapsed="false" customFormat="false" customHeight="false" hidden="false" ht="15.75" outlineLevel="0" r="2942">
      <c r="A2942" s="7" t="n">
        <v>2941</v>
      </c>
      <c r="B2942" s="7" t="s">
        <v>65</v>
      </c>
      <c r="C2942" s="0" t="s">
        <v>69</v>
      </c>
      <c r="D2942" s="7" t="s">
        <v>67</v>
      </c>
      <c r="E2942" s="8" t="n">
        <v>0.017</v>
      </c>
      <c r="F2942" s="8" t="s">
        <v>70</v>
      </c>
    </row>
    <row collapsed="false" customFormat="false" customHeight="false" hidden="false" ht="15.75" outlineLevel="0" r="2943">
      <c r="A2943" s="7" t="n">
        <v>2942</v>
      </c>
      <c r="B2943" s="7" t="s">
        <v>65</v>
      </c>
      <c r="C2943" s="0" t="s">
        <v>69</v>
      </c>
      <c r="D2943" s="7" t="s">
        <v>67</v>
      </c>
      <c r="E2943" s="8" t="n">
        <v>0.017</v>
      </c>
      <c r="F2943" s="8" t="s">
        <v>70</v>
      </c>
    </row>
    <row collapsed="false" customFormat="false" customHeight="false" hidden="false" ht="15.75" outlineLevel="0" r="2944">
      <c r="A2944" s="7" t="n">
        <v>2943</v>
      </c>
      <c r="B2944" s="7" t="s">
        <v>65</v>
      </c>
      <c r="C2944" s="0" t="s">
        <v>69</v>
      </c>
      <c r="D2944" s="7" t="s">
        <v>67</v>
      </c>
      <c r="E2944" s="8" t="n">
        <v>0.456</v>
      </c>
      <c r="F2944" s="8" t="s">
        <v>94</v>
      </c>
    </row>
    <row collapsed="false" customFormat="false" customHeight="false" hidden="false" ht="15.75" outlineLevel="0" r="2945">
      <c r="A2945" s="7" t="n">
        <v>2944</v>
      </c>
      <c r="B2945" s="7" t="s">
        <v>65</v>
      </c>
      <c r="C2945" s="0" t="s">
        <v>69</v>
      </c>
      <c r="D2945" s="7" t="s">
        <v>67</v>
      </c>
      <c r="E2945" s="8" t="n">
        <v>0.44</v>
      </c>
      <c r="F2945" s="8" t="s">
        <v>82</v>
      </c>
    </row>
    <row collapsed="false" customFormat="false" customHeight="false" hidden="false" ht="15.75" outlineLevel="0" r="2946">
      <c r="A2946" s="7" t="n">
        <v>2945</v>
      </c>
      <c r="B2946" s="7" t="s">
        <v>65</v>
      </c>
      <c r="C2946" s="0" t="s">
        <v>66</v>
      </c>
      <c r="D2946" s="7" t="s">
        <v>67</v>
      </c>
      <c r="E2946" s="8" t="s">
        <v>97</v>
      </c>
      <c r="F2946" s="8" t="n">
        <v>0.098</v>
      </c>
    </row>
    <row collapsed="false" customFormat="false" customHeight="false" hidden="false" ht="15.75" outlineLevel="0" r="2947">
      <c r="A2947" s="7" t="n">
        <v>2946</v>
      </c>
      <c r="B2947" s="7" t="s">
        <v>65</v>
      </c>
      <c r="C2947" s="0" t="s">
        <v>69</v>
      </c>
      <c r="D2947" s="7" t="s">
        <v>67</v>
      </c>
      <c r="E2947" s="8" t="n">
        <v>0.013</v>
      </c>
      <c r="F2947" s="8" t="s">
        <v>71</v>
      </c>
    </row>
    <row collapsed="false" customFormat="false" customHeight="false" hidden="false" ht="15.75" outlineLevel="0" r="2948">
      <c r="A2948" s="7" t="n">
        <v>2947</v>
      </c>
      <c r="B2948" s="7" t="s">
        <v>65</v>
      </c>
      <c r="C2948" s="0" t="s">
        <v>69</v>
      </c>
      <c r="D2948" s="7" t="s">
        <v>67</v>
      </c>
      <c r="E2948" s="8" t="n">
        <v>0.013</v>
      </c>
      <c r="F2948" s="8" t="s">
        <v>71</v>
      </c>
    </row>
    <row collapsed="false" customFormat="false" customHeight="false" hidden="false" ht="15.75" outlineLevel="0" r="2949">
      <c r="A2949" s="7" t="n">
        <v>2948</v>
      </c>
      <c r="B2949" s="7" t="s">
        <v>65</v>
      </c>
      <c r="C2949" s="0" t="s">
        <v>69</v>
      </c>
      <c r="D2949" s="7" t="s">
        <v>67</v>
      </c>
      <c r="E2949" s="8" t="n">
        <v>0.017</v>
      </c>
      <c r="F2949" s="8" t="s">
        <v>70</v>
      </c>
    </row>
    <row collapsed="false" customFormat="false" customHeight="false" hidden="false" ht="15.75" outlineLevel="0" r="2950">
      <c r="A2950" s="7" t="n">
        <v>2949</v>
      </c>
      <c r="B2950" s="7" t="s">
        <v>65</v>
      </c>
      <c r="C2950" s="0" t="s">
        <v>66</v>
      </c>
      <c r="D2950" s="7" t="s">
        <v>67</v>
      </c>
      <c r="E2950" s="8" t="s">
        <v>111</v>
      </c>
      <c r="F2950" s="8" t="n">
        <v>0.419</v>
      </c>
    </row>
    <row collapsed="false" customFormat="false" customHeight="false" hidden="false" ht="15.75" outlineLevel="0" r="2951">
      <c r="A2951" s="7" t="n">
        <v>2950</v>
      </c>
      <c r="B2951" s="7" t="s">
        <v>65</v>
      </c>
      <c r="C2951" s="0" t="s">
        <v>66</v>
      </c>
      <c r="D2951" s="7" t="s">
        <v>67</v>
      </c>
      <c r="E2951" s="8" t="s">
        <v>73</v>
      </c>
      <c r="F2951" s="8" t="n">
        <v>0.047</v>
      </c>
    </row>
    <row collapsed="false" customFormat="false" customHeight="false" hidden="false" ht="15.75" outlineLevel="0" r="2952">
      <c r="A2952" s="7" t="n">
        <v>2951</v>
      </c>
      <c r="B2952" s="7" t="s">
        <v>65</v>
      </c>
      <c r="C2952" s="0" t="s">
        <v>66</v>
      </c>
      <c r="D2952" s="7" t="s">
        <v>67</v>
      </c>
      <c r="E2952" s="8" t="s">
        <v>74</v>
      </c>
      <c r="F2952" s="8" t="n">
        <v>0.055</v>
      </c>
    </row>
    <row collapsed="false" customFormat="false" customHeight="false" hidden="false" ht="15.75" outlineLevel="0" r="2953">
      <c r="A2953" s="7" t="n">
        <v>2952</v>
      </c>
      <c r="B2953" s="7" t="s">
        <v>65</v>
      </c>
      <c r="C2953" s="0" t="s">
        <v>69</v>
      </c>
      <c r="D2953" s="7" t="s">
        <v>67</v>
      </c>
      <c r="E2953" s="8" t="n">
        <v>0.458</v>
      </c>
      <c r="F2953" s="8" t="s">
        <v>95</v>
      </c>
    </row>
    <row collapsed="false" customFormat="false" customHeight="false" hidden="false" ht="15.75" outlineLevel="0" r="2954">
      <c r="A2954" s="7" t="n">
        <v>2953</v>
      </c>
      <c r="B2954" s="7" t="s">
        <v>65</v>
      </c>
      <c r="C2954" s="0" t="s">
        <v>66</v>
      </c>
      <c r="D2954" s="7" t="s">
        <v>67</v>
      </c>
      <c r="E2954" s="8" t="s">
        <v>112</v>
      </c>
      <c r="F2954" s="8" t="n">
        <v>0.344</v>
      </c>
    </row>
    <row collapsed="false" customFormat="false" customHeight="false" hidden="false" ht="15.75" outlineLevel="0" r="2955">
      <c r="A2955" s="7" t="n">
        <v>2954</v>
      </c>
      <c r="B2955" s="7" t="s">
        <v>65</v>
      </c>
      <c r="C2955" s="0" t="s">
        <v>69</v>
      </c>
      <c r="D2955" s="7" t="s">
        <v>67</v>
      </c>
      <c r="E2955" s="8" t="n">
        <v>0.013</v>
      </c>
      <c r="F2955" s="8" t="s">
        <v>71</v>
      </c>
    </row>
    <row collapsed="false" customFormat="false" customHeight="false" hidden="false" ht="15.75" outlineLevel="0" r="2956">
      <c r="A2956" s="7" t="n">
        <v>2955</v>
      </c>
      <c r="B2956" s="7" t="s">
        <v>65</v>
      </c>
      <c r="C2956" s="0" t="s">
        <v>69</v>
      </c>
      <c r="D2956" s="7" t="s">
        <v>67</v>
      </c>
      <c r="E2956" s="8" t="n">
        <v>0.013</v>
      </c>
      <c r="F2956" s="8" t="s">
        <v>71</v>
      </c>
    </row>
    <row collapsed="false" customFormat="false" customHeight="false" hidden="false" ht="15.75" outlineLevel="0" r="2957">
      <c r="A2957" s="7" t="n">
        <v>2956</v>
      </c>
      <c r="B2957" s="7" t="s">
        <v>65</v>
      </c>
      <c r="C2957" s="0" t="s">
        <v>69</v>
      </c>
      <c r="D2957" s="7" t="s">
        <v>67</v>
      </c>
      <c r="E2957" s="8" t="n">
        <v>0.017</v>
      </c>
      <c r="F2957" s="8" t="s">
        <v>70</v>
      </c>
    </row>
    <row collapsed="false" customFormat="false" customHeight="false" hidden="false" ht="15.75" outlineLevel="0" r="2958">
      <c r="A2958" s="7" t="n">
        <v>2957</v>
      </c>
      <c r="B2958" s="7" t="s">
        <v>65</v>
      </c>
      <c r="C2958" s="0" t="s">
        <v>69</v>
      </c>
      <c r="D2958" s="7" t="s">
        <v>67</v>
      </c>
      <c r="E2958" s="8" t="n">
        <v>0.013</v>
      </c>
      <c r="F2958" s="8" t="s">
        <v>71</v>
      </c>
    </row>
    <row collapsed="false" customFormat="false" customHeight="false" hidden="false" ht="15.75" outlineLevel="0" r="2959">
      <c r="A2959" s="7" t="n">
        <v>2958</v>
      </c>
      <c r="B2959" s="7" t="s">
        <v>65</v>
      </c>
      <c r="C2959" s="0" t="s">
        <v>66</v>
      </c>
      <c r="D2959" s="7" t="s">
        <v>67</v>
      </c>
      <c r="E2959" s="8" t="s">
        <v>73</v>
      </c>
      <c r="F2959" s="8" t="n">
        <v>0.047</v>
      </c>
    </row>
    <row collapsed="false" customFormat="false" customHeight="false" hidden="false" ht="15.75" outlineLevel="0" r="2960">
      <c r="A2960" s="7" t="n">
        <v>2959</v>
      </c>
      <c r="B2960" s="7" t="s">
        <v>65</v>
      </c>
      <c r="C2960" s="0" t="s">
        <v>69</v>
      </c>
      <c r="D2960" s="7" t="s">
        <v>67</v>
      </c>
      <c r="E2960" s="8" t="n">
        <v>0.325</v>
      </c>
      <c r="F2960" s="8" t="s">
        <v>100</v>
      </c>
    </row>
    <row collapsed="false" customFormat="false" customHeight="false" hidden="false" ht="15.75" outlineLevel="0" r="2961">
      <c r="A2961" s="7" t="n">
        <v>2960</v>
      </c>
      <c r="B2961" s="7" t="s">
        <v>65</v>
      </c>
      <c r="C2961" s="0" t="s">
        <v>69</v>
      </c>
      <c r="D2961" s="7" t="s">
        <v>67</v>
      </c>
      <c r="E2961" s="8" t="n">
        <v>0.051</v>
      </c>
      <c r="F2961" s="8" t="s">
        <v>80</v>
      </c>
    </row>
    <row collapsed="false" customFormat="false" customHeight="false" hidden="false" ht="15.75" outlineLevel="0" r="2962">
      <c r="A2962" s="7" t="n">
        <v>2961</v>
      </c>
      <c r="B2962" s="7" t="s">
        <v>65</v>
      </c>
      <c r="C2962" s="0" t="s">
        <v>66</v>
      </c>
      <c r="D2962" s="7" t="s">
        <v>67</v>
      </c>
      <c r="E2962" s="8" t="s">
        <v>85</v>
      </c>
      <c r="F2962" s="8" t="n">
        <v>0.48</v>
      </c>
    </row>
    <row collapsed="false" customFormat="false" customHeight="false" hidden="false" ht="15.75" outlineLevel="0" r="2963">
      <c r="A2963" s="7" t="n">
        <v>2962</v>
      </c>
      <c r="B2963" s="7" t="s">
        <v>65</v>
      </c>
      <c r="C2963" s="0" t="s">
        <v>69</v>
      </c>
      <c r="D2963" s="7" t="s">
        <v>67</v>
      </c>
      <c r="E2963" s="8" t="n">
        <v>0.051</v>
      </c>
      <c r="F2963" s="8" t="s">
        <v>80</v>
      </c>
    </row>
    <row collapsed="false" customFormat="false" customHeight="false" hidden="false" ht="15.75" outlineLevel="0" r="2964">
      <c r="A2964" s="7" t="n">
        <v>2963</v>
      </c>
      <c r="B2964" s="7" t="s">
        <v>65</v>
      </c>
      <c r="C2964" s="0" t="s">
        <v>66</v>
      </c>
      <c r="D2964" s="7" t="s">
        <v>67</v>
      </c>
      <c r="E2964" s="8" t="s">
        <v>74</v>
      </c>
      <c r="F2964" s="8" t="n">
        <v>0.055</v>
      </c>
    </row>
    <row collapsed="false" customFormat="false" customHeight="false" hidden="false" ht="15.75" outlineLevel="0" r="2965">
      <c r="A2965" s="7" t="n">
        <v>2964</v>
      </c>
      <c r="B2965" s="7" t="s">
        <v>65</v>
      </c>
      <c r="C2965" s="0" t="s">
        <v>69</v>
      </c>
      <c r="D2965" s="7" t="s">
        <v>67</v>
      </c>
      <c r="E2965" s="8" t="n">
        <v>0.46</v>
      </c>
      <c r="F2965" s="8" t="s">
        <v>92</v>
      </c>
    </row>
    <row collapsed="false" customFormat="false" customHeight="false" hidden="false" ht="15.75" outlineLevel="0" r="2966">
      <c r="A2966" s="7" t="n">
        <v>2965</v>
      </c>
      <c r="B2966" s="7" t="s">
        <v>65</v>
      </c>
      <c r="C2966" s="0" t="s">
        <v>69</v>
      </c>
      <c r="D2966" s="7" t="s">
        <v>67</v>
      </c>
      <c r="E2966" s="8" t="n">
        <v>0.013</v>
      </c>
      <c r="F2966" s="8" t="s">
        <v>71</v>
      </c>
    </row>
    <row collapsed="false" customFormat="false" customHeight="false" hidden="false" ht="15.75" outlineLevel="0" r="2967">
      <c r="A2967" s="7" t="n">
        <v>2966</v>
      </c>
      <c r="B2967" s="7" t="s">
        <v>65</v>
      </c>
      <c r="C2967" s="0" t="s">
        <v>69</v>
      </c>
      <c r="D2967" s="7" t="s">
        <v>67</v>
      </c>
      <c r="E2967" s="8" t="n">
        <v>0.051</v>
      </c>
      <c r="F2967" s="8" t="s">
        <v>80</v>
      </c>
    </row>
    <row collapsed="false" customFormat="false" customHeight="false" hidden="false" ht="15.75" outlineLevel="0" r="2968">
      <c r="A2968" s="7" t="n">
        <v>2967</v>
      </c>
      <c r="B2968" s="7" t="s">
        <v>65</v>
      </c>
      <c r="C2968" s="0" t="s">
        <v>69</v>
      </c>
      <c r="D2968" s="7" t="s">
        <v>67</v>
      </c>
      <c r="E2968" s="8" t="n">
        <v>0.44</v>
      </c>
      <c r="F2968" s="8" t="s">
        <v>82</v>
      </c>
    </row>
    <row collapsed="false" customFormat="false" customHeight="false" hidden="false" ht="15.75" outlineLevel="0" r="2969">
      <c r="A2969" s="7" t="n">
        <v>2968</v>
      </c>
      <c r="B2969" s="7" t="s">
        <v>65</v>
      </c>
      <c r="C2969" s="0" t="s">
        <v>66</v>
      </c>
      <c r="D2969" s="7" t="s">
        <v>67</v>
      </c>
      <c r="E2969" s="8" t="s">
        <v>112</v>
      </c>
      <c r="F2969" s="8" t="n">
        <v>0.344</v>
      </c>
    </row>
    <row collapsed="false" customFormat="false" customHeight="false" hidden="false" ht="15.75" outlineLevel="0" r="2970">
      <c r="A2970" s="7" t="n">
        <v>2969</v>
      </c>
      <c r="B2970" s="7" t="s">
        <v>65</v>
      </c>
      <c r="C2970" s="0" t="s">
        <v>69</v>
      </c>
      <c r="D2970" s="7" t="s">
        <v>67</v>
      </c>
      <c r="E2970" s="8" t="n">
        <v>0.051</v>
      </c>
      <c r="F2970" s="8" t="s">
        <v>80</v>
      </c>
    </row>
    <row collapsed="false" customFormat="false" customHeight="false" hidden="false" ht="15.75" outlineLevel="0" r="2971">
      <c r="A2971" s="7" t="n">
        <v>2970</v>
      </c>
      <c r="B2971" s="7" t="s">
        <v>65</v>
      </c>
      <c r="C2971" s="0" t="s">
        <v>69</v>
      </c>
      <c r="D2971" s="7" t="s">
        <v>67</v>
      </c>
      <c r="E2971" s="8" t="n">
        <v>0.017</v>
      </c>
      <c r="F2971" s="8" t="s">
        <v>70</v>
      </c>
    </row>
    <row collapsed="false" customFormat="false" customHeight="false" hidden="false" ht="15.75" outlineLevel="0" r="2972">
      <c r="A2972" s="7" t="n">
        <v>2971</v>
      </c>
      <c r="B2972" s="7" t="s">
        <v>65</v>
      </c>
      <c r="C2972" s="0" t="s">
        <v>69</v>
      </c>
      <c r="D2972" s="7" t="s">
        <v>67</v>
      </c>
      <c r="E2972" s="8" t="n">
        <v>0.017</v>
      </c>
      <c r="F2972" s="8" t="s">
        <v>70</v>
      </c>
    </row>
    <row collapsed="false" customFormat="false" customHeight="false" hidden="false" ht="15.75" outlineLevel="0" r="2973">
      <c r="A2973" s="7" t="n">
        <v>2972</v>
      </c>
      <c r="B2973" s="7" t="s">
        <v>65</v>
      </c>
      <c r="C2973" s="0" t="s">
        <v>69</v>
      </c>
      <c r="D2973" s="7" t="s">
        <v>67</v>
      </c>
      <c r="E2973" s="8" t="n">
        <v>0.013</v>
      </c>
      <c r="F2973" s="8" t="s">
        <v>71</v>
      </c>
    </row>
    <row collapsed="false" customFormat="false" customHeight="false" hidden="false" ht="15.75" outlineLevel="0" r="2974">
      <c r="A2974" s="7" t="n">
        <v>2973</v>
      </c>
      <c r="B2974" s="7" t="s">
        <v>65</v>
      </c>
      <c r="C2974" s="0" t="s">
        <v>69</v>
      </c>
      <c r="D2974" s="7" t="s">
        <v>67</v>
      </c>
      <c r="E2974" s="8" t="n">
        <v>0.013</v>
      </c>
      <c r="F2974" s="8" t="s">
        <v>71</v>
      </c>
    </row>
    <row collapsed="false" customFormat="false" customHeight="false" hidden="false" ht="15.75" outlineLevel="0" r="2975">
      <c r="A2975" s="7" t="n">
        <v>2974</v>
      </c>
      <c r="B2975" s="7" t="s">
        <v>65</v>
      </c>
      <c r="C2975" s="0" t="s">
        <v>69</v>
      </c>
      <c r="D2975" s="7" t="s">
        <v>67</v>
      </c>
      <c r="E2975" s="8" t="n">
        <v>0.007</v>
      </c>
      <c r="F2975" s="8" t="s">
        <v>87</v>
      </c>
    </row>
    <row collapsed="false" customFormat="false" customHeight="false" hidden="false" ht="15.75" outlineLevel="0" r="2976">
      <c r="A2976" s="7" t="n">
        <v>2975</v>
      </c>
      <c r="B2976" s="7" t="s">
        <v>65</v>
      </c>
      <c r="C2976" s="0" t="s">
        <v>66</v>
      </c>
      <c r="D2976" s="7" t="s">
        <v>67</v>
      </c>
      <c r="E2976" s="8" t="s">
        <v>68</v>
      </c>
      <c r="F2976" s="8" t="n">
        <v>0.09</v>
      </c>
    </row>
    <row collapsed="false" customFormat="false" customHeight="false" hidden="false" ht="15.75" outlineLevel="0" r="2977">
      <c r="A2977" s="7" t="n">
        <v>2976</v>
      </c>
      <c r="B2977" s="7" t="s">
        <v>65</v>
      </c>
      <c r="C2977" s="0" t="s">
        <v>69</v>
      </c>
      <c r="D2977" s="7" t="s">
        <v>67</v>
      </c>
      <c r="E2977" s="8" t="n">
        <v>0.017</v>
      </c>
      <c r="F2977" s="8" t="s">
        <v>70</v>
      </c>
    </row>
    <row collapsed="false" customFormat="false" customHeight="false" hidden="false" ht="15.75" outlineLevel="0" r="2978">
      <c r="A2978" s="7" t="n">
        <v>2977</v>
      </c>
      <c r="B2978" s="7" t="s">
        <v>65</v>
      </c>
      <c r="C2978" s="0" t="s">
        <v>66</v>
      </c>
      <c r="D2978" s="7" t="s">
        <v>67</v>
      </c>
      <c r="E2978" s="8" t="s">
        <v>74</v>
      </c>
      <c r="F2978" s="8" t="n">
        <v>0.055</v>
      </c>
    </row>
    <row collapsed="false" customFormat="false" customHeight="false" hidden="false" ht="15.75" outlineLevel="0" r="2979">
      <c r="A2979" s="7" t="n">
        <v>2978</v>
      </c>
      <c r="B2979" s="7" t="s">
        <v>65</v>
      </c>
      <c r="C2979" s="0" t="s">
        <v>69</v>
      </c>
      <c r="D2979" s="7" t="s">
        <v>67</v>
      </c>
      <c r="E2979" s="8" t="n">
        <v>0.243</v>
      </c>
      <c r="F2979" s="8" t="s">
        <v>101</v>
      </c>
    </row>
    <row collapsed="false" customFormat="false" customHeight="false" hidden="false" ht="15.75" outlineLevel="0" r="2980">
      <c r="A2980" s="7" t="n">
        <v>2979</v>
      </c>
      <c r="B2980" s="7" t="s">
        <v>65</v>
      </c>
      <c r="C2980" s="0" t="s">
        <v>69</v>
      </c>
      <c r="D2980" s="7" t="s">
        <v>67</v>
      </c>
      <c r="E2980" s="8" t="n">
        <v>0.017</v>
      </c>
      <c r="F2980" s="8" t="s">
        <v>70</v>
      </c>
    </row>
    <row collapsed="false" customFormat="false" customHeight="false" hidden="false" ht="15.75" outlineLevel="0" r="2981">
      <c r="A2981" s="7" t="n">
        <v>2980</v>
      </c>
      <c r="B2981" s="7" t="s">
        <v>65</v>
      </c>
      <c r="C2981" s="0" t="s">
        <v>69</v>
      </c>
      <c r="D2981" s="7" t="s">
        <v>67</v>
      </c>
      <c r="E2981" s="8" t="n">
        <v>0.343</v>
      </c>
      <c r="F2981" s="8" t="s">
        <v>103</v>
      </c>
    </row>
    <row collapsed="false" customFormat="false" customHeight="false" hidden="false" ht="15.75" outlineLevel="0" r="2982">
      <c r="A2982" s="7" t="n">
        <v>2981</v>
      </c>
      <c r="B2982" s="7" t="s">
        <v>65</v>
      </c>
      <c r="C2982" s="0" t="s">
        <v>69</v>
      </c>
      <c r="D2982" s="7" t="s">
        <v>67</v>
      </c>
      <c r="E2982" s="8" t="n">
        <v>0.017</v>
      </c>
      <c r="F2982" s="8" t="s">
        <v>70</v>
      </c>
    </row>
    <row collapsed="false" customFormat="false" customHeight="false" hidden="false" ht="15.75" outlineLevel="0" r="2983">
      <c r="A2983" s="7" t="n">
        <v>2982</v>
      </c>
      <c r="B2983" s="7" t="s">
        <v>65</v>
      </c>
      <c r="C2983" s="0" t="s">
        <v>66</v>
      </c>
      <c r="D2983" s="7" t="s">
        <v>67</v>
      </c>
      <c r="E2983" s="8" t="s">
        <v>68</v>
      </c>
      <c r="F2983" s="8" t="n">
        <v>0.09</v>
      </c>
    </row>
    <row collapsed="false" customFormat="false" customHeight="false" hidden="false" ht="15.75" outlineLevel="0" r="2984">
      <c r="A2984" s="7" t="n">
        <v>2983</v>
      </c>
      <c r="B2984" s="7" t="s">
        <v>65</v>
      </c>
      <c r="C2984" s="0" t="s">
        <v>69</v>
      </c>
      <c r="D2984" s="7" t="s">
        <v>67</v>
      </c>
      <c r="E2984" s="8" t="n">
        <v>0.017</v>
      </c>
      <c r="F2984" s="8" t="s">
        <v>70</v>
      </c>
    </row>
    <row collapsed="false" customFormat="false" customHeight="false" hidden="false" ht="15.75" outlineLevel="0" r="2985">
      <c r="A2985" s="7" t="n">
        <v>2984</v>
      </c>
      <c r="B2985" s="7" t="s">
        <v>65</v>
      </c>
      <c r="C2985" s="0" t="s">
        <v>69</v>
      </c>
      <c r="D2985" s="7" t="s">
        <v>67</v>
      </c>
      <c r="E2985" s="8" t="n">
        <v>0.007</v>
      </c>
      <c r="F2985" s="8" t="s">
        <v>87</v>
      </c>
    </row>
    <row collapsed="false" customFormat="false" customHeight="false" hidden="false" ht="15.75" outlineLevel="0" r="2986">
      <c r="A2986" s="7" t="n">
        <v>2985</v>
      </c>
      <c r="B2986" s="7" t="s">
        <v>65</v>
      </c>
      <c r="C2986" s="0" t="s">
        <v>66</v>
      </c>
      <c r="D2986" s="7" t="s">
        <v>67</v>
      </c>
      <c r="E2986" s="8" t="s">
        <v>85</v>
      </c>
      <c r="F2986" s="8" t="n">
        <v>0.48</v>
      </c>
    </row>
    <row collapsed="false" customFormat="false" customHeight="false" hidden="false" ht="15.75" outlineLevel="0" r="2987">
      <c r="A2987" s="7" t="n">
        <v>2986</v>
      </c>
      <c r="B2987" s="7" t="s">
        <v>65</v>
      </c>
      <c r="C2987" s="0" t="s">
        <v>69</v>
      </c>
      <c r="D2987" s="7" t="s">
        <v>67</v>
      </c>
      <c r="E2987" s="8" t="n">
        <v>0.017</v>
      </c>
      <c r="F2987" s="8" t="s">
        <v>70</v>
      </c>
    </row>
    <row collapsed="false" customFormat="false" customHeight="false" hidden="false" ht="15.75" outlineLevel="0" r="2988">
      <c r="A2988" s="7" t="n">
        <v>2987</v>
      </c>
      <c r="B2988" s="7" t="s">
        <v>65</v>
      </c>
      <c r="C2988" s="0" t="s">
        <v>69</v>
      </c>
      <c r="D2988" s="7" t="s">
        <v>67</v>
      </c>
      <c r="E2988" s="8" t="n">
        <v>0.013</v>
      </c>
      <c r="F2988" s="8" t="s">
        <v>71</v>
      </c>
    </row>
    <row collapsed="false" customFormat="false" customHeight="false" hidden="false" ht="15.75" outlineLevel="0" r="2989">
      <c r="A2989" s="7" t="n">
        <v>2988</v>
      </c>
      <c r="B2989" s="7" t="s">
        <v>65</v>
      </c>
      <c r="C2989" s="0" t="s">
        <v>69</v>
      </c>
      <c r="D2989" s="7" t="s">
        <v>67</v>
      </c>
      <c r="E2989" s="8" t="n">
        <v>0.017</v>
      </c>
      <c r="F2989" s="8" t="s">
        <v>70</v>
      </c>
    </row>
    <row collapsed="false" customFormat="false" customHeight="false" hidden="false" ht="15.75" outlineLevel="0" r="2990">
      <c r="A2990" s="7" t="n">
        <v>2989</v>
      </c>
      <c r="B2990" s="7" t="s">
        <v>65</v>
      </c>
      <c r="C2990" s="0" t="s">
        <v>69</v>
      </c>
      <c r="D2990" s="7" t="s">
        <v>67</v>
      </c>
      <c r="E2990" s="8" t="n">
        <v>0.007</v>
      </c>
      <c r="F2990" s="8" t="s">
        <v>87</v>
      </c>
    </row>
    <row collapsed="false" customFormat="false" customHeight="false" hidden="false" ht="15.75" outlineLevel="0" r="2991">
      <c r="A2991" s="7" t="n">
        <v>2990</v>
      </c>
      <c r="B2991" s="7" t="s">
        <v>65</v>
      </c>
      <c r="C2991" s="0" t="s">
        <v>69</v>
      </c>
      <c r="D2991" s="7" t="s">
        <v>67</v>
      </c>
      <c r="E2991" s="8" t="n">
        <v>0.051</v>
      </c>
      <c r="F2991" s="8" t="s">
        <v>80</v>
      </c>
    </row>
    <row collapsed="false" customFormat="false" customHeight="false" hidden="false" ht="15.75" outlineLevel="0" r="2992">
      <c r="A2992" s="7" t="n">
        <v>2991</v>
      </c>
      <c r="B2992" s="7" t="s">
        <v>65</v>
      </c>
      <c r="C2992" s="0" t="s">
        <v>69</v>
      </c>
      <c r="D2992" s="7" t="s">
        <v>67</v>
      </c>
      <c r="E2992" s="8" t="n">
        <v>0.013</v>
      </c>
      <c r="F2992" s="8" t="s">
        <v>71</v>
      </c>
    </row>
    <row collapsed="false" customFormat="false" customHeight="false" hidden="false" ht="15.75" outlineLevel="0" r="2993">
      <c r="A2993" s="7" t="n">
        <v>2992</v>
      </c>
      <c r="B2993" s="7" t="s">
        <v>65</v>
      </c>
      <c r="C2993" s="0" t="s">
        <v>69</v>
      </c>
      <c r="D2993" s="7" t="s">
        <v>67</v>
      </c>
      <c r="E2993" s="8" t="n">
        <v>0.429</v>
      </c>
      <c r="F2993" s="8" t="s">
        <v>89</v>
      </c>
    </row>
    <row collapsed="false" customFormat="false" customHeight="false" hidden="false" ht="15.75" outlineLevel="0" r="2994">
      <c r="A2994" s="7" t="n">
        <v>2993</v>
      </c>
      <c r="B2994" s="7" t="s">
        <v>65</v>
      </c>
      <c r="C2994" s="0" t="s">
        <v>66</v>
      </c>
      <c r="D2994" s="7" t="s">
        <v>67</v>
      </c>
      <c r="E2994" s="8" t="s">
        <v>74</v>
      </c>
      <c r="F2994" s="8" t="n">
        <v>0.055</v>
      </c>
    </row>
    <row collapsed="false" customFormat="false" customHeight="false" hidden="false" ht="15.75" outlineLevel="0" r="2995">
      <c r="A2995" s="7" t="n">
        <v>2994</v>
      </c>
      <c r="B2995" s="7" t="s">
        <v>65</v>
      </c>
      <c r="C2995" s="0" t="s">
        <v>66</v>
      </c>
      <c r="D2995" s="7" t="s">
        <v>67</v>
      </c>
      <c r="E2995" s="8" t="s">
        <v>68</v>
      </c>
      <c r="F2995" s="8" t="n">
        <v>0.09</v>
      </c>
    </row>
    <row collapsed="false" customFormat="false" customHeight="false" hidden="false" ht="15.75" outlineLevel="0" r="2996">
      <c r="A2996" s="7" t="n">
        <v>2995</v>
      </c>
      <c r="B2996" s="7" t="s">
        <v>65</v>
      </c>
      <c r="C2996" s="0" t="s">
        <v>66</v>
      </c>
      <c r="D2996" s="7" t="s">
        <v>67</v>
      </c>
      <c r="E2996" s="8" t="s">
        <v>97</v>
      </c>
      <c r="F2996" s="8" t="n">
        <v>0.098</v>
      </c>
    </row>
    <row collapsed="false" customFormat="false" customHeight="false" hidden="false" ht="15.75" outlineLevel="0" r="2997">
      <c r="A2997" s="7" t="n">
        <v>2996</v>
      </c>
      <c r="B2997" s="7" t="s">
        <v>65</v>
      </c>
      <c r="C2997" s="0" t="s">
        <v>69</v>
      </c>
      <c r="D2997" s="7" t="s">
        <v>67</v>
      </c>
      <c r="E2997" s="8" t="n">
        <v>0.017</v>
      </c>
      <c r="F2997" s="8" t="s">
        <v>70</v>
      </c>
    </row>
    <row collapsed="false" customFormat="false" customHeight="false" hidden="false" ht="15.75" outlineLevel="0" r="2998">
      <c r="A2998" s="7" t="n">
        <v>2997</v>
      </c>
      <c r="B2998" s="7" t="s">
        <v>65</v>
      </c>
      <c r="C2998" s="0" t="s">
        <v>69</v>
      </c>
      <c r="D2998" s="7" t="s">
        <v>67</v>
      </c>
      <c r="E2998" s="8" t="n">
        <v>0.013</v>
      </c>
      <c r="F2998" s="8" t="s">
        <v>71</v>
      </c>
    </row>
    <row collapsed="false" customFormat="false" customHeight="false" hidden="false" ht="15.75" outlineLevel="0" r="2999">
      <c r="A2999" s="7" t="n">
        <v>2998</v>
      </c>
      <c r="B2999" s="7" t="s">
        <v>65</v>
      </c>
      <c r="C2999" s="0" t="s">
        <v>69</v>
      </c>
      <c r="D2999" s="7" t="s">
        <v>67</v>
      </c>
      <c r="E2999" s="8" t="n">
        <v>0.017</v>
      </c>
      <c r="F2999" s="8" t="s">
        <v>70</v>
      </c>
    </row>
    <row collapsed="false" customFormat="false" customHeight="false" hidden="false" ht="15.75" outlineLevel="0" r="3000">
      <c r="A3000" s="7" t="n">
        <v>2999</v>
      </c>
      <c r="B3000" s="7" t="s">
        <v>65</v>
      </c>
      <c r="C3000" s="0" t="s">
        <v>66</v>
      </c>
      <c r="D3000" s="7" t="s">
        <v>67</v>
      </c>
      <c r="E3000" s="8" t="s">
        <v>68</v>
      </c>
      <c r="F3000" s="8" t="n">
        <v>0.09</v>
      </c>
    </row>
    <row collapsed="false" customFormat="false" customHeight="false" hidden="false" ht="15.75" outlineLevel="0" r="3001">
      <c r="A3001" s="7" t="n">
        <v>3000</v>
      </c>
      <c r="B3001" s="7" t="s">
        <v>65</v>
      </c>
      <c r="C3001" s="0" t="s">
        <v>69</v>
      </c>
      <c r="D3001" s="7" t="s">
        <v>67</v>
      </c>
      <c r="E3001" s="8" t="n">
        <v>0.295</v>
      </c>
      <c r="F3001" s="8" t="s">
        <v>75</v>
      </c>
    </row>
    <row collapsed="false" customFormat="false" customHeight="false" hidden="false" ht="15.75" outlineLevel="0" r="3002">
      <c r="A3002" s="7" t="n">
        <v>3001</v>
      </c>
      <c r="B3002" s="7" t="s">
        <v>65</v>
      </c>
      <c r="C3002" s="0" t="s">
        <v>66</v>
      </c>
      <c r="D3002" s="7" t="s">
        <v>67</v>
      </c>
      <c r="E3002" s="8" t="s">
        <v>74</v>
      </c>
      <c r="F3002" s="8" t="n">
        <v>0.055</v>
      </c>
    </row>
    <row collapsed="false" customFormat="false" customHeight="false" hidden="false" ht="15.75" outlineLevel="0" r="3003">
      <c r="A3003" s="7" t="n">
        <v>3002</v>
      </c>
      <c r="B3003" s="7" t="s">
        <v>65</v>
      </c>
      <c r="C3003" s="0" t="s">
        <v>69</v>
      </c>
      <c r="D3003" s="7" t="s">
        <v>67</v>
      </c>
      <c r="E3003" s="8" t="n">
        <v>0.013</v>
      </c>
      <c r="F3003" s="8" t="s">
        <v>71</v>
      </c>
    </row>
    <row collapsed="false" customFormat="false" customHeight="false" hidden="false" ht="15.75" outlineLevel="0" r="3004">
      <c r="A3004" s="7" t="n">
        <v>3003</v>
      </c>
      <c r="B3004" s="7" t="s">
        <v>65</v>
      </c>
      <c r="C3004" s="0" t="s">
        <v>66</v>
      </c>
      <c r="D3004" s="7" t="s">
        <v>67</v>
      </c>
      <c r="E3004" s="8" t="s">
        <v>74</v>
      </c>
      <c r="F3004" s="8" t="n">
        <v>0.055</v>
      </c>
    </row>
    <row collapsed="false" customFormat="false" customHeight="false" hidden="false" ht="15.75" outlineLevel="0" r="3005">
      <c r="A3005" s="7" t="n">
        <v>3004</v>
      </c>
      <c r="B3005" s="7" t="s">
        <v>65</v>
      </c>
      <c r="C3005" s="0" t="s">
        <v>66</v>
      </c>
      <c r="D3005" s="7" t="s">
        <v>67</v>
      </c>
      <c r="E3005" s="8" t="s">
        <v>90</v>
      </c>
      <c r="F3005" s="8" t="n">
        <v>0.489</v>
      </c>
    </row>
    <row collapsed="false" customFormat="false" customHeight="false" hidden="false" ht="15.75" outlineLevel="0" r="3006">
      <c r="A3006" s="7" t="n">
        <v>3005</v>
      </c>
      <c r="B3006" s="7" t="s">
        <v>65</v>
      </c>
      <c r="C3006" s="0" t="s">
        <v>69</v>
      </c>
      <c r="D3006" s="7" t="s">
        <v>67</v>
      </c>
      <c r="E3006" s="8" t="n">
        <v>0.017</v>
      </c>
      <c r="F3006" s="8" t="s">
        <v>70</v>
      </c>
    </row>
    <row collapsed="false" customFormat="false" customHeight="false" hidden="false" ht="15.75" outlineLevel="0" r="3007">
      <c r="A3007" s="7" t="n">
        <v>3006</v>
      </c>
      <c r="B3007" s="7" t="s">
        <v>65</v>
      </c>
      <c r="C3007" s="0" t="s">
        <v>69</v>
      </c>
      <c r="D3007" s="7" t="s">
        <v>67</v>
      </c>
      <c r="E3007" s="8" t="n">
        <v>0.017</v>
      </c>
      <c r="F3007" s="8" t="s">
        <v>70</v>
      </c>
    </row>
    <row collapsed="false" customFormat="false" customHeight="false" hidden="false" ht="15.75" outlineLevel="0" r="3008">
      <c r="A3008" s="7" t="n">
        <v>3007</v>
      </c>
      <c r="B3008" s="7" t="s">
        <v>65</v>
      </c>
      <c r="C3008" s="0" t="s">
        <v>69</v>
      </c>
      <c r="D3008" s="7" t="s">
        <v>67</v>
      </c>
      <c r="E3008" s="8" t="n">
        <v>0.243</v>
      </c>
      <c r="F3008" s="8" t="s">
        <v>101</v>
      </c>
    </row>
    <row collapsed="false" customFormat="false" customHeight="false" hidden="false" ht="15.75" outlineLevel="0" r="3009">
      <c r="A3009" s="7" t="n">
        <v>3008</v>
      </c>
      <c r="B3009" s="7" t="s">
        <v>65</v>
      </c>
      <c r="C3009" s="0" t="s">
        <v>69</v>
      </c>
      <c r="D3009" s="7" t="s">
        <v>67</v>
      </c>
      <c r="E3009" s="8" t="n">
        <v>0.013</v>
      </c>
      <c r="F3009" s="8" t="s">
        <v>71</v>
      </c>
    </row>
    <row collapsed="false" customFormat="false" customHeight="false" hidden="false" ht="15.75" outlineLevel="0" r="3010">
      <c r="A3010" s="7" t="n">
        <v>3009</v>
      </c>
      <c r="B3010" s="7" t="s">
        <v>65</v>
      </c>
      <c r="C3010" s="0" t="s">
        <v>66</v>
      </c>
      <c r="D3010" s="7" t="s">
        <v>67</v>
      </c>
      <c r="E3010" s="8" t="s">
        <v>74</v>
      </c>
      <c r="F3010" s="8" t="n">
        <v>0.055</v>
      </c>
    </row>
    <row collapsed="false" customFormat="false" customHeight="false" hidden="false" ht="15.75" outlineLevel="0" r="3011">
      <c r="A3011" s="7" t="n">
        <v>3010</v>
      </c>
      <c r="B3011" s="7" t="s">
        <v>65</v>
      </c>
      <c r="C3011" s="0" t="s">
        <v>66</v>
      </c>
      <c r="D3011" s="7" t="s">
        <v>67</v>
      </c>
      <c r="E3011" s="8" t="s">
        <v>90</v>
      </c>
      <c r="F3011" s="8" t="n">
        <v>0.489</v>
      </c>
    </row>
    <row collapsed="false" customFormat="false" customHeight="false" hidden="false" ht="15.75" outlineLevel="0" r="3012">
      <c r="A3012" s="7" t="n">
        <v>3011</v>
      </c>
      <c r="B3012" s="7" t="s">
        <v>65</v>
      </c>
      <c r="C3012" s="0" t="s">
        <v>69</v>
      </c>
      <c r="D3012" s="7" t="s">
        <v>67</v>
      </c>
      <c r="E3012" s="8" t="n">
        <v>0.013</v>
      </c>
      <c r="F3012" s="8" t="s">
        <v>71</v>
      </c>
    </row>
    <row collapsed="false" customFormat="false" customHeight="false" hidden="false" ht="15.75" outlineLevel="0" r="3013">
      <c r="A3013" s="7" t="n">
        <v>3012</v>
      </c>
      <c r="B3013" s="7" t="s">
        <v>65</v>
      </c>
      <c r="C3013" s="0" t="s">
        <v>69</v>
      </c>
      <c r="D3013" s="7" t="s">
        <v>67</v>
      </c>
      <c r="E3013" s="8" t="n">
        <v>0.017</v>
      </c>
      <c r="F3013" s="8" t="s">
        <v>70</v>
      </c>
    </row>
    <row collapsed="false" customFormat="false" customHeight="false" hidden="false" ht="15.75" outlineLevel="0" r="3014">
      <c r="A3014" s="7" t="n">
        <v>3013</v>
      </c>
      <c r="B3014" s="7" t="s">
        <v>65</v>
      </c>
      <c r="C3014" s="0" t="s">
        <v>69</v>
      </c>
      <c r="D3014" s="7" t="s">
        <v>67</v>
      </c>
      <c r="E3014" s="8" t="n">
        <v>0.458</v>
      </c>
      <c r="F3014" s="8" t="s">
        <v>95</v>
      </c>
    </row>
    <row collapsed="false" customFormat="false" customHeight="false" hidden="false" ht="15.75" outlineLevel="0" r="3015">
      <c r="A3015" s="7" t="n">
        <v>3014</v>
      </c>
      <c r="B3015" s="7" t="s">
        <v>65</v>
      </c>
      <c r="C3015" s="0" t="s">
        <v>69</v>
      </c>
      <c r="D3015" s="7" t="s">
        <v>67</v>
      </c>
      <c r="E3015" s="8" t="n">
        <v>0.017</v>
      </c>
      <c r="F3015" s="8" t="s">
        <v>70</v>
      </c>
    </row>
    <row collapsed="false" customFormat="false" customHeight="false" hidden="false" ht="15.75" outlineLevel="0" r="3016">
      <c r="A3016" s="7" t="n">
        <v>3015</v>
      </c>
      <c r="B3016" s="7" t="s">
        <v>65</v>
      </c>
      <c r="C3016" s="0" t="s">
        <v>69</v>
      </c>
      <c r="D3016" s="7" t="s">
        <v>67</v>
      </c>
      <c r="E3016" s="8" t="n">
        <v>0.013</v>
      </c>
      <c r="F3016" s="8" t="s">
        <v>71</v>
      </c>
    </row>
    <row collapsed="false" customFormat="false" customHeight="false" hidden="false" ht="15.75" outlineLevel="0" r="3017">
      <c r="A3017" s="7" t="n">
        <v>3016</v>
      </c>
      <c r="B3017" s="7" t="s">
        <v>65</v>
      </c>
      <c r="C3017" s="0" t="s">
        <v>69</v>
      </c>
      <c r="D3017" s="7" t="s">
        <v>67</v>
      </c>
      <c r="E3017" s="8" t="n">
        <v>0.051</v>
      </c>
      <c r="F3017" s="8" t="s">
        <v>80</v>
      </c>
    </row>
    <row collapsed="false" customFormat="false" customHeight="false" hidden="false" ht="15.75" outlineLevel="0" r="3018">
      <c r="A3018" s="7" t="n">
        <v>3017</v>
      </c>
      <c r="B3018" s="7" t="s">
        <v>65</v>
      </c>
      <c r="C3018" s="0" t="s">
        <v>66</v>
      </c>
      <c r="D3018" s="7" t="s">
        <v>67</v>
      </c>
      <c r="E3018" s="8" t="s">
        <v>74</v>
      </c>
      <c r="F3018" s="8" t="n">
        <v>0.055</v>
      </c>
    </row>
    <row collapsed="false" customFormat="false" customHeight="false" hidden="false" ht="15.75" outlineLevel="0" r="3019">
      <c r="A3019" s="7" t="n">
        <v>3018</v>
      </c>
      <c r="B3019" s="7" t="s">
        <v>65</v>
      </c>
      <c r="C3019" s="0" t="s">
        <v>69</v>
      </c>
      <c r="D3019" s="7" t="s">
        <v>67</v>
      </c>
      <c r="E3019" s="8" t="n">
        <v>0.017</v>
      </c>
      <c r="F3019" s="8" t="s">
        <v>70</v>
      </c>
    </row>
    <row collapsed="false" customFormat="false" customHeight="false" hidden="false" ht="15.75" outlineLevel="0" r="3020">
      <c r="A3020" s="7" t="n">
        <v>3019</v>
      </c>
      <c r="B3020" s="7" t="s">
        <v>65</v>
      </c>
      <c r="C3020" s="0" t="s">
        <v>66</v>
      </c>
      <c r="D3020" s="7" t="s">
        <v>67</v>
      </c>
      <c r="E3020" s="8" t="s">
        <v>74</v>
      </c>
      <c r="F3020" s="8" t="n">
        <v>0.055</v>
      </c>
    </row>
    <row collapsed="false" customFormat="false" customHeight="false" hidden="false" ht="15.75" outlineLevel="0" r="3021">
      <c r="A3021" s="7" t="n">
        <v>3020</v>
      </c>
      <c r="B3021" s="7" t="s">
        <v>65</v>
      </c>
      <c r="C3021" s="0" t="s">
        <v>69</v>
      </c>
      <c r="D3021" s="7" t="s">
        <v>67</v>
      </c>
      <c r="E3021" s="8" t="n">
        <v>0.007</v>
      </c>
      <c r="F3021" s="8" t="s">
        <v>87</v>
      </c>
    </row>
    <row collapsed="false" customFormat="false" customHeight="false" hidden="false" ht="15.75" outlineLevel="0" r="3022">
      <c r="A3022" s="7" t="n">
        <v>3021</v>
      </c>
      <c r="B3022" s="7" t="s">
        <v>65</v>
      </c>
      <c r="C3022" s="0" t="s">
        <v>69</v>
      </c>
      <c r="D3022" s="7" t="s">
        <v>67</v>
      </c>
      <c r="E3022" s="8" t="n">
        <v>0.051</v>
      </c>
      <c r="F3022" s="8" t="s">
        <v>80</v>
      </c>
    </row>
    <row collapsed="false" customFormat="false" customHeight="false" hidden="false" ht="15.75" outlineLevel="0" r="3023">
      <c r="A3023" s="7" t="n">
        <v>3022</v>
      </c>
      <c r="B3023" s="7" t="s">
        <v>65</v>
      </c>
      <c r="C3023" s="0" t="s">
        <v>66</v>
      </c>
      <c r="D3023" s="7" t="s">
        <v>67</v>
      </c>
      <c r="E3023" s="8" t="s">
        <v>74</v>
      </c>
      <c r="F3023" s="8" t="n">
        <v>0.055</v>
      </c>
    </row>
    <row collapsed="false" customFormat="false" customHeight="false" hidden="false" ht="15.75" outlineLevel="0" r="3024">
      <c r="A3024" s="7" t="n">
        <v>3023</v>
      </c>
      <c r="B3024" s="7" t="s">
        <v>65</v>
      </c>
      <c r="C3024" s="0" t="s">
        <v>69</v>
      </c>
      <c r="D3024" s="7" t="s">
        <v>67</v>
      </c>
      <c r="E3024" s="8" t="n">
        <v>0.013</v>
      </c>
      <c r="F3024" s="8" t="s">
        <v>71</v>
      </c>
    </row>
    <row collapsed="false" customFormat="false" customHeight="false" hidden="false" ht="15.75" outlineLevel="0" r="3025">
      <c r="A3025" s="7" t="n">
        <v>3024</v>
      </c>
      <c r="B3025" s="7" t="s">
        <v>65</v>
      </c>
      <c r="C3025" s="0" t="s">
        <v>69</v>
      </c>
      <c r="D3025" s="7" t="s">
        <v>67</v>
      </c>
      <c r="E3025" s="8" t="n">
        <v>0.017</v>
      </c>
      <c r="F3025" s="8" t="s">
        <v>70</v>
      </c>
    </row>
    <row collapsed="false" customFormat="false" customHeight="false" hidden="false" ht="15.75" outlineLevel="0" r="3026">
      <c r="A3026" s="7" t="n">
        <v>3025</v>
      </c>
      <c r="B3026" s="7" t="s">
        <v>65</v>
      </c>
      <c r="C3026" s="0" t="s">
        <v>69</v>
      </c>
      <c r="D3026" s="7" t="s">
        <v>67</v>
      </c>
      <c r="E3026" s="8" t="n">
        <v>0.44</v>
      </c>
      <c r="F3026" s="8" t="s">
        <v>82</v>
      </c>
    </row>
    <row collapsed="false" customFormat="false" customHeight="false" hidden="false" ht="15.75" outlineLevel="0" r="3027">
      <c r="A3027" s="7" t="n">
        <v>3026</v>
      </c>
      <c r="B3027" s="7" t="s">
        <v>65</v>
      </c>
      <c r="C3027" s="0" t="s">
        <v>69</v>
      </c>
      <c r="D3027" s="7" t="s">
        <v>67</v>
      </c>
      <c r="E3027" s="8" t="n">
        <v>0.017</v>
      </c>
      <c r="F3027" s="8" t="s">
        <v>70</v>
      </c>
    </row>
    <row collapsed="false" customFormat="false" customHeight="false" hidden="false" ht="15.75" outlineLevel="0" r="3028">
      <c r="A3028" s="7" t="n">
        <v>3027</v>
      </c>
      <c r="B3028" s="7" t="s">
        <v>65</v>
      </c>
      <c r="C3028" s="0" t="s">
        <v>66</v>
      </c>
      <c r="D3028" s="7" t="s">
        <v>67</v>
      </c>
      <c r="E3028" s="8" t="s">
        <v>72</v>
      </c>
      <c r="F3028" s="8" t="n">
        <v>0.496</v>
      </c>
    </row>
    <row collapsed="false" customFormat="false" customHeight="false" hidden="false" ht="15.75" outlineLevel="0" r="3029">
      <c r="A3029" s="7" t="n">
        <v>3028</v>
      </c>
      <c r="B3029" s="7" t="s">
        <v>65</v>
      </c>
      <c r="C3029" s="0" t="s">
        <v>69</v>
      </c>
      <c r="D3029" s="7" t="s">
        <v>67</v>
      </c>
      <c r="E3029" s="8" t="n">
        <v>0.013</v>
      </c>
      <c r="F3029" s="8" t="s">
        <v>71</v>
      </c>
    </row>
    <row collapsed="false" customFormat="false" customHeight="false" hidden="false" ht="15.75" outlineLevel="0" r="3030">
      <c r="A3030" s="7" t="n">
        <v>3029</v>
      </c>
      <c r="B3030" s="7" t="s">
        <v>65</v>
      </c>
      <c r="C3030" s="0" t="s">
        <v>66</v>
      </c>
      <c r="D3030" s="7" t="s">
        <v>67</v>
      </c>
      <c r="E3030" s="8" t="s">
        <v>108</v>
      </c>
      <c r="F3030" s="8" t="n">
        <v>0.464</v>
      </c>
    </row>
    <row collapsed="false" customFormat="false" customHeight="false" hidden="false" ht="15.75" outlineLevel="0" r="3031">
      <c r="A3031" s="7" t="n">
        <v>3030</v>
      </c>
      <c r="B3031" s="7" t="s">
        <v>65</v>
      </c>
      <c r="C3031" s="0" t="s">
        <v>69</v>
      </c>
      <c r="D3031" s="7" t="s">
        <v>67</v>
      </c>
      <c r="E3031" s="8" t="n">
        <v>0.017</v>
      </c>
      <c r="F3031" s="8" t="s">
        <v>70</v>
      </c>
    </row>
    <row collapsed="false" customFormat="false" customHeight="false" hidden="false" ht="15.75" outlineLevel="0" r="3032">
      <c r="A3032" s="7" t="n">
        <v>3031</v>
      </c>
      <c r="B3032" s="7" t="s">
        <v>65</v>
      </c>
      <c r="C3032" s="0" t="s">
        <v>69</v>
      </c>
      <c r="D3032" s="7" t="s">
        <v>67</v>
      </c>
      <c r="E3032" s="8" t="n">
        <v>0.429</v>
      </c>
      <c r="F3032" s="8" t="s">
        <v>89</v>
      </c>
    </row>
    <row collapsed="false" customFormat="false" customHeight="false" hidden="false" ht="15.75" outlineLevel="0" r="3033">
      <c r="A3033" s="7" t="n">
        <v>3032</v>
      </c>
      <c r="B3033" s="7" t="s">
        <v>65</v>
      </c>
      <c r="C3033" s="0" t="s">
        <v>69</v>
      </c>
      <c r="D3033" s="7" t="s">
        <v>67</v>
      </c>
      <c r="E3033" s="8" t="n">
        <v>0.495</v>
      </c>
      <c r="F3033" s="8" t="s">
        <v>84</v>
      </c>
    </row>
    <row collapsed="false" customFormat="false" customHeight="false" hidden="false" ht="15.75" outlineLevel="0" r="3034">
      <c r="A3034" s="7" t="n">
        <v>3033</v>
      </c>
      <c r="B3034" s="7" t="s">
        <v>65</v>
      </c>
      <c r="C3034" s="0" t="s">
        <v>69</v>
      </c>
      <c r="D3034" s="7" t="s">
        <v>67</v>
      </c>
      <c r="E3034" s="8" t="n">
        <v>0.007</v>
      </c>
      <c r="F3034" s="8" t="s">
        <v>87</v>
      </c>
    </row>
    <row collapsed="false" customFormat="false" customHeight="false" hidden="false" ht="15.75" outlineLevel="0" r="3035">
      <c r="A3035" s="7" t="n">
        <v>3034</v>
      </c>
      <c r="B3035" s="7" t="s">
        <v>65</v>
      </c>
      <c r="C3035" s="0" t="s">
        <v>69</v>
      </c>
      <c r="D3035" s="7" t="s">
        <v>67</v>
      </c>
      <c r="E3035" s="8" t="n">
        <v>0.013</v>
      </c>
      <c r="F3035" s="8" t="s">
        <v>71</v>
      </c>
    </row>
    <row collapsed="false" customFormat="false" customHeight="false" hidden="false" ht="15.75" outlineLevel="0" r="3036">
      <c r="A3036" s="7" t="n">
        <v>3035</v>
      </c>
      <c r="B3036" s="7" t="s">
        <v>65</v>
      </c>
      <c r="C3036" s="0" t="s">
        <v>69</v>
      </c>
      <c r="D3036" s="7" t="s">
        <v>67</v>
      </c>
      <c r="E3036" s="8" t="n">
        <v>0.495</v>
      </c>
      <c r="F3036" s="8" t="s">
        <v>84</v>
      </c>
    </row>
    <row collapsed="false" customFormat="false" customHeight="false" hidden="false" ht="15.75" outlineLevel="0" r="3037">
      <c r="A3037" s="7" t="n">
        <v>3036</v>
      </c>
      <c r="B3037" s="7" t="s">
        <v>65</v>
      </c>
      <c r="C3037" s="0" t="s">
        <v>66</v>
      </c>
      <c r="D3037" s="7" t="s">
        <v>67</v>
      </c>
      <c r="E3037" s="8" t="s">
        <v>68</v>
      </c>
      <c r="F3037" s="8" t="n">
        <v>0.09</v>
      </c>
    </row>
    <row collapsed="false" customFormat="false" customHeight="false" hidden="false" ht="15.75" outlineLevel="0" r="3038">
      <c r="A3038" s="7" t="n">
        <v>3037</v>
      </c>
      <c r="B3038" s="7" t="s">
        <v>65</v>
      </c>
      <c r="C3038" s="0" t="s">
        <v>69</v>
      </c>
      <c r="D3038" s="7" t="s">
        <v>67</v>
      </c>
      <c r="E3038" s="8" t="n">
        <v>0.478</v>
      </c>
      <c r="F3038" s="8" t="s">
        <v>88</v>
      </c>
    </row>
    <row collapsed="false" customFormat="false" customHeight="false" hidden="false" ht="15.75" outlineLevel="0" r="3039">
      <c r="A3039" s="7" t="n">
        <v>3038</v>
      </c>
      <c r="B3039" s="7" t="s">
        <v>65</v>
      </c>
      <c r="C3039" s="0" t="s">
        <v>66</v>
      </c>
      <c r="D3039" s="7" t="s">
        <v>67</v>
      </c>
      <c r="E3039" s="8" t="s">
        <v>74</v>
      </c>
      <c r="F3039" s="8" t="n">
        <v>0.055</v>
      </c>
    </row>
    <row collapsed="false" customFormat="false" customHeight="false" hidden="false" ht="15.75" outlineLevel="0" r="3040">
      <c r="A3040" s="7" t="n">
        <v>3039</v>
      </c>
      <c r="B3040" s="7" t="s">
        <v>65</v>
      </c>
      <c r="C3040" s="0" t="s">
        <v>69</v>
      </c>
      <c r="D3040" s="7" t="s">
        <v>67</v>
      </c>
      <c r="E3040" s="8" t="n">
        <v>0.017</v>
      </c>
      <c r="F3040" s="8" t="s">
        <v>70</v>
      </c>
    </row>
    <row collapsed="false" customFormat="false" customHeight="false" hidden="false" ht="15.75" outlineLevel="0" r="3041">
      <c r="A3041" s="7" t="n">
        <v>3040</v>
      </c>
      <c r="B3041" s="7" t="s">
        <v>65</v>
      </c>
      <c r="C3041" s="0" t="s">
        <v>69</v>
      </c>
      <c r="D3041" s="7" t="s">
        <v>67</v>
      </c>
      <c r="E3041" s="8" t="n">
        <v>0.007</v>
      </c>
      <c r="F3041" s="8" t="s">
        <v>87</v>
      </c>
    </row>
    <row collapsed="false" customFormat="false" customHeight="false" hidden="false" ht="15.75" outlineLevel="0" r="3042">
      <c r="A3042" s="7" t="n">
        <v>3041</v>
      </c>
      <c r="B3042" s="7" t="s">
        <v>65</v>
      </c>
      <c r="C3042" s="0" t="s">
        <v>69</v>
      </c>
      <c r="D3042" s="7" t="s">
        <v>67</v>
      </c>
      <c r="E3042" s="8" t="n">
        <v>0.017</v>
      </c>
      <c r="F3042" s="8" t="s">
        <v>70</v>
      </c>
    </row>
    <row collapsed="false" customFormat="false" customHeight="false" hidden="false" ht="15.75" outlineLevel="0" r="3043">
      <c r="A3043" s="7" t="n">
        <v>3042</v>
      </c>
      <c r="B3043" s="7" t="s">
        <v>65</v>
      </c>
      <c r="C3043" s="0" t="s">
        <v>69</v>
      </c>
      <c r="D3043" s="7" t="s">
        <v>67</v>
      </c>
      <c r="E3043" s="8" t="n">
        <v>0.017</v>
      </c>
      <c r="F3043" s="8" t="s">
        <v>70</v>
      </c>
    </row>
    <row collapsed="false" customFormat="false" customHeight="false" hidden="false" ht="15.75" outlineLevel="0" r="3044">
      <c r="A3044" s="7" t="n">
        <v>3043</v>
      </c>
      <c r="B3044" s="7" t="s">
        <v>65</v>
      </c>
      <c r="C3044" s="0" t="s">
        <v>69</v>
      </c>
      <c r="D3044" s="7" t="s">
        <v>67</v>
      </c>
      <c r="E3044" s="8" t="n">
        <v>0.017</v>
      </c>
      <c r="F3044" s="8" t="s">
        <v>70</v>
      </c>
    </row>
    <row collapsed="false" customFormat="false" customHeight="false" hidden="false" ht="15.75" outlineLevel="0" r="3045">
      <c r="A3045" s="7" t="n">
        <v>3044</v>
      </c>
      <c r="B3045" s="7" t="s">
        <v>65</v>
      </c>
      <c r="C3045" s="0" t="s">
        <v>69</v>
      </c>
      <c r="D3045" s="7" t="s">
        <v>67</v>
      </c>
      <c r="E3045" s="8" t="n">
        <v>0.467</v>
      </c>
      <c r="F3045" s="8" t="s">
        <v>76</v>
      </c>
    </row>
    <row collapsed="false" customFormat="false" customHeight="false" hidden="false" ht="15.75" outlineLevel="0" r="3046">
      <c r="A3046" s="7" t="n">
        <v>3045</v>
      </c>
      <c r="B3046" s="7" t="s">
        <v>65</v>
      </c>
      <c r="C3046" s="0" t="s">
        <v>69</v>
      </c>
      <c r="D3046" s="7" t="s">
        <v>67</v>
      </c>
      <c r="E3046" s="8" t="n">
        <v>0.007</v>
      </c>
      <c r="F3046" s="8" t="s">
        <v>87</v>
      </c>
    </row>
    <row collapsed="false" customFormat="false" customHeight="false" hidden="false" ht="15.75" outlineLevel="0" r="3047">
      <c r="A3047" s="7" t="n">
        <v>3046</v>
      </c>
      <c r="B3047" s="7" t="s">
        <v>65</v>
      </c>
      <c r="C3047" s="0" t="s">
        <v>69</v>
      </c>
      <c r="D3047" s="7" t="s">
        <v>67</v>
      </c>
      <c r="E3047" s="8" t="n">
        <v>0.467</v>
      </c>
      <c r="F3047" s="8" t="s">
        <v>76</v>
      </c>
    </row>
    <row collapsed="false" customFormat="false" customHeight="false" hidden="false" ht="15.75" outlineLevel="0" r="3048">
      <c r="A3048" s="7" t="n">
        <v>3047</v>
      </c>
      <c r="B3048" s="7" t="s">
        <v>65</v>
      </c>
      <c r="C3048" s="0" t="s">
        <v>66</v>
      </c>
      <c r="D3048" s="7" t="s">
        <v>67</v>
      </c>
      <c r="E3048" s="8" t="s">
        <v>72</v>
      </c>
      <c r="F3048" s="8" t="n">
        <v>0.496</v>
      </c>
    </row>
    <row collapsed="false" customFormat="false" customHeight="false" hidden="false" ht="15.75" outlineLevel="0" r="3049">
      <c r="A3049" s="7" t="n">
        <v>3048</v>
      </c>
      <c r="B3049" s="7" t="s">
        <v>65</v>
      </c>
      <c r="C3049" s="0" t="s">
        <v>69</v>
      </c>
      <c r="D3049" s="7" t="s">
        <v>67</v>
      </c>
      <c r="E3049" s="8" t="n">
        <v>0.017</v>
      </c>
      <c r="F3049" s="8" t="s">
        <v>70</v>
      </c>
    </row>
    <row collapsed="false" customFormat="false" customHeight="false" hidden="false" ht="15.75" outlineLevel="0" r="3050">
      <c r="A3050" s="7" t="n">
        <v>3049</v>
      </c>
      <c r="B3050" s="7" t="s">
        <v>65</v>
      </c>
      <c r="C3050" s="0" t="s">
        <v>66</v>
      </c>
      <c r="D3050" s="7" t="s">
        <v>67</v>
      </c>
      <c r="E3050" s="8" t="s">
        <v>99</v>
      </c>
      <c r="F3050" s="8" t="n">
        <v>0.345</v>
      </c>
    </row>
    <row collapsed="false" customFormat="false" customHeight="false" hidden="false" ht="15.75" outlineLevel="0" r="3051">
      <c r="A3051" s="7" t="n">
        <v>3050</v>
      </c>
      <c r="B3051" s="7" t="s">
        <v>65</v>
      </c>
      <c r="C3051" s="0" t="s">
        <v>66</v>
      </c>
      <c r="D3051" s="7" t="s">
        <v>67</v>
      </c>
      <c r="E3051" s="8" t="s">
        <v>81</v>
      </c>
      <c r="F3051" s="8" t="n">
        <v>0.459</v>
      </c>
    </row>
    <row collapsed="false" customFormat="false" customHeight="false" hidden="false" ht="15.75" outlineLevel="0" r="3052">
      <c r="A3052" s="7" t="n">
        <v>3051</v>
      </c>
      <c r="B3052" s="7" t="s">
        <v>65</v>
      </c>
      <c r="C3052" s="0" t="s">
        <v>66</v>
      </c>
      <c r="D3052" s="7" t="s">
        <v>67</v>
      </c>
      <c r="E3052" s="8" t="s">
        <v>81</v>
      </c>
      <c r="F3052" s="8" t="n">
        <v>0.459</v>
      </c>
    </row>
    <row collapsed="false" customFormat="false" customHeight="false" hidden="false" ht="15.75" outlineLevel="0" r="3053">
      <c r="A3053" s="7" t="n">
        <v>3052</v>
      </c>
      <c r="B3053" s="7" t="s">
        <v>65</v>
      </c>
      <c r="C3053" s="0" t="s">
        <v>66</v>
      </c>
      <c r="D3053" s="7" t="s">
        <v>67</v>
      </c>
      <c r="E3053" s="8" t="s">
        <v>99</v>
      </c>
      <c r="F3053" s="8" t="n">
        <v>0.345</v>
      </c>
    </row>
    <row collapsed="false" customFormat="false" customHeight="false" hidden="false" ht="15.75" outlineLevel="0" r="3054">
      <c r="A3054" s="7" t="n">
        <v>3053</v>
      </c>
      <c r="B3054" s="7" t="s">
        <v>65</v>
      </c>
      <c r="C3054" s="0" t="s">
        <v>69</v>
      </c>
      <c r="D3054" s="7" t="s">
        <v>67</v>
      </c>
      <c r="E3054" s="8" t="n">
        <v>0.017</v>
      </c>
      <c r="F3054" s="8" t="s">
        <v>70</v>
      </c>
    </row>
    <row collapsed="false" customFormat="false" customHeight="false" hidden="false" ht="15.75" outlineLevel="0" r="3055">
      <c r="A3055" s="7" t="n">
        <v>3054</v>
      </c>
      <c r="B3055" s="7" t="s">
        <v>65</v>
      </c>
      <c r="C3055" s="0" t="s">
        <v>69</v>
      </c>
      <c r="D3055" s="7" t="s">
        <v>67</v>
      </c>
      <c r="E3055" s="8" t="n">
        <v>0.017</v>
      </c>
      <c r="F3055" s="8" t="s">
        <v>70</v>
      </c>
    </row>
    <row collapsed="false" customFormat="false" customHeight="false" hidden="false" ht="15.75" outlineLevel="0" r="3056">
      <c r="A3056" s="7" t="n">
        <v>3055</v>
      </c>
      <c r="B3056" s="7" t="s">
        <v>65</v>
      </c>
      <c r="C3056" s="0" t="s">
        <v>69</v>
      </c>
      <c r="D3056" s="7" t="s">
        <v>67</v>
      </c>
      <c r="E3056" s="8" t="n">
        <v>0.013</v>
      </c>
      <c r="F3056" s="8" t="s">
        <v>71</v>
      </c>
    </row>
    <row collapsed="false" customFormat="false" customHeight="false" hidden="false" ht="15.75" outlineLevel="0" r="3057">
      <c r="A3057" s="7" t="n">
        <v>3056</v>
      </c>
      <c r="B3057" s="7" t="s">
        <v>65</v>
      </c>
      <c r="C3057" s="0" t="s">
        <v>66</v>
      </c>
      <c r="D3057" s="7" t="s">
        <v>67</v>
      </c>
      <c r="E3057" s="8" t="s">
        <v>73</v>
      </c>
      <c r="F3057" s="8" t="n">
        <v>0.047</v>
      </c>
    </row>
    <row collapsed="false" customFormat="false" customHeight="false" hidden="false" ht="15.75" outlineLevel="0" r="3058">
      <c r="A3058" s="7" t="n">
        <v>3057</v>
      </c>
      <c r="B3058" s="7" t="s">
        <v>65</v>
      </c>
      <c r="C3058" s="0" t="s">
        <v>69</v>
      </c>
      <c r="D3058" s="7" t="s">
        <v>67</v>
      </c>
      <c r="E3058" s="8" t="n">
        <v>0.017</v>
      </c>
      <c r="F3058" s="8" t="s">
        <v>70</v>
      </c>
    </row>
    <row collapsed="false" customFormat="false" customHeight="false" hidden="false" ht="15.75" outlineLevel="0" r="3059">
      <c r="A3059" s="7" t="n">
        <v>3058</v>
      </c>
      <c r="B3059" s="7" t="s">
        <v>65</v>
      </c>
      <c r="C3059" s="0" t="s">
        <v>66</v>
      </c>
      <c r="D3059" s="7" t="s">
        <v>67</v>
      </c>
      <c r="E3059" s="8" t="s">
        <v>98</v>
      </c>
      <c r="F3059" s="8" t="n">
        <v>0.333</v>
      </c>
    </row>
    <row collapsed="false" customFormat="false" customHeight="false" hidden="false" ht="15.75" outlineLevel="0" r="3060">
      <c r="A3060" s="7" t="n">
        <v>3059</v>
      </c>
      <c r="B3060" s="7" t="s">
        <v>65</v>
      </c>
      <c r="C3060" s="0" t="s">
        <v>69</v>
      </c>
      <c r="D3060" s="7" t="s">
        <v>67</v>
      </c>
      <c r="E3060" s="8" t="n">
        <v>0.007</v>
      </c>
      <c r="F3060" s="8" t="s">
        <v>87</v>
      </c>
    </row>
    <row collapsed="false" customFormat="false" customHeight="false" hidden="false" ht="15.75" outlineLevel="0" r="3061">
      <c r="A3061" s="7" t="n">
        <v>3060</v>
      </c>
      <c r="B3061" s="7" t="s">
        <v>65</v>
      </c>
      <c r="C3061" s="0" t="s">
        <v>69</v>
      </c>
      <c r="D3061" s="7" t="s">
        <v>67</v>
      </c>
      <c r="E3061" s="8" t="n">
        <v>0.007</v>
      </c>
      <c r="F3061" s="8" t="s">
        <v>87</v>
      </c>
    </row>
    <row collapsed="false" customFormat="false" customHeight="false" hidden="false" ht="15.75" outlineLevel="0" r="3062">
      <c r="A3062" s="7" t="n">
        <v>3061</v>
      </c>
      <c r="B3062" s="7" t="s">
        <v>65</v>
      </c>
      <c r="C3062" s="0" t="s">
        <v>66</v>
      </c>
      <c r="D3062" s="7" t="s">
        <v>67</v>
      </c>
      <c r="E3062" s="8" t="s">
        <v>73</v>
      </c>
      <c r="F3062" s="8" t="n">
        <v>0.047</v>
      </c>
    </row>
    <row collapsed="false" customFormat="false" customHeight="false" hidden="false" ht="15.75" outlineLevel="0" r="3063">
      <c r="A3063" s="7" t="n">
        <v>3062</v>
      </c>
      <c r="B3063" s="7" t="s">
        <v>65</v>
      </c>
      <c r="C3063" s="0" t="s">
        <v>66</v>
      </c>
      <c r="D3063" s="7" t="s">
        <v>67</v>
      </c>
      <c r="E3063" s="8" t="s">
        <v>90</v>
      </c>
      <c r="F3063" s="8" t="n">
        <v>0.489</v>
      </c>
    </row>
    <row collapsed="false" customFormat="false" customHeight="false" hidden="false" ht="15.75" outlineLevel="0" r="3064">
      <c r="A3064" s="7" t="n">
        <v>3063</v>
      </c>
      <c r="B3064" s="7" t="s">
        <v>65</v>
      </c>
      <c r="C3064" s="0" t="s">
        <v>69</v>
      </c>
      <c r="D3064" s="7" t="s">
        <v>67</v>
      </c>
      <c r="E3064" s="8" t="n">
        <v>0.017</v>
      </c>
      <c r="F3064" s="8" t="s">
        <v>70</v>
      </c>
    </row>
    <row collapsed="false" customFormat="false" customHeight="false" hidden="false" ht="15.75" outlineLevel="0" r="3065">
      <c r="A3065" s="7" t="n">
        <v>3064</v>
      </c>
      <c r="B3065" s="7" t="s">
        <v>65</v>
      </c>
      <c r="C3065" s="0" t="s">
        <v>69</v>
      </c>
      <c r="D3065" s="7" t="s">
        <v>67</v>
      </c>
      <c r="E3065" s="8" t="n">
        <v>0.017</v>
      </c>
      <c r="F3065" s="8" t="s">
        <v>70</v>
      </c>
    </row>
    <row collapsed="false" customFormat="false" customHeight="false" hidden="false" ht="15.75" outlineLevel="0" r="3066">
      <c r="A3066" s="7" t="n">
        <v>3065</v>
      </c>
      <c r="B3066" s="7" t="s">
        <v>65</v>
      </c>
      <c r="C3066" s="0" t="s">
        <v>69</v>
      </c>
      <c r="D3066" s="7" t="s">
        <v>67</v>
      </c>
      <c r="E3066" s="8" t="n">
        <v>0.007</v>
      </c>
      <c r="F3066" s="8" t="s">
        <v>87</v>
      </c>
    </row>
    <row collapsed="false" customFormat="false" customHeight="false" hidden="false" ht="15.75" outlineLevel="0" r="3067">
      <c r="A3067" s="7" t="n">
        <v>3066</v>
      </c>
      <c r="B3067" s="7" t="s">
        <v>65</v>
      </c>
      <c r="C3067" s="0" t="s">
        <v>66</v>
      </c>
      <c r="D3067" s="7" t="s">
        <v>67</v>
      </c>
      <c r="E3067" s="8" t="s">
        <v>74</v>
      </c>
      <c r="F3067" s="8" t="n">
        <v>0.055</v>
      </c>
    </row>
    <row collapsed="false" customFormat="false" customHeight="false" hidden="false" ht="15.75" outlineLevel="0" r="3068">
      <c r="A3068" s="7" t="n">
        <v>3067</v>
      </c>
      <c r="B3068" s="7" t="s">
        <v>65</v>
      </c>
      <c r="C3068" s="0" t="s">
        <v>69</v>
      </c>
      <c r="D3068" s="7" t="s">
        <v>67</v>
      </c>
      <c r="E3068" s="8" t="n">
        <v>0.44</v>
      </c>
      <c r="F3068" s="8" t="s">
        <v>82</v>
      </c>
    </row>
    <row collapsed="false" customFormat="false" customHeight="false" hidden="false" ht="15.75" outlineLevel="0" r="3069">
      <c r="A3069" s="7" t="n">
        <v>3068</v>
      </c>
      <c r="B3069" s="7" t="s">
        <v>65</v>
      </c>
      <c r="C3069" s="0" t="s">
        <v>66</v>
      </c>
      <c r="D3069" s="7" t="s">
        <v>67</v>
      </c>
      <c r="E3069" s="8" t="s">
        <v>73</v>
      </c>
      <c r="F3069" s="8" t="n">
        <v>0.047</v>
      </c>
    </row>
    <row collapsed="false" customFormat="false" customHeight="false" hidden="false" ht="15.75" outlineLevel="0" r="3070">
      <c r="A3070" s="7" t="n">
        <v>3069</v>
      </c>
      <c r="B3070" s="7" t="s">
        <v>65</v>
      </c>
      <c r="C3070" s="0" t="s">
        <v>66</v>
      </c>
      <c r="D3070" s="7" t="s">
        <v>67</v>
      </c>
      <c r="E3070" s="8" t="s">
        <v>74</v>
      </c>
      <c r="F3070" s="8" t="n">
        <v>0.055</v>
      </c>
    </row>
    <row collapsed="false" customFormat="false" customHeight="false" hidden="false" ht="15.75" outlineLevel="0" r="3071">
      <c r="A3071" s="7" t="n">
        <v>3070</v>
      </c>
      <c r="B3071" s="7" t="s">
        <v>65</v>
      </c>
      <c r="C3071" s="0" t="s">
        <v>69</v>
      </c>
      <c r="D3071" s="7" t="s">
        <v>67</v>
      </c>
      <c r="E3071" s="8" t="n">
        <v>0.017</v>
      </c>
      <c r="F3071" s="8" t="s">
        <v>70</v>
      </c>
    </row>
    <row collapsed="false" customFormat="false" customHeight="false" hidden="false" ht="15.75" outlineLevel="0" r="3072">
      <c r="A3072" s="7" t="n">
        <v>3071</v>
      </c>
      <c r="B3072" s="7" t="s">
        <v>65</v>
      </c>
      <c r="C3072" s="0" t="s">
        <v>69</v>
      </c>
      <c r="D3072" s="7" t="s">
        <v>67</v>
      </c>
      <c r="E3072" s="8" t="n">
        <v>0.017</v>
      </c>
      <c r="F3072" s="8" t="s">
        <v>70</v>
      </c>
    </row>
    <row collapsed="false" customFormat="false" customHeight="false" hidden="false" ht="15.75" outlineLevel="0" r="3073">
      <c r="A3073" s="7" t="n">
        <v>3072</v>
      </c>
      <c r="B3073" s="7" t="s">
        <v>65</v>
      </c>
      <c r="C3073" s="0" t="s">
        <v>69</v>
      </c>
      <c r="D3073" s="7" t="s">
        <v>67</v>
      </c>
      <c r="E3073" s="8" t="n">
        <v>0.017</v>
      </c>
      <c r="F3073" s="8" t="s">
        <v>70</v>
      </c>
    </row>
    <row collapsed="false" customFormat="false" customHeight="false" hidden="false" ht="15.75" outlineLevel="0" r="3074">
      <c r="A3074" s="7" t="n">
        <v>3073</v>
      </c>
      <c r="B3074" s="7" t="s">
        <v>65</v>
      </c>
      <c r="C3074" s="0" t="s">
        <v>69</v>
      </c>
      <c r="D3074" s="7" t="s">
        <v>67</v>
      </c>
      <c r="E3074" s="8" t="n">
        <v>0.013</v>
      </c>
      <c r="F3074" s="8" t="s">
        <v>71</v>
      </c>
    </row>
    <row collapsed="false" customFormat="false" customHeight="false" hidden="false" ht="15.75" outlineLevel="0" r="3075">
      <c r="A3075" s="7" t="n">
        <v>3074</v>
      </c>
      <c r="B3075" s="7" t="s">
        <v>65</v>
      </c>
      <c r="C3075" s="0" t="s">
        <v>69</v>
      </c>
      <c r="D3075" s="7" t="s">
        <v>67</v>
      </c>
      <c r="E3075" s="8" t="n">
        <v>0.345</v>
      </c>
      <c r="F3075" s="8" t="s">
        <v>99</v>
      </c>
    </row>
    <row collapsed="false" customFormat="false" customHeight="false" hidden="false" ht="15.75" outlineLevel="0" r="3076">
      <c r="A3076" s="7" t="n">
        <v>3075</v>
      </c>
      <c r="B3076" s="7" t="s">
        <v>65</v>
      </c>
      <c r="C3076" s="0" t="s">
        <v>66</v>
      </c>
      <c r="D3076" s="7" t="s">
        <v>67</v>
      </c>
      <c r="E3076" s="8" t="s">
        <v>74</v>
      </c>
      <c r="F3076" s="8" t="n">
        <v>0.055</v>
      </c>
    </row>
    <row collapsed="false" customFormat="false" customHeight="false" hidden="false" ht="15.75" outlineLevel="0" r="3077">
      <c r="A3077" s="7" t="n">
        <v>3076</v>
      </c>
      <c r="B3077" s="7" t="s">
        <v>65</v>
      </c>
      <c r="C3077" s="0" t="s">
        <v>69</v>
      </c>
      <c r="D3077" s="7" t="s">
        <v>67</v>
      </c>
      <c r="E3077" s="8" t="n">
        <v>0.429</v>
      </c>
      <c r="F3077" s="8" t="s">
        <v>89</v>
      </c>
    </row>
    <row collapsed="false" customFormat="false" customHeight="false" hidden="false" ht="15.75" outlineLevel="0" r="3078">
      <c r="A3078" s="7" t="n">
        <v>3077</v>
      </c>
      <c r="B3078" s="7" t="s">
        <v>65</v>
      </c>
      <c r="C3078" s="0" t="s">
        <v>66</v>
      </c>
      <c r="D3078" s="7" t="s">
        <v>67</v>
      </c>
      <c r="E3078" s="8" t="s">
        <v>74</v>
      </c>
      <c r="F3078" s="8" t="n">
        <v>0.055</v>
      </c>
    </row>
    <row collapsed="false" customFormat="false" customHeight="false" hidden="false" ht="15.75" outlineLevel="0" r="3079">
      <c r="A3079" s="7" t="n">
        <v>3078</v>
      </c>
      <c r="B3079" s="7" t="s">
        <v>65</v>
      </c>
      <c r="C3079" s="0" t="s">
        <v>66</v>
      </c>
      <c r="D3079" s="7" t="s">
        <v>67</v>
      </c>
      <c r="E3079" s="8" t="s">
        <v>68</v>
      </c>
      <c r="F3079" s="8" t="n">
        <v>0.09</v>
      </c>
    </row>
    <row collapsed="false" customFormat="false" customHeight="false" hidden="false" ht="15.75" outlineLevel="0" r="3080">
      <c r="A3080" s="7" t="n">
        <v>3079</v>
      </c>
      <c r="B3080" s="7" t="s">
        <v>65</v>
      </c>
      <c r="C3080" s="0" t="s">
        <v>69</v>
      </c>
      <c r="D3080" s="7" t="s">
        <v>67</v>
      </c>
      <c r="E3080" s="8" t="n">
        <v>0.007</v>
      </c>
      <c r="F3080" s="8" t="s">
        <v>87</v>
      </c>
    </row>
    <row collapsed="false" customFormat="false" customHeight="false" hidden="false" ht="15.75" outlineLevel="0" r="3081">
      <c r="A3081" s="7" t="n">
        <v>3080</v>
      </c>
      <c r="B3081" s="7" t="s">
        <v>65</v>
      </c>
      <c r="C3081" s="0" t="s">
        <v>69</v>
      </c>
      <c r="D3081" s="7" t="s">
        <v>67</v>
      </c>
      <c r="E3081" s="8" t="n">
        <v>0.478</v>
      </c>
      <c r="F3081" s="8" t="s">
        <v>88</v>
      </c>
    </row>
    <row collapsed="false" customFormat="false" customHeight="false" hidden="false" ht="15.75" outlineLevel="0" r="3082">
      <c r="A3082" s="7" t="n">
        <v>3081</v>
      </c>
      <c r="B3082" s="7" t="s">
        <v>65</v>
      </c>
      <c r="C3082" s="0" t="s">
        <v>69</v>
      </c>
      <c r="D3082" s="7" t="s">
        <v>67</v>
      </c>
      <c r="E3082" s="8" t="n">
        <v>0.017</v>
      </c>
      <c r="F3082" s="8" t="s">
        <v>70</v>
      </c>
    </row>
    <row collapsed="false" customFormat="false" customHeight="false" hidden="false" ht="15.75" outlineLevel="0" r="3083">
      <c r="A3083" s="7" t="n">
        <v>3082</v>
      </c>
      <c r="B3083" s="7" t="s">
        <v>65</v>
      </c>
      <c r="C3083" s="0" t="s">
        <v>69</v>
      </c>
      <c r="D3083" s="7" t="s">
        <v>67</v>
      </c>
      <c r="E3083" s="8" t="n">
        <v>0.476</v>
      </c>
      <c r="F3083" s="8" t="s">
        <v>78</v>
      </c>
    </row>
    <row collapsed="false" customFormat="false" customHeight="false" hidden="false" ht="15.75" outlineLevel="0" r="3084">
      <c r="A3084" s="7" t="n">
        <v>3083</v>
      </c>
      <c r="B3084" s="7" t="s">
        <v>65</v>
      </c>
      <c r="C3084" s="0" t="s">
        <v>69</v>
      </c>
      <c r="D3084" s="7" t="s">
        <v>67</v>
      </c>
      <c r="E3084" s="8" t="n">
        <v>0.051</v>
      </c>
      <c r="F3084" s="8" t="s">
        <v>80</v>
      </c>
    </row>
    <row collapsed="false" customFormat="false" customHeight="false" hidden="false" ht="15.75" outlineLevel="0" r="3085">
      <c r="A3085" s="7" t="n">
        <v>3084</v>
      </c>
      <c r="B3085" s="7" t="s">
        <v>65</v>
      </c>
      <c r="C3085" s="0" t="s">
        <v>69</v>
      </c>
      <c r="D3085" s="7" t="s">
        <v>67</v>
      </c>
      <c r="E3085" s="8" t="n">
        <v>0.017</v>
      </c>
      <c r="F3085" s="8" t="s">
        <v>70</v>
      </c>
    </row>
    <row collapsed="false" customFormat="false" customHeight="false" hidden="false" ht="15.75" outlineLevel="0" r="3086">
      <c r="A3086" s="7" t="n">
        <v>3085</v>
      </c>
      <c r="B3086" s="7" t="s">
        <v>65</v>
      </c>
      <c r="C3086" s="0" t="s">
        <v>66</v>
      </c>
      <c r="D3086" s="7" t="s">
        <v>67</v>
      </c>
      <c r="E3086" s="8" t="s">
        <v>74</v>
      </c>
      <c r="F3086" s="8" t="n">
        <v>0.055</v>
      </c>
    </row>
    <row collapsed="false" customFormat="false" customHeight="false" hidden="false" ht="15.75" outlineLevel="0" r="3087">
      <c r="A3087" s="7" t="n">
        <v>3086</v>
      </c>
      <c r="B3087" s="7" t="s">
        <v>65</v>
      </c>
      <c r="C3087" s="0" t="s">
        <v>69</v>
      </c>
      <c r="D3087" s="7" t="s">
        <v>67</v>
      </c>
      <c r="E3087" s="8" t="n">
        <v>0.295</v>
      </c>
      <c r="F3087" s="8" t="s">
        <v>75</v>
      </c>
    </row>
    <row collapsed="false" customFormat="false" customHeight="false" hidden="false" ht="15.75" outlineLevel="0" r="3088">
      <c r="A3088" s="7" t="n">
        <v>3087</v>
      </c>
      <c r="B3088" s="7" t="s">
        <v>65</v>
      </c>
      <c r="C3088" s="0" t="s">
        <v>69</v>
      </c>
      <c r="D3088" s="7" t="s">
        <v>67</v>
      </c>
      <c r="E3088" s="8" t="n">
        <v>0.466</v>
      </c>
      <c r="F3088" s="8" t="s">
        <v>96</v>
      </c>
    </row>
    <row collapsed="false" customFormat="false" customHeight="false" hidden="false" ht="15.75" outlineLevel="0" r="3089">
      <c r="A3089" s="7" t="n">
        <v>3088</v>
      </c>
      <c r="B3089" s="7" t="s">
        <v>65</v>
      </c>
      <c r="C3089" s="0" t="s">
        <v>69</v>
      </c>
      <c r="D3089" s="7" t="s">
        <v>67</v>
      </c>
      <c r="E3089" s="8" t="n">
        <v>0.051</v>
      </c>
      <c r="F3089" s="8" t="s">
        <v>80</v>
      </c>
    </row>
    <row collapsed="false" customFormat="false" customHeight="false" hidden="false" ht="15.75" outlineLevel="0" r="3090">
      <c r="A3090" s="7" t="n">
        <v>3089</v>
      </c>
      <c r="B3090" s="7" t="s">
        <v>65</v>
      </c>
      <c r="C3090" s="0" t="s">
        <v>66</v>
      </c>
      <c r="D3090" s="7" t="s">
        <v>67</v>
      </c>
      <c r="E3090" s="8" t="s">
        <v>73</v>
      </c>
      <c r="F3090" s="8" t="n">
        <v>0.047</v>
      </c>
    </row>
    <row collapsed="false" customFormat="false" customHeight="false" hidden="false" ht="15.75" outlineLevel="0" r="3091">
      <c r="A3091" s="7" t="n">
        <v>3090</v>
      </c>
      <c r="B3091" s="7" t="s">
        <v>65</v>
      </c>
      <c r="C3091" s="0" t="s">
        <v>69</v>
      </c>
      <c r="D3091" s="7" t="s">
        <v>67</v>
      </c>
      <c r="E3091" s="8" t="n">
        <v>0.45</v>
      </c>
      <c r="F3091" s="8" t="s">
        <v>114</v>
      </c>
    </row>
    <row collapsed="false" customFormat="false" customHeight="false" hidden="false" ht="15.75" outlineLevel="0" r="3092">
      <c r="A3092" s="7" t="n">
        <v>3091</v>
      </c>
      <c r="B3092" s="7" t="s">
        <v>65</v>
      </c>
      <c r="C3092" s="0" t="s">
        <v>69</v>
      </c>
      <c r="D3092" s="7" t="s">
        <v>67</v>
      </c>
      <c r="E3092" s="8" t="n">
        <v>0.007</v>
      </c>
      <c r="F3092" s="8" t="s">
        <v>87</v>
      </c>
    </row>
    <row collapsed="false" customFormat="false" customHeight="false" hidden="false" ht="15.75" outlineLevel="0" r="3093">
      <c r="A3093" s="7" t="n">
        <v>3092</v>
      </c>
      <c r="B3093" s="7" t="s">
        <v>65</v>
      </c>
      <c r="C3093" s="0" t="s">
        <v>66</v>
      </c>
      <c r="D3093" s="7" t="s">
        <v>67</v>
      </c>
      <c r="E3093" s="8" t="s">
        <v>99</v>
      </c>
      <c r="F3093" s="8" t="n">
        <v>0.345</v>
      </c>
    </row>
    <row collapsed="false" customFormat="false" customHeight="false" hidden="false" ht="15.75" outlineLevel="0" r="3094">
      <c r="A3094" s="7" t="n">
        <v>3093</v>
      </c>
      <c r="B3094" s="7" t="s">
        <v>65</v>
      </c>
      <c r="C3094" s="0" t="s">
        <v>69</v>
      </c>
      <c r="D3094" s="7" t="s">
        <v>67</v>
      </c>
      <c r="E3094" s="8" t="n">
        <v>0.363</v>
      </c>
      <c r="F3094" s="8" t="s">
        <v>83</v>
      </c>
    </row>
    <row collapsed="false" customFormat="false" customHeight="false" hidden="false" ht="15.75" outlineLevel="0" r="3095">
      <c r="A3095" s="7" t="n">
        <v>3094</v>
      </c>
      <c r="B3095" s="7" t="s">
        <v>65</v>
      </c>
      <c r="C3095" s="0" t="s">
        <v>69</v>
      </c>
      <c r="D3095" s="7" t="s">
        <v>67</v>
      </c>
      <c r="E3095" s="8" t="n">
        <v>0.013</v>
      </c>
      <c r="F3095" s="8" t="s">
        <v>71</v>
      </c>
    </row>
    <row collapsed="false" customFormat="false" customHeight="false" hidden="false" ht="15.75" outlineLevel="0" r="3096">
      <c r="A3096" s="7" t="n">
        <v>3095</v>
      </c>
      <c r="B3096" s="7" t="s">
        <v>65</v>
      </c>
      <c r="C3096" s="0" t="s">
        <v>69</v>
      </c>
      <c r="D3096" s="7" t="s">
        <v>67</v>
      </c>
      <c r="E3096" s="8" t="n">
        <v>0.007</v>
      </c>
      <c r="F3096" s="8" t="s">
        <v>87</v>
      </c>
    </row>
    <row collapsed="false" customFormat="false" customHeight="false" hidden="false" ht="15.75" outlineLevel="0" r="3097">
      <c r="A3097" s="7" t="n">
        <v>3096</v>
      </c>
      <c r="B3097" s="7" t="s">
        <v>65</v>
      </c>
      <c r="C3097" s="0" t="s">
        <v>66</v>
      </c>
      <c r="D3097" s="7" t="s">
        <v>67</v>
      </c>
      <c r="E3097" s="8" t="s">
        <v>68</v>
      </c>
      <c r="F3097" s="8" t="n">
        <v>0.09</v>
      </c>
    </row>
    <row collapsed="false" customFormat="false" customHeight="false" hidden="false" ht="15.75" outlineLevel="0" r="3098">
      <c r="A3098" s="7" t="n">
        <v>3097</v>
      </c>
      <c r="B3098" s="7" t="s">
        <v>65</v>
      </c>
      <c r="C3098" s="0" t="s">
        <v>69</v>
      </c>
      <c r="D3098" s="7" t="s">
        <v>67</v>
      </c>
      <c r="E3098" s="8" t="n">
        <v>0.013</v>
      </c>
      <c r="F3098" s="8" t="s">
        <v>71</v>
      </c>
    </row>
    <row collapsed="false" customFormat="false" customHeight="false" hidden="false" ht="15.75" outlineLevel="0" r="3099">
      <c r="A3099" s="7" t="n">
        <v>3098</v>
      </c>
      <c r="B3099" s="7" t="s">
        <v>65</v>
      </c>
      <c r="C3099" s="0" t="s">
        <v>69</v>
      </c>
      <c r="D3099" s="7" t="s">
        <v>67</v>
      </c>
      <c r="E3099" s="8" t="n">
        <v>0.013</v>
      </c>
      <c r="F3099" s="8" t="s">
        <v>71</v>
      </c>
    </row>
    <row collapsed="false" customFormat="false" customHeight="false" hidden="false" ht="15.75" outlineLevel="0" r="3100">
      <c r="A3100" s="7" t="n">
        <v>3099</v>
      </c>
      <c r="B3100" s="7" t="s">
        <v>65</v>
      </c>
      <c r="C3100" s="0" t="s">
        <v>69</v>
      </c>
      <c r="D3100" s="7" t="s">
        <v>67</v>
      </c>
      <c r="E3100" s="8" t="n">
        <v>0.017</v>
      </c>
      <c r="F3100" s="8" t="s">
        <v>70</v>
      </c>
    </row>
    <row collapsed="false" customFormat="false" customHeight="false" hidden="false" ht="15.75" outlineLevel="0" r="3101">
      <c r="A3101" s="7" t="n">
        <v>3100</v>
      </c>
      <c r="B3101" s="7" t="s">
        <v>65</v>
      </c>
      <c r="C3101" s="0" t="s">
        <v>69</v>
      </c>
      <c r="D3101" s="7" t="s">
        <v>67</v>
      </c>
      <c r="E3101" s="8" t="n">
        <v>0.405</v>
      </c>
      <c r="F3101" s="8" t="s">
        <v>79</v>
      </c>
    </row>
    <row collapsed="false" customFormat="false" customHeight="false" hidden="false" ht="15.75" outlineLevel="0" r="3102">
      <c r="A3102" s="7" t="n">
        <v>3101</v>
      </c>
      <c r="B3102" s="7" t="s">
        <v>65</v>
      </c>
      <c r="C3102" s="0" t="s">
        <v>66</v>
      </c>
      <c r="D3102" s="7" t="s">
        <v>67</v>
      </c>
      <c r="E3102" s="8" t="s">
        <v>95</v>
      </c>
      <c r="F3102" s="8" t="n">
        <v>0.458</v>
      </c>
    </row>
    <row collapsed="false" customFormat="false" customHeight="false" hidden="false" ht="15.75" outlineLevel="0" r="3103">
      <c r="A3103" s="7" t="n">
        <v>3102</v>
      </c>
      <c r="B3103" s="7" t="s">
        <v>65</v>
      </c>
      <c r="C3103" s="0" t="s">
        <v>69</v>
      </c>
      <c r="D3103" s="7" t="s">
        <v>67</v>
      </c>
      <c r="E3103" s="8" t="n">
        <v>0.363</v>
      </c>
      <c r="F3103" s="8" t="s">
        <v>83</v>
      </c>
    </row>
    <row collapsed="false" customFormat="false" customHeight="false" hidden="false" ht="15.75" outlineLevel="0" r="3104">
      <c r="A3104" s="7" t="n">
        <v>3103</v>
      </c>
      <c r="B3104" s="7" t="s">
        <v>65</v>
      </c>
      <c r="C3104" s="0" t="s">
        <v>69</v>
      </c>
      <c r="D3104" s="7" t="s">
        <v>67</v>
      </c>
      <c r="E3104" s="8" t="n">
        <v>0.017</v>
      </c>
      <c r="F3104" s="8" t="s">
        <v>70</v>
      </c>
    </row>
    <row collapsed="false" customFormat="false" customHeight="false" hidden="false" ht="15.75" outlineLevel="0" r="3105">
      <c r="A3105" s="7" t="n">
        <v>3104</v>
      </c>
      <c r="B3105" s="7" t="s">
        <v>65</v>
      </c>
      <c r="C3105" s="0" t="s">
        <v>69</v>
      </c>
      <c r="D3105" s="7" t="s">
        <v>67</v>
      </c>
      <c r="E3105" s="8" t="n">
        <v>0.013</v>
      </c>
      <c r="F3105" s="8" t="s">
        <v>71</v>
      </c>
    </row>
    <row collapsed="false" customFormat="false" customHeight="false" hidden="false" ht="15.75" outlineLevel="0" r="3106">
      <c r="A3106" s="7" t="n">
        <v>3105</v>
      </c>
      <c r="B3106" s="7" t="s">
        <v>65</v>
      </c>
      <c r="C3106" s="0" t="s">
        <v>69</v>
      </c>
      <c r="D3106" s="7" t="s">
        <v>67</v>
      </c>
      <c r="E3106" s="8" t="n">
        <v>0.013</v>
      </c>
      <c r="F3106" s="8" t="s">
        <v>71</v>
      </c>
    </row>
    <row collapsed="false" customFormat="false" customHeight="false" hidden="false" ht="15.75" outlineLevel="0" r="3107">
      <c r="A3107" s="7" t="n">
        <v>3106</v>
      </c>
      <c r="B3107" s="7" t="s">
        <v>65</v>
      </c>
      <c r="C3107" s="0" t="s">
        <v>69</v>
      </c>
      <c r="D3107" s="7" t="s">
        <v>67</v>
      </c>
      <c r="E3107" s="8" t="n">
        <v>0.495</v>
      </c>
      <c r="F3107" s="8" t="s">
        <v>84</v>
      </c>
    </row>
    <row collapsed="false" customFormat="false" customHeight="false" hidden="false" ht="15.75" outlineLevel="0" r="3108">
      <c r="A3108" s="7" t="n">
        <v>3107</v>
      </c>
      <c r="B3108" s="7" t="s">
        <v>65</v>
      </c>
      <c r="C3108" s="0" t="s">
        <v>69</v>
      </c>
      <c r="D3108" s="7" t="s">
        <v>67</v>
      </c>
      <c r="E3108" s="8" t="n">
        <v>0.476</v>
      </c>
      <c r="F3108" s="8" t="s">
        <v>78</v>
      </c>
    </row>
    <row collapsed="false" customFormat="false" customHeight="false" hidden="false" ht="15.75" outlineLevel="0" r="3109">
      <c r="A3109" s="7" t="n">
        <v>3108</v>
      </c>
      <c r="B3109" s="7" t="s">
        <v>65</v>
      </c>
      <c r="C3109" s="0" t="s">
        <v>66</v>
      </c>
      <c r="D3109" s="7" t="s">
        <v>67</v>
      </c>
      <c r="E3109" s="8" t="s">
        <v>72</v>
      </c>
      <c r="F3109" s="8" t="n">
        <v>0.496</v>
      </c>
    </row>
    <row collapsed="false" customFormat="false" customHeight="false" hidden="false" ht="15.75" outlineLevel="0" r="3110">
      <c r="A3110" s="7" t="n">
        <v>3109</v>
      </c>
      <c r="B3110" s="7" t="s">
        <v>65</v>
      </c>
      <c r="C3110" s="0" t="s">
        <v>69</v>
      </c>
      <c r="D3110" s="7" t="s">
        <v>67</v>
      </c>
      <c r="E3110" s="8" t="n">
        <v>0.017</v>
      </c>
      <c r="F3110" s="8" t="s">
        <v>70</v>
      </c>
    </row>
    <row collapsed="false" customFormat="false" customHeight="false" hidden="false" ht="15.75" outlineLevel="0" r="3111">
      <c r="A3111" s="7" t="n">
        <v>3110</v>
      </c>
      <c r="B3111" s="7" t="s">
        <v>65</v>
      </c>
      <c r="C3111" s="0" t="s">
        <v>69</v>
      </c>
      <c r="D3111" s="7" t="s">
        <v>67</v>
      </c>
      <c r="E3111" s="8" t="n">
        <v>0.478</v>
      </c>
      <c r="F3111" s="8" t="s">
        <v>88</v>
      </c>
    </row>
    <row collapsed="false" customFormat="false" customHeight="false" hidden="false" ht="15.75" outlineLevel="0" r="3112">
      <c r="A3112" s="7" t="n">
        <v>3111</v>
      </c>
      <c r="B3112" s="7" t="s">
        <v>65</v>
      </c>
      <c r="C3112" s="0" t="s">
        <v>69</v>
      </c>
      <c r="D3112" s="7" t="s">
        <v>67</v>
      </c>
      <c r="E3112" s="8" t="n">
        <v>0.017</v>
      </c>
      <c r="F3112" s="8" t="s">
        <v>70</v>
      </c>
    </row>
    <row collapsed="false" customFormat="false" customHeight="false" hidden="false" ht="15.75" outlineLevel="0" r="3113">
      <c r="A3113" s="7" t="n">
        <v>3112</v>
      </c>
      <c r="B3113" s="7" t="s">
        <v>65</v>
      </c>
      <c r="C3113" s="0" t="s">
        <v>66</v>
      </c>
      <c r="D3113" s="7" t="s">
        <v>67</v>
      </c>
      <c r="E3113" s="8" t="s">
        <v>68</v>
      </c>
      <c r="F3113" s="8" t="n">
        <v>0.09</v>
      </c>
    </row>
    <row collapsed="false" customFormat="false" customHeight="false" hidden="false" ht="15.75" outlineLevel="0" r="3114">
      <c r="A3114" s="7" t="n">
        <v>3113</v>
      </c>
      <c r="B3114" s="7" t="s">
        <v>65</v>
      </c>
      <c r="C3114" s="0" t="s">
        <v>69</v>
      </c>
      <c r="D3114" s="7" t="s">
        <v>67</v>
      </c>
      <c r="E3114" s="8" t="n">
        <v>0.007</v>
      </c>
      <c r="F3114" s="8" t="s">
        <v>87</v>
      </c>
    </row>
    <row collapsed="false" customFormat="false" customHeight="false" hidden="false" ht="15.75" outlineLevel="0" r="3115">
      <c r="A3115" s="7" t="n">
        <v>3114</v>
      </c>
      <c r="B3115" s="7" t="s">
        <v>65</v>
      </c>
      <c r="C3115" s="0" t="s">
        <v>69</v>
      </c>
      <c r="D3115" s="7" t="s">
        <v>67</v>
      </c>
      <c r="E3115" s="8" t="n">
        <v>0.007</v>
      </c>
      <c r="F3115" s="8" t="s">
        <v>87</v>
      </c>
    </row>
    <row collapsed="false" customFormat="false" customHeight="false" hidden="false" ht="15.75" outlineLevel="0" r="3116">
      <c r="A3116" s="7" t="n">
        <v>3115</v>
      </c>
      <c r="B3116" s="7" t="s">
        <v>65</v>
      </c>
      <c r="C3116" s="0" t="s">
        <v>69</v>
      </c>
      <c r="D3116" s="7" t="s">
        <v>67</v>
      </c>
      <c r="E3116" s="8" t="n">
        <v>0.051</v>
      </c>
      <c r="F3116" s="8" t="s">
        <v>80</v>
      </c>
    </row>
    <row collapsed="false" customFormat="false" customHeight="false" hidden="false" ht="15.75" outlineLevel="0" r="3117">
      <c r="A3117" s="7" t="n">
        <v>3116</v>
      </c>
      <c r="B3117" s="7" t="s">
        <v>65</v>
      </c>
      <c r="C3117" s="0" t="s">
        <v>69</v>
      </c>
      <c r="D3117" s="7" t="s">
        <v>67</v>
      </c>
      <c r="E3117" s="8" t="n">
        <v>0.017</v>
      </c>
      <c r="F3117" s="8" t="s">
        <v>70</v>
      </c>
    </row>
    <row collapsed="false" customFormat="false" customHeight="false" hidden="false" ht="15.75" outlineLevel="0" r="3118">
      <c r="A3118" s="7" t="n">
        <v>3117</v>
      </c>
      <c r="B3118" s="7" t="s">
        <v>65</v>
      </c>
      <c r="C3118" s="0" t="s">
        <v>66</v>
      </c>
      <c r="D3118" s="7" t="s">
        <v>67</v>
      </c>
      <c r="E3118" s="8" t="s">
        <v>99</v>
      </c>
      <c r="F3118" s="8" t="n">
        <v>0.345</v>
      </c>
    </row>
    <row collapsed="false" customFormat="false" customHeight="false" hidden="false" ht="15.75" outlineLevel="0" r="3119">
      <c r="A3119" s="7" t="n">
        <v>3118</v>
      </c>
      <c r="B3119" s="7" t="s">
        <v>65</v>
      </c>
      <c r="C3119" s="0" t="s">
        <v>69</v>
      </c>
      <c r="D3119" s="7" t="s">
        <v>67</v>
      </c>
      <c r="E3119" s="8" t="n">
        <v>0.44</v>
      </c>
      <c r="F3119" s="8" t="s">
        <v>82</v>
      </c>
    </row>
    <row collapsed="false" customFormat="false" customHeight="false" hidden="false" ht="15.75" outlineLevel="0" r="3120">
      <c r="A3120" s="7" t="n">
        <v>3119</v>
      </c>
      <c r="B3120" s="7" t="s">
        <v>65</v>
      </c>
      <c r="C3120" s="0" t="s">
        <v>66</v>
      </c>
      <c r="D3120" s="7" t="s">
        <v>67</v>
      </c>
      <c r="E3120" s="8" t="s">
        <v>74</v>
      </c>
      <c r="F3120" s="8" t="n">
        <v>0.055</v>
      </c>
    </row>
    <row collapsed="false" customFormat="false" customHeight="false" hidden="false" ht="15.75" outlineLevel="0" r="3121">
      <c r="A3121" s="7" t="n">
        <v>3120</v>
      </c>
      <c r="B3121" s="7" t="s">
        <v>65</v>
      </c>
      <c r="C3121" s="0" t="s">
        <v>66</v>
      </c>
      <c r="D3121" s="7" t="s">
        <v>67</v>
      </c>
      <c r="E3121" s="8" t="s">
        <v>74</v>
      </c>
      <c r="F3121" s="8" t="n">
        <v>0.055</v>
      </c>
    </row>
    <row collapsed="false" customFormat="false" customHeight="false" hidden="false" ht="15.75" outlineLevel="0" r="3122">
      <c r="A3122" s="7" t="n">
        <v>3121</v>
      </c>
      <c r="B3122" s="7" t="s">
        <v>65</v>
      </c>
      <c r="C3122" s="0" t="s">
        <v>69</v>
      </c>
      <c r="D3122" s="7" t="s">
        <v>67</v>
      </c>
      <c r="E3122" s="8" t="n">
        <v>0.444</v>
      </c>
      <c r="F3122" s="8" t="s">
        <v>105</v>
      </c>
    </row>
    <row collapsed="false" customFormat="false" customHeight="false" hidden="false" ht="15.75" outlineLevel="0" r="3123">
      <c r="A3123" s="7" t="n">
        <v>3122</v>
      </c>
      <c r="B3123" s="7" t="s">
        <v>65</v>
      </c>
      <c r="C3123" s="0" t="s">
        <v>66</v>
      </c>
      <c r="D3123" s="7" t="s">
        <v>67</v>
      </c>
      <c r="E3123" s="8" t="s">
        <v>81</v>
      </c>
      <c r="F3123" s="8" t="n">
        <v>0.459</v>
      </c>
    </row>
    <row collapsed="false" customFormat="false" customHeight="false" hidden="false" ht="15.75" outlineLevel="0" r="3124">
      <c r="A3124" s="7" t="n">
        <v>3123</v>
      </c>
      <c r="B3124" s="7" t="s">
        <v>65</v>
      </c>
      <c r="C3124" s="0" t="s">
        <v>69</v>
      </c>
      <c r="D3124" s="7" t="s">
        <v>67</v>
      </c>
      <c r="E3124" s="8" t="n">
        <v>0.476</v>
      </c>
      <c r="F3124" s="8" t="s">
        <v>78</v>
      </c>
    </row>
    <row collapsed="false" customFormat="false" customHeight="false" hidden="false" ht="15.75" outlineLevel="0" r="3125">
      <c r="A3125" s="7" t="n">
        <v>3124</v>
      </c>
      <c r="B3125" s="7" t="s">
        <v>65</v>
      </c>
      <c r="C3125" s="0" t="s">
        <v>66</v>
      </c>
      <c r="D3125" s="7" t="s">
        <v>67</v>
      </c>
      <c r="E3125" s="8" t="s">
        <v>74</v>
      </c>
      <c r="F3125" s="8" t="n">
        <v>0.055</v>
      </c>
    </row>
    <row collapsed="false" customFormat="false" customHeight="false" hidden="false" ht="15.75" outlineLevel="0" r="3126">
      <c r="A3126" s="7" t="n">
        <v>3125</v>
      </c>
      <c r="B3126" s="7" t="s">
        <v>65</v>
      </c>
      <c r="C3126" s="0" t="s">
        <v>69</v>
      </c>
      <c r="D3126" s="7" t="s">
        <v>67</v>
      </c>
      <c r="E3126" s="8" t="n">
        <v>0.476</v>
      </c>
      <c r="F3126" s="8" t="s">
        <v>78</v>
      </c>
    </row>
    <row collapsed="false" customFormat="false" customHeight="false" hidden="false" ht="15.75" outlineLevel="0" r="3127">
      <c r="A3127" s="7" t="n">
        <v>3126</v>
      </c>
      <c r="B3127" s="7" t="s">
        <v>65</v>
      </c>
      <c r="C3127" s="0" t="s">
        <v>66</v>
      </c>
      <c r="D3127" s="7" t="s">
        <v>67</v>
      </c>
      <c r="E3127" s="8" t="s">
        <v>74</v>
      </c>
      <c r="F3127" s="8" t="n">
        <v>0.055</v>
      </c>
    </row>
    <row collapsed="false" customFormat="false" customHeight="false" hidden="false" ht="15.75" outlineLevel="0" r="3128">
      <c r="A3128" s="7" t="n">
        <v>3127</v>
      </c>
      <c r="B3128" s="7" t="s">
        <v>65</v>
      </c>
      <c r="C3128" s="0" t="s">
        <v>69</v>
      </c>
      <c r="D3128" s="7" t="s">
        <v>67</v>
      </c>
      <c r="E3128" s="8" t="n">
        <v>0.013</v>
      </c>
      <c r="F3128" s="8" t="s">
        <v>71</v>
      </c>
    </row>
    <row collapsed="false" customFormat="false" customHeight="false" hidden="false" ht="15.75" outlineLevel="0" r="3129">
      <c r="A3129" s="7" t="n">
        <v>3128</v>
      </c>
      <c r="B3129" s="7" t="s">
        <v>65</v>
      </c>
      <c r="C3129" s="0" t="s">
        <v>66</v>
      </c>
      <c r="D3129" s="7" t="s">
        <v>67</v>
      </c>
      <c r="E3129" s="8" t="s">
        <v>74</v>
      </c>
      <c r="F3129" s="8" t="n">
        <v>0.055</v>
      </c>
    </row>
    <row collapsed="false" customFormat="false" customHeight="false" hidden="false" ht="15.75" outlineLevel="0" r="3130">
      <c r="A3130" s="7" t="n">
        <v>3129</v>
      </c>
      <c r="B3130" s="7" t="s">
        <v>65</v>
      </c>
      <c r="C3130" s="0" t="s">
        <v>69</v>
      </c>
      <c r="D3130" s="7" t="s">
        <v>67</v>
      </c>
      <c r="E3130" s="8" t="n">
        <v>0.013</v>
      </c>
      <c r="F3130" s="8" t="s">
        <v>71</v>
      </c>
    </row>
    <row collapsed="false" customFormat="false" customHeight="false" hidden="false" ht="15.75" outlineLevel="0" r="3131">
      <c r="A3131" s="7" t="n">
        <v>3130</v>
      </c>
      <c r="B3131" s="7" t="s">
        <v>65</v>
      </c>
      <c r="C3131" s="0" t="s">
        <v>66</v>
      </c>
      <c r="D3131" s="7" t="s">
        <v>67</v>
      </c>
      <c r="E3131" s="8" t="s">
        <v>74</v>
      </c>
      <c r="F3131" s="8" t="n">
        <v>0.055</v>
      </c>
    </row>
    <row collapsed="false" customFormat="false" customHeight="false" hidden="false" ht="15.75" outlineLevel="0" r="3132">
      <c r="A3132" s="7" t="n">
        <v>3131</v>
      </c>
      <c r="B3132" s="7" t="s">
        <v>65</v>
      </c>
      <c r="C3132" s="0" t="s">
        <v>66</v>
      </c>
      <c r="D3132" s="7" t="s">
        <v>67</v>
      </c>
      <c r="E3132" s="8" t="s">
        <v>73</v>
      </c>
      <c r="F3132" s="8" t="n">
        <v>0.047</v>
      </c>
    </row>
    <row collapsed="false" customFormat="false" customHeight="false" hidden="false" ht="15.75" outlineLevel="0" r="3133">
      <c r="A3133" s="7" t="n">
        <v>3132</v>
      </c>
      <c r="B3133" s="7" t="s">
        <v>65</v>
      </c>
      <c r="C3133" s="0" t="s">
        <v>66</v>
      </c>
      <c r="D3133" s="7" t="s">
        <v>67</v>
      </c>
      <c r="E3133" s="8" t="s">
        <v>68</v>
      </c>
      <c r="F3133" s="8" t="n">
        <v>0.09</v>
      </c>
    </row>
    <row collapsed="false" customFormat="false" customHeight="false" hidden="false" ht="15.75" outlineLevel="0" r="3134">
      <c r="A3134" s="7" t="n">
        <v>3133</v>
      </c>
      <c r="B3134" s="7" t="s">
        <v>65</v>
      </c>
      <c r="C3134" s="0" t="s">
        <v>69</v>
      </c>
      <c r="D3134" s="7" t="s">
        <v>67</v>
      </c>
      <c r="E3134" s="8" t="n">
        <v>0.295</v>
      </c>
      <c r="F3134" s="8" t="s">
        <v>75</v>
      </c>
    </row>
    <row collapsed="false" customFormat="false" customHeight="false" hidden="false" ht="15.75" outlineLevel="0" r="3135">
      <c r="A3135" s="7" t="n">
        <v>3134</v>
      </c>
      <c r="B3135" s="7" t="s">
        <v>65</v>
      </c>
      <c r="C3135" s="0" t="s">
        <v>66</v>
      </c>
      <c r="D3135" s="7" t="s">
        <v>67</v>
      </c>
      <c r="E3135" s="8" t="s">
        <v>98</v>
      </c>
      <c r="F3135" s="8" t="n">
        <v>0.333</v>
      </c>
    </row>
    <row collapsed="false" customFormat="false" customHeight="false" hidden="false" ht="15.75" outlineLevel="0" r="3136">
      <c r="A3136" s="7" t="n">
        <v>3135</v>
      </c>
      <c r="B3136" s="7" t="s">
        <v>65</v>
      </c>
      <c r="C3136" s="0" t="s">
        <v>69</v>
      </c>
      <c r="D3136" s="7" t="s">
        <v>67</v>
      </c>
      <c r="E3136" s="8" t="n">
        <v>0.017</v>
      </c>
      <c r="F3136" s="8" t="s">
        <v>70</v>
      </c>
    </row>
    <row collapsed="false" customFormat="false" customHeight="false" hidden="false" ht="15.75" outlineLevel="0" r="3137">
      <c r="A3137" s="7" t="n">
        <v>3136</v>
      </c>
      <c r="B3137" s="7" t="s">
        <v>65</v>
      </c>
      <c r="C3137" s="0" t="s">
        <v>69</v>
      </c>
      <c r="D3137" s="7" t="s">
        <v>67</v>
      </c>
      <c r="E3137" s="8" t="n">
        <v>0.017</v>
      </c>
      <c r="F3137" s="8" t="s">
        <v>70</v>
      </c>
    </row>
    <row collapsed="false" customFormat="false" customHeight="false" hidden="false" ht="15.75" outlineLevel="0" r="3138">
      <c r="A3138" s="7" t="n">
        <v>3137</v>
      </c>
      <c r="B3138" s="7" t="s">
        <v>65</v>
      </c>
      <c r="C3138" s="0" t="s">
        <v>69</v>
      </c>
      <c r="D3138" s="7" t="s">
        <v>67</v>
      </c>
      <c r="E3138" s="8" t="n">
        <v>0.013</v>
      </c>
      <c r="F3138" s="8" t="s">
        <v>71</v>
      </c>
    </row>
    <row collapsed="false" customFormat="false" customHeight="false" hidden="false" ht="15.75" outlineLevel="0" r="3139">
      <c r="A3139" s="7" t="n">
        <v>3138</v>
      </c>
      <c r="B3139" s="7" t="s">
        <v>65</v>
      </c>
      <c r="C3139" s="0" t="s">
        <v>69</v>
      </c>
      <c r="D3139" s="7" t="s">
        <v>67</v>
      </c>
      <c r="E3139" s="8" t="n">
        <v>0.007</v>
      </c>
      <c r="F3139" s="8" t="s">
        <v>87</v>
      </c>
    </row>
    <row collapsed="false" customFormat="false" customHeight="false" hidden="false" ht="15.75" outlineLevel="0" r="3140">
      <c r="A3140" s="7" t="n">
        <v>3139</v>
      </c>
      <c r="B3140" s="7" t="s">
        <v>65</v>
      </c>
      <c r="C3140" s="0" t="s">
        <v>66</v>
      </c>
      <c r="D3140" s="7" t="s">
        <v>67</v>
      </c>
      <c r="E3140" s="8" t="s">
        <v>73</v>
      </c>
      <c r="F3140" s="8" t="n">
        <v>0.047</v>
      </c>
    </row>
    <row collapsed="false" customFormat="false" customHeight="false" hidden="false" ht="15.75" outlineLevel="0" r="3141">
      <c r="A3141" s="7" t="n">
        <v>3140</v>
      </c>
      <c r="B3141" s="7" t="s">
        <v>65</v>
      </c>
      <c r="C3141" s="0" t="s">
        <v>66</v>
      </c>
      <c r="D3141" s="7" t="s">
        <v>67</v>
      </c>
      <c r="E3141" s="8" t="s">
        <v>74</v>
      </c>
      <c r="F3141" s="8" t="n">
        <v>0.055</v>
      </c>
    </row>
    <row collapsed="false" customFormat="false" customHeight="false" hidden="false" ht="15.75" outlineLevel="0" r="3142">
      <c r="A3142" s="7" t="n">
        <v>3141</v>
      </c>
      <c r="B3142" s="7" t="s">
        <v>65</v>
      </c>
      <c r="C3142" s="0" t="s">
        <v>69</v>
      </c>
      <c r="D3142" s="7" t="s">
        <v>67</v>
      </c>
      <c r="E3142" s="8" t="n">
        <v>0.017</v>
      </c>
      <c r="F3142" s="8" t="s">
        <v>70</v>
      </c>
    </row>
    <row collapsed="false" customFormat="false" customHeight="false" hidden="false" ht="15.75" outlineLevel="0" r="3143">
      <c r="A3143" s="7" t="n">
        <v>3142</v>
      </c>
      <c r="B3143" s="7" t="s">
        <v>65</v>
      </c>
      <c r="C3143" s="0" t="s">
        <v>69</v>
      </c>
      <c r="D3143" s="7" t="s">
        <v>67</v>
      </c>
      <c r="E3143" s="8" t="n">
        <v>0.017</v>
      </c>
      <c r="F3143" s="8" t="s">
        <v>70</v>
      </c>
    </row>
    <row collapsed="false" customFormat="false" customHeight="false" hidden="false" ht="15.75" outlineLevel="0" r="3144">
      <c r="A3144" s="7" t="n">
        <v>3143</v>
      </c>
      <c r="B3144" s="7" t="s">
        <v>65</v>
      </c>
      <c r="C3144" s="0" t="s">
        <v>69</v>
      </c>
      <c r="D3144" s="7" t="s">
        <v>67</v>
      </c>
      <c r="E3144" s="8" t="n">
        <v>0.44</v>
      </c>
      <c r="F3144" s="8" t="s">
        <v>82</v>
      </c>
    </row>
    <row collapsed="false" customFormat="false" customHeight="false" hidden="false" ht="15.75" outlineLevel="0" r="3145">
      <c r="A3145" s="7" t="n">
        <v>3144</v>
      </c>
      <c r="B3145" s="7" t="s">
        <v>65</v>
      </c>
      <c r="C3145" s="0" t="s">
        <v>69</v>
      </c>
      <c r="D3145" s="7" t="s">
        <v>67</v>
      </c>
      <c r="E3145" s="8" t="n">
        <v>0.476</v>
      </c>
      <c r="F3145" s="8" t="s">
        <v>78</v>
      </c>
    </row>
    <row collapsed="false" customFormat="false" customHeight="false" hidden="false" ht="15.75" outlineLevel="0" r="3146">
      <c r="A3146" s="7" t="n">
        <v>3145</v>
      </c>
      <c r="B3146" s="7" t="s">
        <v>65</v>
      </c>
      <c r="C3146" s="0" t="s">
        <v>66</v>
      </c>
      <c r="D3146" s="7" t="s">
        <v>67</v>
      </c>
      <c r="E3146" s="8" t="s">
        <v>74</v>
      </c>
      <c r="F3146" s="8" t="n">
        <v>0.055</v>
      </c>
    </row>
    <row collapsed="false" customFormat="false" customHeight="false" hidden="false" ht="15.75" outlineLevel="0" r="3147">
      <c r="A3147" s="7" t="n">
        <v>3146</v>
      </c>
      <c r="B3147" s="7" t="s">
        <v>65</v>
      </c>
      <c r="C3147" s="0" t="s">
        <v>66</v>
      </c>
      <c r="D3147" s="7" t="s">
        <v>67</v>
      </c>
      <c r="E3147" s="8" t="s">
        <v>68</v>
      </c>
      <c r="F3147" s="8" t="n">
        <v>0.09</v>
      </c>
    </row>
    <row collapsed="false" customFormat="false" customHeight="false" hidden="false" ht="15.75" outlineLevel="0" r="3148">
      <c r="A3148" s="7" t="n">
        <v>3147</v>
      </c>
      <c r="B3148" s="7" t="s">
        <v>65</v>
      </c>
      <c r="C3148" s="0" t="s">
        <v>69</v>
      </c>
      <c r="D3148" s="7" t="s">
        <v>67</v>
      </c>
      <c r="E3148" s="8" t="n">
        <v>0.013</v>
      </c>
      <c r="F3148" s="8" t="s">
        <v>71</v>
      </c>
    </row>
    <row collapsed="false" customFormat="false" customHeight="false" hidden="false" ht="15.75" outlineLevel="0" r="3149">
      <c r="A3149" s="7" t="n">
        <v>3148</v>
      </c>
      <c r="B3149" s="7" t="s">
        <v>65</v>
      </c>
      <c r="C3149" s="0" t="s">
        <v>66</v>
      </c>
      <c r="D3149" s="7" t="s">
        <v>67</v>
      </c>
      <c r="E3149" s="8" t="s">
        <v>74</v>
      </c>
      <c r="F3149" s="8" t="n">
        <v>0.055</v>
      </c>
    </row>
    <row collapsed="false" customFormat="false" customHeight="false" hidden="false" ht="15.75" outlineLevel="0" r="3150">
      <c r="A3150" s="7" t="n">
        <v>3149</v>
      </c>
      <c r="B3150" s="7" t="s">
        <v>65</v>
      </c>
      <c r="C3150" s="0" t="s">
        <v>69</v>
      </c>
      <c r="D3150" s="7" t="s">
        <v>67</v>
      </c>
      <c r="E3150" s="8" t="n">
        <v>0.017</v>
      </c>
      <c r="F3150" s="8" t="s">
        <v>70</v>
      </c>
    </row>
    <row collapsed="false" customFormat="false" customHeight="false" hidden="false" ht="15.75" outlineLevel="0" r="3151">
      <c r="A3151" s="7" t="n">
        <v>3150</v>
      </c>
      <c r="B3151" s="7" t="s">
        <v>65</v>
      </c>
      <c r="C3151" s="0" t="s">
        <v>69</v>
      </c>
      <c r="D3151" s="7" t="s">
        <v>67</v>
      </c>
      <c r="E3151" s="8" t="n">
        <v>0.013</v>
      </c>
      <c r="F3151" s="8" t="s">
        <v>71</v>
      </c>
    </row>
    <row collapsed="false" customFormat="false" customHeight="false" hidden="false" ht="15.75" outlineLevel="0" r="3152">
      <c r="A3152" s="7" t="n">
        <v>3151</v>
      </c>
      <c r="B3152" s="7" t="s">
        <v>65</v>
      </c>
      <c r="C3152" s="0" t="s">
        <v>66</v>
      </c>
      <c r="D3152" s="7" t="s">
        <v>67</v>
      </c>
      <c r="E3152" s="8" t="s">
        <v>74</v>
      </c>
      <c r="F3152" s="8" t="n">
        <v>0.055</v>
      </c>
    </row>
    <row collapsed="false" customFormat="false" customHeight="false" hidden="false" ht="15.75" outlineLevel="0" r="3153">
      <c r="A3153" s="7" t="n">
        <v>3152</v>
      </c>
      <c r="B3153" s="7" t="s">
        <v>65</v>
      </c>
      <c r="C3153" s="0" t="s">
        <v>69</v>
      </c>
      <c r="D3153" s="7" t="s">
        <v>67</v>
      </c>
      <c r="E3153" s="8" t="n">
        <v>0.013</v>
      </c>
      <c r="F3153" s="8" t="s">
        <v>71</v>
      </c>
    </row>
    <row collapsed="false" customFormat="false" customHeight="false" hidden="false" ht="15.75" outlineLevel="0" r="3154">
      <c r="A3154" s="7" t="n">
        <v>3153</v>
      </c>
      <c r="B3154" s="7" t="s">
        <v>65</v>
      </c>
      <c r="C3154" s="0" t="s">
        <v>69</v>
      </c>
      <c r="D3154" s="7" t="s">
        <v>67</v>
      </c>
      <c r="E3154" s="8" t="n">
        <v>0.017</v>
      </c>
      <c r="F3154" s="8" t="s">
        <v>70</v>
      </c>
    </row>
    <row collapsed="false" customFormat="false" customHeight="false" hidden="false" ht="15.75" outlineLevel="0" r="3155">
      <c r="A3155" s="7" t="n">
        <v>3154</v>
      </c>
      <c r="B3155" s="7" t="s">
        <v>65</v>
      </c>
      <c r="C3155" s="0" t="s">
        <v>66</v>
      </c>
      <c r="D3155" s="7" t="s">
        <v>67</v>
      </c>
      <c r="E3155" s="8" t="s">
        <v>81</v>
      </c>
      <c r="F3155" s="8" t="n">
        <v>0.459</v>
      </c>
    </row>
    <row collapsed="false" customFormat="false" customHeight="false" hidden="false" ht="15.75" outlineLevel="0" r="3156">
      <c r="A3156" s="7" t="n">
        <v>3155</v>
      </c>
      <c r="B3156" s="7" t="s">
        <v>65</v>
      </c>
      <c r="C3156" s="0" t="s">
        <v>66</v>
      </c>
      <c r="D3156" s="7" t="s">
        <v>67</v>
      </c>
      <c r="E3156" s="8" t="s">
        <v>86</v>
      </c>
      <c r="F3156" s="8" t="n">
        <v>0.318</v>
      </c>
    </row>
    <row collapsed="false" customFormat="false" customHeight="false" hidden="false" ht="15.75" outlineLevel="0" r="3157">
      <c r="A3157" s="7" t="n">
        <v>3156</v>
      </c>
      <c r="B3157" s="7" t="s">
        <v>65</v>
      </c>
      <c r="C3157" s="0" t="s">
        <v>69</v>
      </c>
      <c r="D3157" s="7" t="s">
        <v>67</v>
      </c>
      <c r="E3157" s="8" t="n">
        <v>0.017</v>
      </c>
      <c r="F3157" s="8" t="s">
        <v>70</v>
      </c>
    </row>
    <row collapsed="false" customFormat="false" customHeight="false" hidden="false" ht="15.75" outlineLevel="0" r="3158">
      <c r="A3158" s="7" t="n">
        <v>3157</v>
      </c>
      <c r="B3158" s="7" t="s">
        <v>65</v>
      </c>
      <c r="C3158" s="0" t="s">
        <v>69</v>
      </c>
      <c r="D3158" s="7" t="s">
        <v>67</v>
      </c>
      <c r="E3158" s="8" t="n">
        <v>0.013</v>
      </c>
      <c r="F3158" s="8" t="s">
        <v>71</v>
      </c>
    </row>
    <row collapsed="false" customFormat="false" customHeight="false" hidden="false" ht="15.75" outlineLevel="0" r="3159">
      <c r="A3159" s="7" t="n">
        <v>3158</v>
      </c>
      <c r="B3159" s="7" t="s">
        <v>65</v>
      </c>
      <c r="C3159" s="0" t="s">
        <v>66</v>
      </c>
      <c r="D3159" s="7" t="s">
        <v>67</v>
      </c>
      <c r="E3159" s="8" t="s">
        <v>77</v>
      </c>
      <c r="F3159" s="8" t="n">
        <v>0.434</v>
      </c>
    </row>
    <row collapsed="false" customFormat="false" customHeight="false" hidden="false" ht="15.75" outlineLevel="0" r="3160">
      <c r="A3160" s="7" t="n">
        <v>3159</v>
      </c>
      <c r="B3160" s="7" t="s">
        <v>65</v>
      </c>
      <c r="C3160" s="0" t="s">
        <v>69</v>
      </c>
      <c r="D3160" s="7" t="s">
        <v>67</v>
      </c>
      <c r="E3160" s="8" t="n">
        <v>0.017</v>
      </c>
      <c r="F3160" s="8" t="s">
        <v>70</v>
      </c>
    </row>
    <row collapsed="false" customFormat="false" customHeight="false" hidden="false" ht="15.75" outlineLevel="0" r="3161">
      <c r="A3161" s="7" t="n">
        <v>3160</v>
      </c>
      <c r="B3161" s="7" t="s">
        <v>65</v>
      </c>
      <c r="C3161" s="0" t="s">
        <v>69</v>
      </c>
      <c r="D3161" s="7" t="s">
        <v>67</v>
      </c>
      <c r="E3161" s="8" t="n">
        <v>0.379</v>
      </c>
      <c r="F3161" s="8" t="s">
        <v>113</v>
      </c>
    </row>
    <row collapsed="false" customFormat="false" customHeight="false" hidden="false" ht="15.75" outlineLevel="0" r="3162">
      <c r="A3162" s="7" t="n">
        <v>3161</v>
      </c>
      <c r="B3162" s="7" t="s">
        <v>65</v>
      </c>
      <c r="C3162" s="0" t="s">
        <v>69</v>
      </c>
      <c r="D3162" s="7" t="s">
        <v>67</v>
      </c>
      <c r="E3162" s="8" t="n">
        <v>0.476</v>
      </c>
      <c r="F3162" s="8" t="s">
        <v>78</v>
      </c>
    </row>
    <row collapsed="false" customFormat="false" customHeight="false" hidden="false" ht="15.75" outlineLevel="0" r="3163">
      <c r="A3163" s="7" t="n">
        <v>3162</v>
      </c>
      <c r="B3163" s="7" t="s">
        <v>65</v>
      </c>
      <c r="C3163" s="0" t="s">
        <v>66</v>
      </c>
      <c r="D3163" s="7" t="s">
        <v>67</v>
      </c>
      <c r="E3163" s="8" t="s">
        <v>73</v>
      </c>
      <c r="F3163" s="8" t="n">
        <v>0.047</v>
      </c>
    </row>
    <row collapsed="false" customFormat="false" customHeight="false" hidden="false" ht="15.75" outlineLevel="0" r="3164">
      <c r="A3164" s="7" t="n">
        <v>3163</v>
      </c>
      <c r="B3164" s="7" t="s">
        <v>65</v>
      </c>
      <c r="C3164" s="0" t="s">
        <v>66</v>
      </c>
      <c r="D3164" s="7" t="s">
        <v>67</v>
      </c>
      <c r="E3164" s="8" t="s">
        <v>68</v>
      </c>
      <c r="F3164" s="8" t="n">
        <v>0.09</v>
      </c>
    </row>
    <row collapsed="false" customFormat="false" customHeight="false" hidden="false" ht="15.75" outlineLevel="0" r="3165">
      <c r="A3165" s="7" t="n">
        <v>3164</v>
      </c>
      <c r="B3165" s="7" t="s">
        <v>65</v>
      </c>
      <c r="C3165" s="0" t="s">
        <v>69</v>
      </c>
      <c r="D3165" s="7" t="s">
        <v>67</v>
      </c>
      <c r="E3165" s="8" t="n">
        <v>0.363</v>
      </c>
      <c r="F3165" s="8" t="s">
        <v>83</v>
      </c>
    </row>
    <row collapsed="false" customFormat="false" customHeight="false" hidden="false" ht="15.75" outlineLevel="0" r="3166">
      <c r="A3166" s="7" t="n">
        <v>3165</v>
      </c>
      <c r="B3166" s="7" t="s">
        <v>65</v>
      </c>
      <c r="C3166" s="0" t="s">
        <v>69</v>
      </c>
      <c r="D3166" s="7" t="s">
        <v>67</v>
      </c>
      <c r="E3166" s="8" t="n">
        <v>0.017</v>
      </c>
      <c r="F3166" s="8" t="s">
        <v>70</v>
      </c>
    </row>
    <row collapsed="false" customFormat="false" customHeight="false" hidden="false" ht="15.75" outlineLevel="0" r="3167">
      <c r="A3167" s="7" t="n">
        <v>3166</v>
      </c>
      <c r="B3167" s="7" t="s">
        <v>65</v>
      </c>
      <c r="C3167" s="0" t="s">
        <v>66</v>
      </c>
      <c r="D3167" s="7" t="s">
        <v>67</v>
      </c>
      <c r="E3167" s="8" t="s">
        <v>90</v>
      </c>
      <c r="F3167" s="8" t="n">
        <v>0.489</v>
      </c>
    </row>
    <row collapsed="false" customFormat="false" customHeight="false" hidden="false" ht="15.75" outlineLevel="0" r="3168">
      <c r="A3168" s="7" t="n">
        <v>3167</v>
      </c>
      <c r="B3168" s="7" t="s">
        <v>65</v>
      </c>
      <c r="C3168" s="0" t="s">
        <v>69</v>
      </c>
      <c r="D3168" s="7" t="s">
        <v>67</v>
      </c>
      <c r="E3168" s="8" t="n">
        <v>0.013</v>
      </c>
      <c r="F3168" s="8" t="s">
        <v>71</v>
      </c>
    </row>
    <row collapsed="false" customFormat="false" customHeight="false" hidden="false" ht="15.75" outlineLevel="0" r="3169">
      <c r="A3169" s="7" t="n">
        <v>3168</v>
      </c>
      <c r="B3169" s="7" t="s">
        <v>65</v>
      </c>
      <c r="C3169" s="0" t="s">
        <v>66</v>
      </c>
      <c r="D3169" s="7" t="s">
        <v>67</v>
      </c>
      <c r="E3169" s="8" t="s">
        <v>74</v>
      </c>
      <c r="F3169" s="8" t="n">
        <v>0.055</v>
      </c>
    </row>
    <row collapsed="false" customFormat="false" customHeight="false" hidden="false" ht="15.75" outlineLevel="0" r="3170">
      <c r="A3170" s="7" t="n">
        <v>3169</v>
      </c>
      <c r="B3170" s="7" t="s">
        <v>65</v>
      </c>
      <c r="C3170" s="0" t="s">
        <v>69</v>
      </c>
      <c r="D3170" s="7" t="s">
        <v>67</v>
      </c>
      <c r="E3170" s="8" t="n">
        <v>0.017</v>
      </c>
      <c r="F3170" s="8" t="s">
        <v>70</v>
      </c>
    </row>
    <row collapsed="false" customFormat="false" customHeight="false" hidden="false" ht="15.75" outlineLevel="0" r="3171">
      <c r="A3171" s="7" t="n">
        <v>3170</v>
      </c>
      <c r="B3171" s="7" t="s">
        <v>65</v>
      </c>
      <c r="C3171" s="0" t="s">
        <v>66</v>
      </c>
      <c r="D3171" s="7" t="s">
        <v>67</v>
      </c>
      <c r="E3171" s="8" t="s">
        <v>86</v>
      </c>
      <c r="F3171" s="8" t="n">
        <v>0.318</v>
      </c>
    </row>
    <row collapsed="false" customFormat="false" customHeight="false" hidden="false" ht="15.75" outlineLevel="0" r="3172">
      <c r="A3172" s="7" t="n">
        <v>3171</v>
      </c>
      <c r="B3172" s="7" t="s">
        <v>65</v>
      </c>
      <c r="C3172" s="0" t="s">
        <v>69</v>
      </c>
      <c r="D3172" s="7" t="s">
        <v>67</v>
      </c>
      <c r="E3172" s="8" t="n">
        <v>0.007</v>
      </c>
      <c r="F3172" s="8" t="s">
        <v>87</v>
      </c>
    </row>
    <row collapsed="false" customFormat="false" customHeight="false" hidden="false" ht="15.75" outlineLevel="0" r="3173">
      <c r="A3173" s="7" t="n">
        <v>3172</v>
      </c>
      <c r="B3173" s="7" t="s">
        <v>65</v>
      </c>
      <c r="C3173" s="0" t="s">
        <v>66</v>
      </c>
      <c r="D3173" s="7" t="s">
        <v>67</v>
      </c>
      <c r="E3173" s="8" t="s">
        <v>74</v>
      </c>
      <c r="F3173" s="8" t="n">
        <v>0.055</v>
      </c>
    </row>
    <row collapsed="false" customFormat="false" customHeight="false" hidden="false" ht="15.75" outlineLevel="0" r="3174">
      <c r="A3174" s="7" t="n">
        <v>3173</v>
      </c>
      <c r="B3174" s="7" t="s">
        <v>65</v>
      </c>
      <c r="C3174" s="0" t="s">
        <v>66</v>
      </c>
      <c r="D3174" s="7" t="s">
        <v>67</v>
      </c>
      <c r="E3174" s="8" t="s">
        <v>81</v>
      </c>
      <c r="F3174" s="8" t="n">
        <v>0.459</v>
      </c>
    </row>
    <row collapsed="false" customFormat="false" customHeight="false" hidden="false" ht="15.75" outlineLevel="0" r="3175">
      <c r="A3175" s="7" t="n">
        <v>3174</v>
      </c>
      <c r="B3175" s="7" t="s">
        <v>65</v>
      </c>
      <c r="C3175" s="0" t="s">
        <v>66</v>
      </c>
      <c r="D3175" s="7" t="s">
        <v>67</v>
      </c>
      <c r="E3175" s="8" t="s">
        <v>74</v>
      </c>
      <c r="F3175" s="8" t="n">
        <v>0.055</v>
      </c>
    </row>
    <row collapsed="false" customFormat="false" customHeight="false" hidden="false" ht="15.75" outlineLevel="0" r="3176">
      <c r="A3176" s="7" t="n">
        <v>3175</v>
      </c>
      <c r="B3176" s="7" t="s">
        <v>65</v>
      </c>
      <c r="C3176" s="0" t="s">
        <v>66</v>
      </c>
      <c r="D3176" s="7" t="s">
        <v>67</v>
      </c>
      <c r="E3176" s="8" t="s">
        <v>74</v>
      </c>
      <c r="F3176" s="8" t="n">
        <v>0.055</v>
      </c>
    </row>
    <row collapsed="false" customFormat="false" customHeight="false" hidden="false" ht="15.75" outlineLevel="0" r="3177">
      <c r="A3177" s="7" t="n">
        <v>3176</v>
      </c>
      <c r="B3177" s="7" t="s">
        <v>65</v>
      </c>
      <c r="C3177" s="0" t="s">
        <v>66</v>
      </c>
      <c r="D3177" s="7" t="s">
        <v>67</v>
      </c>
      <c r="E3177" s="8" t="s">
        <v>73</v>
      </c>
      <c r="F3177" s="8" t="n">
        <v>0.047</v>
      </c>
    </row>
    <row collapsed="false" customFormat="false" customHeight="false" hidden="false" ht="15.75" outlineLevel="0" r="3178">
      <c r="A3178" s="7" t="n">
        <v>3177</v>
      </c>
      <c r="B3178" s="7" t="s">
        <v>65</v>
      </c>
      <c r="C3178" s="0" t="s">
        <v>69</v>
      </c>
      <c r="D3178" s="7" t="s">
        <v>67</v>
      </c>
      <c r="E3178" s="8" t="n">
        <v>0.051</v>
      </c>
      <c r="F3178" s="8" t="s">
        <v>80</v>
      </c>
    </row>
    <row collapsed="false" customFormat="false" customHeight="false" hidden="false" ht="15.75" outlineLevel="0" r="3179">
      <c r="A3179" s="7" t="n">
        <v>3178</v>
      </c>
      <c r="B3179" s="7" t="s">
        <v>65</v>
      </c>
      <c r="C3179" s="0" t="s">
        <v>69</v>
      </c>
      <c r="D3179" s="7" t="s">
        <v>67</v>
      </c>
      <c r="E3179" s="8" t="n">
        <v>0.013</v>
      </c>
      <c r="F3179" s="8" t="s">
        <v>71</v>
      </c>
    </row>
    <row collapsed="false" customFormat="false" customHeight="false" hidden="false" ht="15.75" outlineLevel="0" r="3180">
      <c r="A3180" s="7" t="n">
        <v>3179</v>
      </c>
      <c r="B3180" s="7" t="s">
        <v>65</v>
      </c>
      <c r="C3180" s="0" t="s">
        <v>69</v>
      </c>
      <c r="D3180" s="7" t="s">
        <v>67</v>
      </c>
      <c r="E3180" s="8" t="n">
        <v>0.017</v>
      </c>
      <c r="F3180" s="8" t="s">
        <v>70</v>
      </c>
    </row>
    <row collapsed="false" customFormat="false" customHeight="false" hidden="false" ht="15.75" outlineLevel="0" r="3181">
      <c r="A3181" s="7" t="n">
        <v>3180</v>
      </c>
      <c r="B3181" s="7" t="s">
        <v>65</v>
      </c>
      <c r="C3181" s="0" t="s">
        <v>66</v>
      </c>
      <c r="D3181" s="7" t="s">
        <v>67</v>
      </c>
      <c r="E3181" s="8" t="s">
        <v>99</v>
      </c>
      <c r="F3181" s="8" t="n">
        <v>0.345</v>
      </c>
    </row>
    <row collapsed="false" customFormat="false" customHeight="false" hidden="false" ht="15.75" outlineLevel="0" r="3182">
      <c r="A3182" s="7" t="n">
        <v>3181</v>
      </c>
      <c r="B3182" s="7" t="s">
        <v>65</v>
      </c>
      <c r="C3182" s="0" t="s">
        <v>69</v>
      </c>
      <c r="D3182" s="7" t="s">
        <v>67</v>
      </c>
      <c r="E3182" s="8" t="n">
        <v>0.013</v>
      </c>
      <c r="F3182" s="8" t="s">
        <v>71</v>
      </c>
    </row>
    <row collapsed="false" customFormat="false" customHeight="false" hidden="false" ht="15.75" outlineLevel="0" r="3183">
      <c r="A3183" s="7" t="n">
        <v>3182</v>
      </c>
      <c r="B3183" s="7" t="s">
        <v>65</v>
      </c>
      <c r="C3183" s="0" t="s">
        <v>66</v>
      </c>
      <c r="D3183" s="7" t="s">
        <v>67</v>
      </c>
      <c r="E3183" s="8" t="s">
        <v>99</v>
      </c>
      <c r="F3183" s="8" t="n">
        <v>0.345</v>
      </c>
    </row>
    <row collapsed="false" customFormat="false" customHeight="false" hidden="false" ht="15.75" outlineLevel="0" r="3184">
      <c r="A3184" s="7" t="n">
        <v>3183</v>
      </c>
      <c r="B3184" s="7" t="s">
        <v>65</v>
      </c>
      <c r="C3184" s="0" t="s">
        <v>69</v>
      </c>
      <c r="D3184" s="7" t="s">
        <v>67</v>
      </c>
      <c r="E3184" s="8" t="n">
        <v>0.46</v>
      </c>
      <c r="F3184" s="8" t="s">
        <v>92</v>
      </c>
    </row>
    <row collapsed="false" customFormat="false" customHeight="false" hidden="false" ht="15.75" outlineLevel="0" r="3185">
      <c r="A3185" s="7" t="n">
        <v>3184</v>
      </c>
      <c r="B3185" s="7" t="s">
        <v>65</v>
      </c>
      <c r="C3185" s="0" t="s">
        <v>69</v>
      </c>
      <c r="D3185" s="7" t="s">
        <v>67</v>
      </c>
      <c r="E3185" s="8" t="n">
        <v>0.013</v>
      </c>
      <c r="F3185" s="8" t="s">
        <v>71</v>
      </c>
    </row>
    <row collapsed="false" customFormat="false" customHeight="false" hidden="false" ht="15.75" outlineLevel="0" r="3186">
      <c r="A3186" s="7" t="n">
        <v>3185</v>
      </c>
      <c r="B3186" s="7" t="s">
        <v>65</v>
      </c>
      <c r="C3186" s="0" t="s">
        <v>69</v>
      </c>
      <c r="D3186" s="7" t="s">
        <v>67</v>
      </c>
      <c r="E3186" s="8" t="n">
        <v>0.051</v>
      </c>
      <c r="F3186" s="8" t="s">
        <v>80</v>
      </c>
    </row>
    <row collapsed="false" customFormat="false" customHeight="false" hidden="false" ht="15.75" outlineLevel="0" r="3187">
      <c r="A3187" s="7" t="n">
        <v>3186</v>
      </c>
      <c r="B3187" s="7" t="s">
        <v>65</v>
      </c>
      <c r="C3187" s="0" t="s">
        <v>66</v>
      </c>
      <c r="D3187" s="7" t="s">
        <v>67</v>
      </c>
      <c r="E3187" s="8" t="s">
        <v>74</v>
      </c>
      <c r="F3187" s="8" t="n">
        <v>0.055</v>
      </c>
    </row>
    <row collapsed="false" customFormat="false" customHeight="false" hidden="false" ht="15.75" outlineLevel="0" r="3188">
      <c r="A3188" s="7" t="n">
        <v>3187</v>
      </c>
      <c r="B3188" s="7" t="s">
        <v>65</v>
      </c>
      <c r="C3188" s="0" t="s">
        <v>69</v>
      </c>
      <c r="D3188" s="7" t="s">
        <v>67</v>
      </c>
      <c r="E3188" s="8" t="n">
        <v>0.051</v>
      </c>
      <c r="F3188" s="8" t="s">
        <v>80</v>
      </c>
    </row>
    <row collapsed="false" customFormat="false" customHeight="false" hidden="false" ht="15.75" outlineLevel="0" r="3189">
      <c r="A3189" s="7" t="n">
        <v>3188</v>
      </c>
      <c r="B3189" s="7" t="s">
        <v>65</v>
      </c>
      <c r="C3189" s="0" t="s">
        <v>66</v>
      </c>
      <c r="D3189" s="7" t="s">
        <v>67</v>
      </c>
      <c r="E3189" s="8" t="s">
        <v>74</v>
      </c>
      <c r="F3189" s="8" t="n">
        <v>0.055</v>
      </c>
    </row>
    <row collapsed="false" customFormat="false" customHeight="false" hidden="false" ht="15.75" outlineLevel="0" r="3190">
      <c r="A3190" s="7" t="n">
        <v>3189</v>
      </c>
      <c r="B3190" s="7" t="s">
        <v>65</v>
      </c>
      <c r="C3190" s="0" t="s">
        <v>69</v>
      </c>
      <c r="D3190" s="7" t="s">
        <v>67</v>
      </c>
      <c r="E3190" s="8" t="n">
        <v>0.017</v>
      </c>
      <c r="F3190" s="8" t="s">
        <v>70</v>
      </c>
    </row>
    <row collapsed="false" customFormat="false" customHeight="false" hidden="false" ht="15.75" outlineLevel="0" r="3191">
      <c r="A3191" s="7" t="n">
        <v>3190</v>
      </c>
      <c r="B3191" s="7" t="s">
        <v>65</v>
      </c>
      <c r="C3191" s="0" t="s">
        <v>69</v>
      </c>
      <c r="D3191" s="7" t="s">
        <v>67</v>
      </c>
      <c r="E3191" s="8" t="n">
        <v>0.017</v>
      </c>
      <c r="F3191" s="8" t="s">
        <v>70</v>
      </c>
    </row>
    <row collapsed="false" customFormat="false" customHeight="false" hidden="false" ht="15.75" outlineLevel="0" r="3192">
      <c r="A3192" s="7" t="n">
        <v>3191</v>
      </c>
      <c r="B3192" s="7" t="s">
        <v>65</v>
      </c>
      <c r="C3192" s="0" t="s">
        <v>66</v>
      </c>
      <c r="D3192" s="7" t="s">
        <v>67</v>
      </c>
      <c r="E3192" s="8" t="s">
        <v>74</v>
      </c>
      <c r="F3192" s="8" t="n">
        <v>0.055</v>
      </c>
    </row>
    <row collapsed="false" customFormat="false" customHeight="false" hidden="false" ht="15.75" outlineLevel="0" r="3193">
      <c r="A3193" s="7" t="n">
        <v>3192</v>
      </c>
      <c r="B3193" s="7" t="s">
        <v>65</v>
      </c>
      <c r="C3193" s="0" t="s">
        <v>66</v>
      </c>
      <c r="D3193" s="7" t="s">
        <v>67</v>
      </c>
      <c r="E3193" s="8" t="s">
        <v>73</v>
      </c>
      <c r="F3193" s="8" t="n">
        <v>0.047</v>
      </c>
    </row>
    <row collapsed="false" customFormat="false" customHeight="false" hidden="false" ht="15.75" outlineLevel="0" r="3194">
      <c r="A3194" s="7" t="n">
        <v>3193</v>
      </c>
      <c r="B3194" s="7" t="s">
        <v>65</v>
      </c>
      <c r="C3194" s="0" t="s">
        <v>69</v>
      </c>
      <c r="D3194" s="7" t="s">
        <v>67</v>
      </c>
      <c r="E3194" s="8" t="n">
        <v>0.051</v>
      </c>
      <c r="F3194" s="8" t="s">
        <v>80</v>
      </c>
    </row>
    <row collapsed="false" customFormat="false" customHeight="false" hidden="false" ht="15.75" outlineLevel="0" r="3195">
      <c r="A3195" s="7" t="n">
        <v>3194</v>
      </c>
      <c r="B3195" s="7" t="s">
        <v>65</v>
      </c>
      <c r="C3195" s="0" t="s">
        <v>69</v>
      </c>
      <c r="D3195" s="7" t="s">
        <v>67</v>
      </c>
      <c r="E3195" s="8" t="n">
        <v>0.017</v>
      </c>
      <c r="F3195" s="8" t="s">
        <v>70</v>
      </c>
    </row>
    <row collapsed="false" customFormat="false" customHeight="false" hidden="false" ht="15.75" outlineLevel="0" r="3196">
      <c r="A3196" s="7" t="n">
        <v>3195</v>
      </c>
      <c r="B3196" s="7" t="s">
        <v>65</v>
      </c>
      <c r="C3196" s="0" t="s">
        <v>66</v>
      </c>
      <c r="D3196" s="7" t="s">
        <v>67</v>
      </c>
      <c r="E3196" s="8" t="s">
        <v>108</v>
      </c>
      <c r="F3196" s="8" t="n">
        <v>0.464</v>
      </c>
    </row>
    <row collapsed="false" customFormat="false" customHeight="false" hidden="false" ht="15.75" outlineLevel="0" r="3197">
      <c r="A3197" s="7" t="n">
        <v>3196</v>
      </c>
      <c r="B3197" s="7" t="s">
        <v>65</v>
      </c>
      <c r="C3197" s="0" t="s">
        <v>66</v>
      </c>
      <c r="D3197" s="7" t="s">
        <v>67</v>
      </c>
      <c r="E3197" s="8" t="s">
        <v>73</v>
      </c>
      <c r="F3197" s="8" t="n">
        <v>0.047</v>
      </c>
    </row>
    <row collapsed="false" customFormat="false" customHeight="false" hidden="false" ht="15.75" outlineLevel="0" r="3198">
      <c r="A3198" s="7" t="n">
        <v>3197</v>
      </c>
      <c r="B3198" s="7" t="s">
        <v>65</v>
      </c>
      <c r="C3198" s="0" t="s">
        <v>69</v>
      </c>
      <c r="D3198" s="7" t="s">
        <v>67</v>
      </c>
      <c r="E3198" s="8" t="n">
        <v>0.343</v>
      </c>
      <c r="F3198" s="8" t="s">
        <v>103</v>
      </c>
    </row>
    <row collapsed="false" customFormat="false" customHeight="false" hidden="false" ht="15.75" outlineLevel="0" r="3199">
      <c r="A3199" s="7" t="n">
        <v>3198</v>
      </c>
      <c r="B3199" s="7" t="s">
        <v>65</v>
      </c>
      <c r="C3199" s="0" t="s">
        <v>69</v>
      </c>
      <c r="D3199" s="7" t="s">
        <v>67</v>
      </c>
      <c r="E3199" s="8" t="n">
        <v>0.013</v>
      </c>
      <c r="F3199" s="8" t="s">
        <v>71</v>
      </c>
    </row>
    <row collapsed="false" customFormat="false" customHeight="false" hidden="false" ht="15.75" outlineLevel="0" r="3200">
      <c r="A3200" s="7" t="n">
        <v>3199</v>
      </c>
      <c r="B3200" s="7" t="s">
        <v>65</v>
      </c>
      <c r="C3200" s="0" t="s">
        <v>69</v>
      </c>
      <c r="D3200" s="7" t="s">
        <v>67</v>
      </c>
      <c r="E3200" s="8" t="n">
        <v>0.405</v>
      </c>
      <c r="F3200" s="8" t="s">
        <v>79</v>
      </c>
    </row>
    <row collapsed="false" customFormat="false" customHeight="false" hidden="false" ht="15.75" outlineLevel="0" r="3201">
      <c r="A3201" s="7" t="n">
        <v>3200</v>
      </c>
      <c r="B3201" s="7" t="s">
        <v>65</v>
      </c>
      <c r="C3201" s="0" t="s">
        <v>69</v>
      </c>
      <c r="D3201" s="7" t="s">
        <v>67</v>
      </c>
      <c r="E3201" s="8" t="n">
        <v>0.051</v>
      </c>
      <c r="F3201" s="8" t="s">
        <v>80</v>
      </c>
    </row>
    <row collapsed="false" customFormat="false" customHeight="false" hidden="false" ht="15.75" outlineLevel="0" r="3202">
      <c r="A3202" s="7" t="n">
        <v>3201</v>
      </c>
      <c r="B3202" s="7" t="s">
        <v>65</v>
      </c>
      <c r="C3202" s="0" t="s">
        <v>69</v>
      </c>
      <c r="D3202" s="7" t="s">
        <v>67</v>
      </c>
      <c r="E3202" s="8" t="n">
        <v>0.013</v>
      </c>
      <c r="F3202" s="8" t="s">
        <v>71</v>
      </c>
    </row>
    <row collapsed="false" customFormat="false" customHeight="false" hidden="false" ht="15.75" outlineLevel="0" r="3203">
      <c r="A3203" s="7" t="n">
        <v>3202</v>
      </c>
      <c r="B3203" s="7" t="s">
        <v>65</v>
      </c>
      <c r="C3203" s="0" t="s">
        <v>69</v>
      </c>
      <c r="D3203" s="7" t="s">
        <v>67</v>
      </c>
      <c r="E3203" s="8" t="n">
        <v>0.46</v>
      </c>
      <c r="F3203" s="8" t="s">
        <v>92</v>
      </c>
    </row>
    <row collapsed="false" customFormat="false" customHeight="false" hidden="false" ht="15.75" outlineLevel="0" r="3204">
      <c r="A3204" s="7" t="n">
        <v>3203</v>
      </c>
      <c r="B3204" s="7" t="s">
        <v>65</v>
      </c>
      <c r="C3204" s="0" t="s">
        <v>69</v>
      </c>
      <c r="D3204" s="7" t="s">
        <v>67</v>
      </c>
      <c r="E3204" s="8" t="n">
        <v>0.051</v>
      </c>
      <c r="F3204" s="8" t="s">
        <v>80</v>
      </c>
    </row>
    <row collapsed="false" customFormat="false" customHeight="false" hidden="false" ht="15.75" outlineLevel="0" r="3205">
      <c r="A3205" s="7" t="n">
        <v>3204</v>
      </c>
      <c r="B3205" s="7" t="s">
        <v>65</v>
      </c>
      <c r="C3205" s="0" t="s">
        <v>66</v>
      </c>
      <c r="D3205" s="7" t="s">
        <v>67</v>
      </c>
      <c r="E3205" s="8" t="s">
        <v>108</v>
      </c>
      <c r="F3205" s="8" t="n">
        <v>0.464</v>
      </c>
    </row>
    <row collapsed="false" customFormat="false" customHeight="false" hidden="false" ht="15.75" outlineLevel="0" r="3206">
      <c r="A3206" s="7" t="n">
        <v>3205</v>
      </c>
      <c r="B3206" s="7" t="s">
        <v>65</v>
      </c>
      <c r="C3206" s="0" t="s">
        <v>69</v>
      </c>
      <c r="D3206" s="7" t="s">
        <v>67</v>
      </c>
      <c r="E3206" s="8" t="n">
        <v>0.478</v>
      </c>
      <c r="F3206" s="8" t="s">
        <v>88</v>
      </c>
    </row>
    <row collapsed="false" customFormat="false" customHeight="false" hidden="false" ht="15.75" outlineLevel="0" r="3207">
      <c r="A3207" s="7" t="n">
        <v>3206</v>
      </c>
      <c r="B3207" s="7" t="s">
        <v>65</v>
      </c>
      <c r="C3207" s="0" t="s">
        <v>69</v>
      </c>
      <c r="D3207" s="7" t="s">
        <v>67</v>
      </c>
      <c r="E3207" s="8" t="n">
        <v>0.007</v>
      </c>
      <c r="F3207" s="8" t="s">
        <v>87</v>
      </c>
    </row>
    <row collapsed="false" customFormat="false" customHeight="false" hidden="false" ht="15.75" outlineLevel="0" r="3208">
      <c r="A3208" s="7" t="n">
        <v>3207</v>
      </c>
      <c r="B3208" s="7" t="s">
        <v>65</v>
      </c>
      <c r="C3208" s="0" t="s">
        <v>66</v>
      </c>
      <c r="D3208" s="7" t="s">
        <v>67</v>
      </c>
      <c r="E3208" s="8" t="s">
        <v>90</v>
      </c>
      <c r="F3208" s="8" t="n">
        <v>0.489</v>
      </c>
    </row>
    <row collapsed="false" customFormat="false" customHeight="false" hidden="false" ht="15.75" outlineLevel="0" r="3209">
      <c r="A3209" s="7" t="n">
        <v>3208</v>
      </c>
      <c r="B3209" s="7" t="s">
        <v>65</v>
      </c>
      <c r="C3209" s="0" t="s">
        <v>69</v>
      </c>
      <c r="D3209" s="7" t="s">
        <v>67</v>
      </c>
      <c r="E3209" s="8" t="n">
        <v>0.013</v>
      </c>
      <c r="F3209" s="8" t="s">
        <v>71</v>
      </c>
    </row>
    <row collapsed="false" customFormat="false" customHeight="false" hidden="false" ht="15.75" outlineLevel="0" r="3210">
      <c r="A3210" s="7" t="n">
        <v>3209</v>
      </c>
      <c r="B3210" s="7" t="s">
        <v>65</v>
      </c>
      <c r="C3210" s="0" t="s">
        <v>66</v>
      </c>
      <c r="D3210" s="7" t="s">
        <v>67</v>
      </c>
      <c r="E3210" s="8" t="s">
        <v>73</v>
      </c>
      <c r="F3210" s="8" t="n">
        <v>0.047</v>
      </c>
    </row>
    <row collapsed="false" customFormat="false" customHeight="false" hidden="false" ht="15.75" outlineLevel="0" r="3211">
      <c r="A3211" s="7" t="n">
        <v>3210</v>
      </c>
      <c r="B3211" s="7" t="s">
        <v>65</v>
      </c>
      <c r="C3211" s="0" t="s">
        <v>66</v>
      </c>
      <c r="D3211" s="7" t="s">
        <v>67</v>
      </c>
      <c r="E3211" s="8" t="s">
        <v>85</v>
      </c>
      <c r="F3211" s="8" t="n">
        <v>0.48</v>
      </c>
    </row>
    <row collapsed="false" customFormat="false" customHeight="false" hidden="false" ht="15.75" outlineLevel="0" r="3212">
      <c r="A3212" s="7" t="n">
        <v>3211</v>
      </c>
      <c r="B3212" s="7" t="s">
        <v>65</v>
      </c>
      <c r="C3212" s="0" t="s">
        <v>66</v>
      </c>
      <c r="D3212" s="7" t="s">
        <v>67</v>
      </c>
      <c r="E3212" s="8" t="s">
        <v>74</v>
      </c>
      <c r="F3212" s="8" t="n">
        <v>0.055</v>
      </c>
    </row>
    <row collapsed="false" customFormat="false" customHeight="false" hidden="false" ht="15.75" outlineLevel="0" r="3213">
      <c r="A3213" s="7" t="n">
        <v>3212</v>
      </c>
      <c r="B3213" s="7" t="s">
        <v>65</v>
      </c>
      <c r="C3213" s="0" t="s">
        <v>69</v>
      </c>
      <c r="D3213" s="7" t="s">
        <v>67</v>
      </c>
      <c r="E3213" s="8" t="n">
        <v>0.405</v>
      </c>
      <c r="F3213" s="8" t="s">
        <v>79</v>
      </c>
    </row>
    <row collapsed="false" customFormat="false" customHeight="false" hidden="false" ht="15.75" outlineLevel="0" r="3214">
      <c r="A3214" s="7" t="n">
        <v>3213</v>
      </c>
      <c r="B3214" s="7" t="s">
        <v>65</v>
      </c>
      <c r="C3214" s="0" t="s">
        <v>66</v>
      </c>
      <c r="D3214" s="7" t="s">
        <v>67</v>
      </c>
      <c r="E3214" s="8" t="s">
        <v>99</v>
      </c>
      <c r="F3214" s="8" t="n">
        <v>0.345</v>
      </c>
    </row>
    <row collapsed="false" customFormat="false" customHeight="false" hidden="false" ht="15.75" outlineLevel="0" r="3215">
      <c r="A3215" s="7" t="n">
        <v>3214</v>
      </c>
      <c r="B3215" s="7" t="s">
        <v>65</v>
      </c>
      <c r="C3215" s="0" t="s">
        <v>69</v>
      </c>
      <c r="D3215" s="7" t="s">
        <v>67</v>
      </c>
      <c r="E3215" s="8" t="n">
        <v>0.007</v>
      </c>
      <c r="F3215" s="8" t="s">
        <v>87</v>
      </c>
    </row>
    <row collapsed="false" customFormat="false" customHeight="false" hidden="false" ht="15.75" outlineLevel="0" r="3216">
      <c r="A3216" s="7" t="n">
        <v>3215</v>
      </c>
      <c r="B3216" s="7" t="s">
        <v>65</v>
      </c>
      <c r="C3216" s="0" t="s">
        <v>69</v>
      </c>
      <c r="D3216" s="7" t="s">
        <v>67</v>
      </c>
      <c r="E3216" s="8" t="n">
        <v>0.013</v>
      </c>
      <c r="F3216" s="8" t="s">
        <v>71</v>
      </c>
    </row>
    <row collapsed="false" customFormat="false" customHeight="false" hidden="false" ht="15.75" outlineLevel="0" r="3217">
      <c r="A3217" s="7" t="n">
        <v>3216</v>
      </c>
      <c r="B3217" s="7" t="s">
        <v>65</v>
      </c>
      <c r="C3217" s="0" t="s">
        <v>69</v>
      </c>
      <c r="D3217" s="7" t="s">
        <v>67</v>
      </c>
      <c r="E3217" s="8" t="n">
        <v>0.051</v>
      </c>
      <c r="F3217" s="8" t="s">
        <v>80</v>
      </c>
    </row>
    <row collapsed="false" customFormat="false" customHeight="false" hidden="false" ht="15.75" outlineLevel="0" r="3218">
      <c r="A3218" s="7" t="n">
        <v>3217</v>
      </c>
      <c r="B3218" s="7" t="s">
        <v>65</v>
      </c>
      <c r="C3218" s="0" t="s">
        <v>69</v>
      </c>
      <c r="D3218" s="7" t="s">
        <v>67</v>
      </c>
      <c r="E3218" s="8" t="n">
        <v>0.478</v>
      </c>
      <c r="F3218" s="8" t="s">
        <v>88</v>
      </c>
    </row>
    <row collapsed="false" customFormat="false" customHeight="false" hidden="false" ht="15.75" outlineLevel="0" r="3219">
      <c r="A3219" s="7" t="n">
        <v>3218</v>
      </c>
      <c r="B3219" s="7" t="s">
        <v>65</v>
      </c>
      <c r="C3219" s="0" t="s">
        <v>69</v>
      </c>
      <c r="D3219" s="7" t="s">
        <v>67</v>
      </c>
      <c r="E3219" s="8" t="n">
        <v>0.017</v>
      </c>
      <c r="F3219" s="8" t="s">
        <v>70</v>
      </c>
    </row>
    <row collapsed="false" customFormat="false" customHeight="false" hidden="false" ht="15.75" outlineLevel="0" r="3220">
      <c r="A3220" s="7" t="n">
        <v>3219</v>
      </c>
      <c r="B3220" s="7" t="s">
        <v>65</v>
      </c>
      <c r="C3220" s="0" t="s">
        <v>69</v>
      </c>
      <c r="D3220" s="7" t="s">
        <v>67</v>
      </c>
      <c r="E3220" s="8" t="n">
        <v>0.478</v>
      </c>
      <c r="F3220" s="8" t="s">
        <v>88</v>
      </c>
    </row>
    <row collapsed="false" customFormat="false" customHeight="false" hidden="false" ht="15.75" outlineLevel="0" r="3221">
      <c r="A3221" s="7" t="n">
        <v>3220</v>
      </c>
      <c r="B3221" s="7" t="s">
        <v>65</v>
      </c>
      <c r="C3221" s="0" t="s">
        <v>69</v>
      </c>
      <c r="D3221" s="7" t="s">
        <v>67</v>
      </c>
      <c r="E3221" s="8" t="n">
        <v>0.013</v>
      </c>
      <c r="F3221" s="8" t="s">
        <v>71</v>
      </c>
    </row>
    <row collapsed="false" customFormat="false" customHeight="false" hidden="false" ht="15.75" outlineLevel="0" r="3222">
      <c r="A3222" s="7" t="n">
        <v>3221</v>
      </c>
      <c r="B3222" s="7" t="s">
        <v>65</v>
      </c>
      <c r="C3222" s="0" t="s">
        <v>66</v>
      </c>
      <c r="D3222" s="7" t="s">
        <v>67</v>
      </c>
      <c r="E3222" s="8" t="s">
        <v>68</v>
      </c>
      <c r="F3222" s="8" t="n">
        <v>0.09</v>
      </c>
    </row>
    <row collapsed="false" customFormat="false" customHeight="false" hidden="false" ht="15.75" outlineLevel="0" r="3223">
      <c r="A3223" s="7" t="n">
        <v>3222</v>
      </c>
      <c r="B3223" s="7" t="s">
        <v>65</v>
      </c>
      <c r="C3223" s="0" t="s">
        <v>66</v>
      </c>
      <c r="D3223" s="7" t="s">
        <v>67</v>
      </c>
      <c r="E3223" s="8" t="s">
        <v>74</v>
      </c>
      <c r="F3223" s="8" t="n">
        <v>0.055</v>
      </c>
    </row>
    <row collapsed="false" customFormat="false" customHeight="false" hidden="false" ht="15.75" outlineLevel="0" r="3224">
      <c r="A3224" s="7" t="n">
        <v>3223</v>
      </c>
      <c r="B3224" s="7" t="s">
        <v>65</v>
      </c>
      <c r="C3224" s="0" t="s">
        <v>66</v>
      </c>
      <c r="D3224" s="7" t="s">
        <v>67</v>
      </c>
      <c r="E3224" s="8" t="s">
        <v>73</v>
      </c>
      <c r="F3224" s="8" t="n">
        <v>0.047</v>
      </c>
    </row>
    <row collapsed="false" customFormat="false" customHeight="false" hidden="false" ht="15.75" outlineLevel="0" r="3225">
      <c r="A3225" s="7" t="n">
        <v>3224</v>
      </c>
      <c r="B3225" s="7" t="s">
        <v>65</v>
      </c>
      <c r="C3225" s="0" t="s">
        <v>69</v>
      </c>
      <c r="D3225" s="7" t="s">
        <v>67</v>
      </c>
      <c r="E3225" s="8" t="n">
        <v>0.017</v>
      </c>
      <c r="F3225" s="8" t="s">
        <v>70</v>
      </c>
    </row>
    <row collapsed="false" customFormat="false" customHeight="false" hidden="false" ht="15.75" outlineLevel="0" r="3226">
      <c r="A3226" s="7" t="n">
        <v>3225</v>
      </c>
      <c r="B3226" s="7" t="s">
        <v>65</v>
      </c>
      <c r="C3226" s="0" t="s">
        <v>69</v>
      </c>
      <c r="D3226" s="7" t="s">
        <v>67</v>
      </c>
      <c r="E3226" s="8" t="n">
        <v>0.007</v>
      </c>
      <c r="F3226" s="8" t="s">
        <v>87</v>
      </c>
    </row>
    <row collapsed="false" customFormat="false" customHeight="false" hidden="false" ht="15.75" outlineLevel="0" r="3227">
      <c r="A3227" s="7" t="n">
        <v>3226</v>
      </c>
      <c r="B3227" s="7" t="s">
        <v>65</v>
      </c>
      <c r="C3227" s="0" t="s">
        <v>66</v>
      </c>
      <c r="D3227" s="7" t="s">
        <v>67</v>
      </c>
      <c r="E3227" s="8" t="s">
        <v>74</v>
      </c>
      <c r="F3227" s="8" t="n">
        <v>0.055</v>
      </c>
    </row>
    <row collapsed="false" customFormat="false" customHeight="false" hidden="false" ht="15.75" outlineLevel="0" r="3228">
      <c r="A3228" s="7" t="n">
        <v>3227</v>
      </c>
      <c r="B3228" s="7" t="s">
        <v>65</v>
      </c>
      <c r="C3228" s="0" t="s">
        <v>69</v>
      </c>
      <c r="D3228" s="7" t="s">
        <v>67</v>
      </c>
      <c r="E3228" s="8" t="n">
        <v>0.429</v>
      </c>
      <c r="F3228" s="8" t="s">
        <v>89</v>
      </c>
    </row>
    <row collapsed="false" customFormat="false" customHeight="false" hidden="false" ht="15.75" outlineLevel="0" r="3229">
      <c r="A3229" s="7" t="n">
        <v>3228</v>
      </c>
      <c r="B3229" s="7" t="s">
        <v>65</v>
      </c>
      <c r="C3229" s="0" t="s">
        <v>66</v>
      </c>
      <c r="D3229" s="7" t="s">
        <v>67</v>
      </c>
      <c r="E3229" s="8" t="s">
        <v>74</v>
      </c>
      <c r="F3229" s="8" t="n">
        <v>0.055</v>
      </c>
    </row>
    <row collapsed="false" customFormat="false" customHeight="false" hidden="false" ht="15.75" outlineLevel="0" r="3230">
      <c r="A3230" s="7" t="n">
        <v>3229</v>
      </c>
      <c r="B3230" s="7" t="s">
        <v>65</v>
      </c>
      <c r="C3230" s="0" t="s">
        <v>69</v>
      </c>
      <c r="D3230" s="7" t="s">
        <v>67</v>
      </c>
      <c r="E3230" s="8" t="n">
        <v>0.013</v>
      </c>
      <c r="F3230" s="8" t="s">
        <v>71</v>
      </c>
    </row>
    <row collapsed="false" customFormat="false" customHeight="false" hidden="false" ht="15.75" outlineLevel="0" r="3231">
      <c r="A3231" s="7" t="n">
        <v>3230</v>
      </c>
      <c r="B3231" s="7" t="s">
        <v>65</v>
      </c>
      <c r="C3231" s="0" t="s">
        <v>66</v>
      </c>
      <c r="D3231" s="7" t="s">
        <v>67</v>
      </c>
      <c r="E3231" s="8" t="s">
        <v>90</v>
      </c>
      <c r="F3231" s="8" t="n">
        <v>0.489</v>
      </c>
    </row>
    <row collapsed="false" customFormat="false" customHeight="false" hidden="false" ht="15.75" outlineLevel="0" r="3232">
      <c r="A3232" s="7" t="n">
        <v>3231</v>
      </c>
      <c r="B3232" s="7" t="s">
        <v>65</v>
      </c>
      <c r="C3232" s="0" t="s">
        <v>66</v>
      </c>
      <c r="D3232" s="7" t="s">
        <v>67</v>
      </c>
      <c r="E3232" s="8" t="s">
        <v>72</v>
      </c>
      <c r="F3232" s="8" t="n">
        <v>0.496</v>
      </c>
    </row>
    <row collapsed="false" customFormat="false" customHeight="false" hidden="false" ht="15.75" outlineLevel="0" r="3233">
      <c r="A3233" s="7" t="n">
        <v>3232</v>
      </c>
      <c r="B3233" s="7" t="s">
        <v>65</v>
      </c>
      <c r="C3233" s="0" t="s">
        <v>66</v>
      </c>
      <c r="D3233" s="7" t="s">
        <v>67</v>
      </c>
      <c r="E3233" s="8" t="s">
        <v>115</v>
      </c>
      <c r="F3233" s="8" t="n">
        <v>0.36</v>
      </c>
    </row>
    <row collapsed="false" customFormat="false" customHeight="false" hidden="false" ht="15.75" outlineLevel="0" r="3234">
      <c r="A3234" s="7" t="n">
        <v>3233</v>
      </c>
      <c r="B3234" s="7" t="s">
        <v>65</v>
      </c>
      <c r="C3234" s="0" t="s">
        <v>66</v>
      </c>
      <c r="D3234" s="7" t="s">
        <v>67</v>
      </c>
      <c r="E3234" s="8" t="s">
        <v>74</v>
      </c>
      <c r="F3234" s="8" t="n">
        <v>0.055</v>
      </c>
    </row>
    <row collapsed="false" customFormat="false" customHeight="false" hidden="false" ht="15.75" outlineLevel="0" r="3235">
      <c r="A3235" s="7" t="n">
        <v>3234</v>
      </c>
      <c r="B3235" s="7" t="s">
        <v>65</v>
      </c>
      <c r="C3235" s="0" t="s">
        <v>66</v>
      </c>
      <c r="D3235" s="7" t="s">
        <v>67</v>
      </c>
      <c r="E3235" s="8" t="s">
        <v>99</v>
      </c>
      <c r="F3235" s="8" t="n">
        <v>0.345</v>
      </c>
    </row>
    <row collapsed="false" customFormat="false" customHeight="false" hidden="false" ht="15.75" outlineLevel="0" r="3236">
      <c r="A3236" s="7" t="n">
        <v>3235</v>
      </c>
      <c r="B3236" s="7" t="s">
        <v>65</v>
      </c>
      <c r="C3236" s="0" t="s">
        <v>69</v>
      </c>
      <c r="D3236" s="7" t="s">
        <v>67</v>
      </c>
      <c r="E3236" s="8" t="n">
        <v>0.46</v>
      </c>
      <c r="F3236" s="8" t="s">
        <v>92</v>
      </c>
    </row>
    <row collapsed="false" customFormat="false" customHeight="false" hidden="false" ht="15.75" outlineLevel="0" r="3237">
      <c r="A3237" s="7" t="n">
        <v>3236</v>
      </c>
      <c r="B3237" s="7" t="s">
        <v>65</v>
      </c>
      <c r="C3237" s="0" t="s">
        <v>69</v>
      </c>
      <c r="D3237" s="7" t="s">
        <v>67</v>
      </c>
      <c r="E3237" s="8" t="n">
        <v>0.017</v>
      </c>
      <c r="F3237" s="8" t="s">
        <v>70</v>
      </c>
    </row>
    <row collapsed="false" customFormat="false" customHeight="false" hidden="false" ht="15.75" outlineLevel="0" r="3238">
      <c r="A3238" s="7" t="n">
        <v>3237</v>
      </c>
      <c r="B3238" s="7" t="s">
        <v>65</v>
      </c>
      <c r="C3238" s="0" t="s">
        <v>69</v>
      </c>
      <c r="D3238" s="7" t="s">
        <v>67</v>
      </c>
      <c r="E3238" s="8" t="n">
        <v>0.013</v>
      </c>
      <c r="F3238" s="8" t="s">
        <v>71</v>
      </c>
    </row>
    <row collapsed="false" customFormat="false" customHeight="false" hidden="false" ht="15.75" outlineLevel="0" r="3239">
      <c r="A3239" s="7" t="n">
        <v>3238</v>
      </c>
      <c r="B3239" s="7" t="s">
        <v>65</v>
      </c>
      <c r="C3239" s="0" t="s">
        <v>69</v>
      </c>
      <c r="D3239" s="7" t="s">
        <v>67</v>
      </c>
      <c r="E3239" s="8" t="n">
        <v>0.017</v>
      </c>
      <c r="F3239" s="8" t="s">
        <v>70</v>
      </c>
    </row>
    <row collapsed="false" customFormat="false" customHeight="false" hidden="false" ht="15.75" outlineLevel="0" r="3240">
      <c r="A3240" s="7" t="n">
        <v>3239</v>
      </c>
      <c r="B3240" s="7" t="s">
        <v>65</v>
      </c>
      <c r="C3240" s="0" t="s">
        <v>69</v>
      </c>
      <c r="D3240" s="7" t="s">
        <v>67</v>
      </c>
      <c r="E3240" s="8" t="n">
        <v>0.013</v>
      </c>
      <c r="F3240" s="8" t="s">
        <v>71</v>
      </c>
    </row>
    <row collapsed="false" customFormat="false" customHeight="false" hidden="false" ht="15.75" outlineLevel="0" r="3241">
      <c r="A3241" s="7" t="n">
        <v>3240</v>
      </c>
      <c r="B3241" s="7" t="s">
        <v>65</v>
      </c>
      <c r="C3241" s="0" t="s">
        <v>69</v>
      </c>
      <c r="D3241" s="7" t="s">
        <v>67</v>
      </c>
      <c r="E3241" s="8" t="n">
        <v>0.295</v>
      </c>
      <c r="F3241" s="8" t="s">
        <v>75</v>
      </c>
    </row>
    <row collapsed="false" customFormat="false" customHeight="false" hidden="false" ht="15.75" outlineLevel="0" r="3242">
      <c r="A3242" s="7" t="n">
        <v>3241</v>
      </c>
      <c r="B3242" s="7" t="s">
        <v>65</v>
      </c>
      <c r="C3242" s="0" t="s">
        <v>69</v>
      </c>
      <c r="D3242" s="7" t="s">
        <v>67</v>
      </c>
      <c r="E3242" s="8" t="n">
        <v>0.295</v>
      </c>
      <c r="F3242" s="8" t="s">
        <v>75</v>
      </c>
    </row>
    <row collapsed="false" customFormat="false" customHeight="false" hidden="false" ht="15.75" outlineLevel="0" r="3243">
      <c r="A3243" s="7" t="n">
        <v>3242</v>
      </c>
      <c r="B3243" s="7" t="s">
        <v>65</v>
      </c>
      <c r="C3243" s="0" t="s">
        <v>69</v>
      </c>
      <c r="D3243" s="7" t="s">
        <v>67</v>
      </c>
      <c r="E3243" s="8" t="n">
        <v>0.017</v>
      </c>
      <c r="F3243" s="8" t="s">
        <v>70</v>
      </c>
    </row>
    <row collapsed="false" customFormat="false" customHeight="false" hidden="false" ht="15.75" outlineLevel="0" r="3244">
      <c r="A3244" s="7" t="n">
        <v>3243</v>
      </c>
      <c r="B3244" s="7" t="s">
        <v>65</v>
      </c>
      <c r="C3244" s="0" t="s">
        <v>69</v>
      </c>
      <c r="D3244" s="7" t="s">
        <v>67</v>
      </c>
      <c r="E3244" s="8" t="n">
        <v>0.051</v>
      </c>
      <c r="F3244" s="8" t="s">
        <v>80</v>
      </c>
    </row>
    <row collapsed="false" customFormat="false" customHeight="false" hidden="false" ht="15.75" outlineLevel="0" r="3245">
      <c r="A3245" s="7" t="n">
        <v>3244</v>
      </c>
      <c r="B3245" s="7" t="s">
        <v>65</v>
      </c>
      <c r="C3245" s="0" t="s">
        <v>69</v>
      </c>
      <c r="D3245" s="7" t="s">
        <v>67</v>
      </c>
      <c r="E3245" s="8" t="n">
        <v>0.051</v>
      </c>
      <c r="F3245" s="8" t="s">
        <v>80</v>
      </c>
    </row>
    <row collapsed="false" customFormat="false" customHeight="false" hidden="false" ht="15.75" outlineLevel="0" r="3246">
      <c r="A3246" s="7" t="n">
        <v>3245</v>
      </c>
      <c r="B3246" s="7" t="s">
        <v>65</v>
      </c>
      <c r="C3246" s="0" t="s">
        <v>66</v>
      </c>
      <c r="D3246" s="7" t="s">
        <v>67</v>
      </c>
      <c r="E3246" s="8" t="s">
        <v>115</v>
      </c>
      <c r="F3246" s="8" t="n">
        <v>0.36</v>
      </c>
    </row>
    <row collapsed="false" customFormat="false" customHeight="false" hidden="false" ht="15.75" outlineLevel="0" r="3247">
      <c r="A3247" s="7" t="n">
        <v>3246</v>
      </c>
      <c r="B3247" s="7" t="s">
        <v>65</v>
      </c>
      <c r="C3247" s="0" t="s">
        <v>66</v>
      </c>
      <c r="D3247" s="7" t="s">
        <v>67</v>
      </c>
      <c r="E3247" s="8" t="s">
        <v>81</v>
      </c>
      <c r="F3247" s="8" t="n">
        <v>0.459</v>
      </c>
    </row>
    <row collapsed="false" customFormat="false" customHeight="false" hidden="false" ht="15.75" outlineLevel="0" r="3248">
      <c r="A3248" s="7" t="n">
        <v>3247</v>
      </c>
      <c r="B3248" s="7" t="s">
        <v>65</v>
      </c>
      <c r="C3248" s="0" t="s">
        <v>69</v>
      </c>
      <c r="D3248" s="7" t="s">
        <v>67</v>
      </c>
      <c r="E3248" s="8" t="n">
        <v>0.051</v>
      </c>
      <c r="F3248" s="8" t="s">
        <v>80</v>
      </c>
    </row>
    <row collapsed="false" customFormat="false" customHeight="false" hidden="false" ht="15.75" outlineLevel="0" r="3249">
      <c r="A3249" s="7" t="n">
        <v>3248</v>
      </c>
      <c r="B3249" s="7" t="s">
        <v>65</v>
      </c>
      <c r="C3249" s="0" t="s">
        <v>66</v>
      </c>
      <c r="D3249" s="7" t="s">
        <v>67</v>
      </c>
      <c r="E3249" s="8" t="s">
        <v>74</v>
      </c>
      <c r="F3249" s="8" t="n">
        <v>0.055</v>
      </c>
    </row>
    <row collapsed="false" customFormat="false" customHeight="false" hidden="false" ht="15.75" outlineLevel="0" r="3250">
      <c r="A3250" s="7" t="n">
        <v>3249</v>
      </c>
      <c r="B3250" s="7" t="s">
        <v>65</v>
      </c>
      <c r="C3250" s="0" t="s">
        <v>69</v>
      </c>
      <c r="D3250" s="7" t="s">
        <v>67</v>
      </c>
      <c r="E3250" s="8" t="n">
        <v>0.013</v>
      </c>
      <c r="F3250" s="8" t="s">
        <v>71</v>
      </c>
    </row>
    <row collapsed="false" customFormat="false" customHeight="false" hidden="false" ht="15.75" outlineLevel="0" r="3251">
      <c r="A3251" s="7" t="n">
        <v>3250</v>
      </c>
      <c r="B3251" s="7" t="s">
        <v>65</v>
      </c>
      <c r="C3251" s="0" t="s">
        <v>69</v>
      </c>
      <c r="D3251" s="7" t="s">
        <v>67</v>
      </c>
      <c r="E3251" s="8" t="n">
        <v>0.051</v>
      </c>
      <c r="F3251" s="8" t="s">
        <v>80</v>
      </c>
    </row>
    <row collapsed="false" customFormat="false" customHeight="false" hidden="false" ht="15.75" outlineLevel="0" r="3252">
      <c r="A3252" s="7" t="n">
        <v>3251</v>
      </c>
      <c r="B3252" s="7" t="s">
        <v>65</v>
      </c>
      <c r="C3252" s="0" t="s">
        <v>66</v>
      </c>
      <c r="D3252" s="7" t="s">
        <v>67</v>
      </c>
      <c r="E3252" s="8" t="s">
        <v>68</v>
      </c>
      <c r="F3252" s="8" t="n">
        <v>0.09</v>
      </c>
    </row>
    <row collapsed="false" customFormat="false" customHeight="false" hidden="false" ht="15.75" outlineLevel="0" r="3253">
      <c r="A3253" s="7" t="n">
        <v>3252</v>
      </c>
      <c r="B3253" s="7" t="s">
        <v>65</v>
      </c>
      <c r="C3253" s="0" t="s">
        <v>66</v>
      </c>
      <c r="D3253" s="7" t="s">
        <v>67</v>
      </c>
      <c r="E3253" s="8" t="s">
        <v>99</v>
      </c>
      <c r="F3253" s="8" t="n">
        <v>0.345</v>
      </c>
    </row>
    <row collapsed="false" customFormat="false" customHeight="false" hidden="false" ht="15.75" outlineLevel="0" r="3254">
      <c r="A3254" s="7" t="n">
        <v>3253</v>
      </c>
      <c r="B3254" s="7" t="s">
        <v>65</v>
      </c>
      <c r="C3254" s="0" t="s">
        <v>69</v>
      </c>
      <c r="D3254" s="7" t="s">
        <v>67</v>
      </c>
      <c r="E3254" s="8" t="n">
        <v>0.363</v>
      </c>
      <c r="F3254" s="8" t="s">
        <v>83</v>
      </c>
    </row>
    <row collapsed="false" customFormat="false" customHeight="false" hidden="false" ht="15.75" outlineLevel="0" r="3255">
      <c r="A3255" s="7" t="n">
        <v>3254</v>
      </c>
      <c r="B3255" s="7" t="s">
        <v>65</v>
      </c>
      <c r="C3255" s="0" t="s">
        <v>69</v>
      </c>
      <c r="D3255" s="7" t="s">
        <v>67</v>
      </c>
      <c r="E3255" s="8" t="n">
        <v>0.467</v>
      </c>
      <c r="F3255" s="8" t="s">
        <v>76</v>
      </c>
    </row>
    <row collapsed="false" customFormat="false" customHeight="false" hidden="false" ht="15.75" outlineLevel="0" r="3256">
      <c r="A3256" s="7" t="n">
        <v>3255</v>
      </c>
      <c r="B3256" s="7" t="s">
        <v>65</v>
      </c>
      <c r="C3256" s="0" t="s">
        <v>66</v>
      </c>
      <c r="D3256" s="7" t="s">
        <v>67</v>
      </c>
      <c r="E3256" s="8" t="s">
        <v>81</v>
      </c>
      <c r="F3256" s="8" t="n">
        <v>0.459</v>
      </c>
    </row>
    <row collapsed="false" customFormat="false" customHeight="false" hidden="false" ht="15.75" outlineLevel="0" r="3257">
      <c r="A3257" s="7" t="n">
        <v>3256</v>
      </c>
      <c r="B3257" s="7" t="s">
        <v>65</v>
      </c>
      <c r="C3257" s="0" t="s">
        <v>66</v>
      </c>
      <c r="D3257" s="7" t="s">
        <v>67</v>
      </c>
      <c r="E3257" s="8" t="s">
        <v>74</v>
      </c>
      <c r="F3257" s="8" t="n">
        <v>0.055</v>
      </c>
    </row>
    <row collapsed="false" customFormat="false" customHeight="false" hidden="false" ht="15.75" outlineLevel="0" r="3258">
      <c r="A3258" s="7" t="n">
        <v>3257</v>
      </c>
      <c r="B3258" s="7" t="s">
        <v>65</v>
      </c>
      <c r="C3258" s="0" t="s">
        <v>66</v>
      </c>
      <c r="D3258" s="7" t="s">
        <v>67</v>
      </c>
      <c r="E3258" s="8" t="s">
        <v>102</v>
      </c>
      <c r="F3258" s="8" t="n">
        <v>0.364</v>
      </c>
    </row>
    <row collapsed="false" customFormat="false" customHeight="false" hidden="false" ht="15.75" outlineLevel="0" r="3259">
      <c r="A3259" s="7" t="n">
        <v>3258</v>
      </c>
      <c r="B3259" s="7" t="s">
        <v>65</v>
      </c>
      <c r="C3259" s="0" t="s">
        <v>66</v>
      </c>
      <c r="D3259" s="7" t="s">
        <v>67</v>
      </c>
      <c r="E3259" s="8" t="s">
        <v>74</v>
      </c>
      <c r="F3259" s="8" t="n">
        <v>0.055</v>
      </c>
    </row>
    <row collapsed="false" customFormat="false" customHeight="false" hidden="false" ht="15.75" outlineLevel="0" r="3260">
      <c r="A3260" s="7" t="n">
        <v>3259</v>
      </c>
      <c r="B3260" s="7" t="s">
        <v>65</v>
      </c>
      <c r="C3260" s="0" t="s">
        <v>69</v>
      </c>
      <c r="D3260" s="7" t="s">
        <v>67</v>
      </c>
      <c r="E3260" s="8" t="n">
        <v>0.013</v>
      </c>
      <c r="F3260" s="8" t="s">
        <v>71</v>
      </c>
    </row>
    <row collapsed="false" customFormat="false" customHeight="false" hidden="false" ht="15.75" outlineLevel="0" r="3261">
      <c r="A3261" s="7" t="n">
        <v>3260</v>
      </c>
      <c r="B3261" s="7" t="s">
        <v>65</v>
      </c>
      <c r="C3261" s="0" t="s">
        <v>69</v>
      </c>
      <c r="D3261" s="7" t="s">
        <v>67</v>
      </c>
      <c r="E3261" s="8" t="n">
        <v>0.051</v>
      </c>
      <c r="F3261" s="8" t="s">
        <v>80</v>
      </c>
    </row>
    <row collapsed="false" customFormat="false" customHeight="false" hidden="false" ht="15.75" outlineLevel="0" r="3262">
      <c r="A3262" s="7" t="n">
        <v>3261</v>
      </c>
      <c r="B3262" s="7" t="s">
        <v>65</v>
      </c>
      <c r="C3262" s="0" t="s">
        <v>69</v>
      </c>
      <c r="D3262" s="7" t="s">
        <v>67</v>
      </c>
      <c r="E3262" s="8" t="n">
        <v>0.478</v>
      </c>
      <c r="F3262" s="8" t="s">
        <v>88</v>
      </c>
    </row>
    <row collapsed="false" customFormat="false" customHeight="false" hidden="false" ht="15.75" outlineLevel="0" r="3263">
      <c r="A3263" s="7" t="n">
        <v>3262</v>
      </c>
      <c r="B3263" s="7" t="s">
        <v>65</v>
      </c>
      <c r="C3263" s="0" t="s">
        <v>69</v>
      </c>
      <c r="D3263" s="7" t="s">
        <v>67</v>
      </c>
      <c r="E3263" s="8" t="n">
        <v>0.017</v>
      </c>
      <c r="F3263" s="8" t="s">
        <v>70</v>
      </c>
    </row>
    <row collapsed="false" customFormat="false" customHeight="false" hidden="false" ht="15.75" outlineLevel="0" r="3264">
      <c r="A3264" s="7" t="n">
        <v>3263</v>
      </c>
      <c r="B3264" s="7" t="s">
        <v>65</v>
      </c>
      <c r="C3264" s="0" t="s">
        <v>66</v>
      </c>
      <c r="D3264" s="7" t="s">
        <v>67</v>
      </c>
      <c r="E3264" s="8" t="s">
        <v>99</v>
      </c>
      <c r="F3264" s="8" t="n">
        <v>0.345</v>
      </c>
    </row>
    <row collapsed="false" customFormat="false" customHeight="false" hidden="false" ht="15.75" outlineLevel="0" r="3265">
      <c r="A3265" s="7" t="n">
        <v>3264</v>
      </c>
      <c r="B3265" s="7" t="s">
        <v>65</v>
      </c>
      <c r="C3265" s="0" t="s">
        <v>69</v>
      </c>
      <c r="D3265" s="7" t="s">
        <v>67</v>
      </c>
      <c r="E3265" s="8" t="n">
        <v>0.013</v>
      </c>
      <c r="F3265" s="8" t="s">
        <v>71</v>
      </c>
    </row>
    <row collapsed="false" customFormat="false" customHeight="false" hidden="false" ht="15.75" outlineLevel="0" r="3266">
      <c r="A3266" s="7" t="n">
        <v>3265</v>
      </c>
      <c r="B3266" s="7" t="s">
        <v>65</v>
      </c>
      <c r="C3266" s="0" t="s">
        <v>66</v>
      </c>
      <c r="D3266" s="7" t="s">
        <v>67</v>
      </c>
      <c r="E3266" s="8" t="s">
        <v>110</v>
      </c>
      <c r="F3266" s="8" t="n">
        <v>0.5</v>
      </c>
    </row>
    <row collapsed="false" customFormat="false" customHeight="false" hidden="false" ht="15.75" outlineLevel="0" r="3267">
      <c r="A3267" s="7" t="n">
        <v>3266</v>
      </c>
      <c r="B3267" s="7" t="s">
        <v>65</v>
      </c>
      <c r="C3267" s="0" t="s">
        <v>69</v>
      </c>
      <c r="D3267" s="7" t="s">
        <v>67</v>
      </c>
      <c r="E3267" s="8" t="n">
        <v>0.017</v>
      </c>
      <c r="F3267" s="8" t="s">
        <v>70</v>
      </c>
    </row>
    <row collapsed="false" customFormat="false" customHeight="false" hidden="false" ht="15.75" outlineLevel="0" r="3268">
      <c r="A3268" s="7" t="n">
        <v>3267</v>
      </c>
      <c r="B3268" s="7" t="s">
        <v>65</v>
      </c>
      <c r="C3268" s="0" t="s">
        <v>69</v>
      </c>
      <c r="D3268" s="7" t="s">
        <v>67</v>
      </c>
      <c r="E3268" s="8" t="n">
        <v>0.051</v>
      </c>
      <c r="F3268" s="8" t="s">
        <v>80</v>
      </c>
    </row>
    <row collapsed="false" customFormat="false" customHeight="false" hidden="false" ht="15.75" outlineLevel="0" r="3269">
      <c r="A3269" s="7" t="n">
        <v>3268</v>
      </c>
      <c r="B3269" s="7" t="s">
        <v>65</v>
      </c>
      <c r="C3269" s="0" t="s">
        <v>66</v>
      </c>
      <c r="D3269" s="7" t="s">
        <v>67</v>
      </c>
      <c r="E3269" s="8" t="s">
        <v>86</v>
      </c>
      <c r="F3269" s="8" t="n">
        <v>0.318</v>
      </c>
    </row>
    <row collapsed="false" customFormat="false" customHeight="false" hidden="false" ht="15.75" outlineLevel="0" r="3270">
      <c r="A3270" s="7" t="n">
        <v>3269</v>
      </c>
      <c r="B3270" s="7" t="s">
        <v>65</v>
      </c>
      <c r="C3270" s="0" t="s">
        <v>69</v>
      </c>
      <c r="D3270" s="7" t="s">
        <v>67</v>
      </c>
      <c r="E3270" s="8" t="n">
        <v>0.017</v>
      </c>
      <c r="F3270" s="8" t="s">
        <v>70</v>
      </c>
    </row>
    <row collapsed="false" customFormat="false" customHeight="false" hidden="false" ht="15.75" outlineLevel="0" r="3271">
      <c r="A3271" s="7" t="n">
        <v>3270</v>
      </c>
      <c r="B3271" s="7" t="s">
        <v>65</v>
      </c>
      <c r="C3271" s="0" t="s">
        <v>69</v>
      </c>
      <c r="D3271" s="7" t="s">
        <v>67</v>
      </c>
      <c r="E3271" s="8" t="n">
        <v>0.051</v>
      </c>
      <c r="F3271" s="8" t="s">
        <v>80</v>
      </c>
    </row>
    <row collapsed="false" customFormat="false" customHeight="false" hidden="false" ht="15.75" outlineLevel="0" r="3272">
      <c r="A3272" s="7" t="n">
        <v>3271</v>
      </c>
      <c r="B3272" s="7" t="s">
        <v>65</v>
      </c>
      <c r="C3272" s="0" t="s">
        <v>69</v>
      </c>
      <c r="D3272" s="7" t="s">
        <v>67</v>
      </c>
      <c r="E3272" s="8" t="n">
        <v>0.456</v>
      </c>
      <c r="F3272" s="8" t="s">
        <v>94</v>
      </c>
    </row>
    <row collapsed="false" customFormat="false" customHeight="false" hidden="false" ht="15.75" outlineLevel="0" r="3273">
      <c r="A3273" s="7" t="n">
        <v>3272</v>
      </c>
      <c r="B3273" s="7" t="s">
        <v>65</v>
      </c>
      <c r="C3273" s="0" t="s">
        <v>69</v>
      </c>
      <c r="D3273" s="7" t="s">
        <v>67</v>
      </c>
      <c r="E3273" s="8" t="n">
        <v>0.013</v>
      </c>
      <c r="F3273" s="8" t="s">
        <v>71</v>
      </c>
    </row>
    <row collapsed="false" customFormat="false" customHeight="false" hidden="false" ht="15.75" outlineLevel="0" r="3274">
      <c r="A3274" s="7" t="n">
        <v>3273</v>
      </c>
      <c r="B3274" s="7" t="s">
        <v>65</v>
      </c>
      <c r="C3274" s="0" t="s">
        <v>66</v>
      </c>
      <c r="D3274" s="7" t="s">
        <v>67</v>
      </c>
      <c r="E3274" s="8" t="s">
        <v>102</v>
      </c>
      <c r="F3274" s="8" t="n">
        <v>0.364</v>
      </c>
    </row>
    <row collapsed="false" customFormat="false" customHeight="false" hidden="false" ht="15.75" outlineLevel="0" r="3275">
      <c r="A3275" s="7" t="n">
        <v>3274</v>
      </c>
      <c r="B3275" s="7" t="s">
        <v>65</v>
      </c>
      <c r="C3275" s="0" t="s">
        <v>69</v>
      </c>
      <c r="D3275" s="7" t="s">
        <v>67</v>
      </c>
      <c r="E3275" s="8" t="n">
        <v>0.353</v>
      </c>
      <c r="F3275" s="8" t="s">
        <v>109</v>
      </c>
    </row>
    <row collapsed="false" customFormat="false" customHeight="false" hidden="false" ht="15.75" outlineLevel="0" r="3276">
      <c r="A3276" s="7" t="n">
        <v>3275</v>
      </c>
      <c r="B3276" s="7" t="s">
        <v>65</v>
      </c>
      <c r="C3276" s="0" t="s">
        <v>69</v>
      </c>
      <c r="D3276" s="7" t="s">
        <v>67</v>
      </c>
      <c r="E3276" s="8" t="n">
        <v>0.444</v>
      </c>
      <c r="F3276" s="8" t="s">
        <v>105</v>
      </c>
    </row>
    <row collapsed="false" customFormat="false" customHeight="false" hidden="false" ht="15.75" outlineLevel="0" r="3277">
      <c r="A3277" s="7" t="n">
        <v>3276</v>
      </c>
      <c r="B3277" s="7" t="s">
        <v>65</v>
      </c>
      <c r="C3277" s="0" t="s">
        <v>69</v>
      </c>
      <c r="D3277" s="7" t="s">
        <v>67</v>
      </c>
      <c r="E3277" s="8" t="n">
        <v>0.456</v>
      </c>
      <c r="F3277" s="8" t="s">
        <v>94</v>
      </c>
    </row>
    <row collapsed="false" customFormat="false" customHeight="false" hidden="false" ht="15.75" outlineLevel="0" r="3278">
      <c r="A3278" s="7" t="n">
        <v>3277</v>
      </c>
      <c r="B3278" s="7" t="s">
        <v>65</v>
      </c>
      <c r="C3278" s="0" t="s">
        <v>69</v>
      </c>
      <c r="D3278" s="7" t="s">
        <v>67</v>
      </c>
      <c r="E3278" s="8" t="n">
        <v>0.353</v>
      </c>
      <c r="F3278" s="8" t="s">
        <v>109</v>
      </c>
    </row>
    <row collapsed="false" customFormat="false" customHeight="false" hidden="false" ht="15.75" outlineLevel="0" r="3279">
      <c r="A3279" s="7" t="n">
        <v>3278</v>
      </c>
      <c r="B3279" s="7" t="s">
        <v>65</v>
      </c>
      <c r="C3279" s="0" t="s">
        <v>69</v>
      </c>
      <c r="D3279" s="7" t="s">
        <v>67</v>
      </c>
      <c r="E3279" s="8" t="n">
        <v>0.345</v>
      </c>
      <c r="F3279" s="8" t="s">
        <v>99</v>
      </c>
    </row>
    <row collapsed="false" customFormat="false" customHeight="false" hidden="false" ht="15.75" outlineLevel="0" r="3280">
      <c r="A3280" s="7" t="n">
        <v>3279</v>
      </c>
      <c r="B3280" s="7" t="s">
        <v>65</v>
      </c>
      <c r="C3280" s="0" t="s">
        <v>66</v>
      </c>
      <c r="D3280" s="7" t="s">
        <v>67</v>
      </c>
      <c r="E3280" s="8" t="s">
        <v>74</v>
      </c>
      <c r="F3280" s="8" t="n">
        <v>0.055</v>
      </c>
    </row>
    <row collapsed="false" customFormat="false" customHeight="false" hidden="false" ht="15.75" outlineLevel="0" r="3281">
      <c r="A3281" s="7" t="n">
        <v>3280</v>
      </c>
      <c r="B3281" s="7" t="s">
        <v>65</v>
      </c>
      <c r="C3281" s="0" t="s">
        <v>69</v>
      </c>
      <c r="D3281" s="7" t="s">
        <v>67</v>
      </c>
      <c r="E3281" s="8" t="n">
        <v>0.013</v>
      </c>
      <c r="F3281" s="8" t="s">
        <v>71</v>
      </c>
    </row>
    <row collapsed="false" customFormat="false" customHeight="false" hidden="false" ht="15.75" outlineLevel="0" r="3282">
      <c r="A3282" s="7" t="n">
        <v>3281</v>
      </c>
      <c r="B3282" s="7" t="s">
        <v>65</v>
      </c>
      <c r="C3282" s="0" t="s">
        <v>66</v>
      </c>
      <c r="D3282" s="7" t="s">
        <v>67</v>
      </c>
      <c r="E3282" s="8" t="s">
        <v>72</v>
      </c>
      <c r="F3282" s="8" t="n">
        <v>0.496</v>
      </c>
    </row>
    <row collapsed="false" customFormat="false" customHeight="false" hidden="false" ht="15.75" outlineLevel="0" r="3283">
      <c r="A3283" s="7" t="n">
        <v>3282</v>
      </c>
      <c r="B3283" s="7" t="s">
        <v>65</v>
      </c>
      <c r="C3283" s="0" t="s">
        <v>69</v>
      </c>
      <c r="D3283" s="7" t="s">
        <v>67</v>
      </c>
      <c r="E3283" s="8" t="n">
        <v>0.051</v>
      </c>
      <c r="F3283" s="8" t="s">
        <v>80</v>
      </c>
    </row>
    <row collapsed="false" customFormat="false" customHeight="false" hidden="false" ht="15.75" outlineLevel="0" r="3284">
      <c r="A3284" s="7" t="n">
        <v>3283</v>
      </c>
      <c r="B3284" s="7" t="s">
        <v>65</v>
      </c>
      <c r="C3284" s="0" t="s">
        <v>66</v>
      </c>
      <c r="D3284" s="7" t="s">
        <v>67</v>
      </c>
      <c r="E3284" s="8" t="s">
        <v>85</v>
      </c>
      <c r="F3284" s="8" t="n">
        <v>0.48</v>
      </c>
    </row>
    <row collapsed="false" customFormat="false" customHeight="false" hidden="false" ht="15.75" outlineLevel="0" r="3285">
      <c r="A3285" s="7" t="n">
        <v>3284</v>
      </c>
      <c r="B3285" s="7" t="s">
        <v>65</v>
      </c>
      <c r="C3285" s="0" t="s">
        <v>69</v>
      </c>
      <c r="D3285" s="7" t="s">
        <v>67</v>
      </c>
      <c r="E3285" s="8" t="n">
        <v>0.013</v>
      </c>
      <c r="F3285" s="8" t="s">
        <v>71</v>
      </c>
    </row>
    <row collapsed="false" customFormat="false" customHeight="false" hidden="false" ht="15.75" outlineLevel="0" r="3286">
      <c r="A3286" s="7" t="n">
        <v>3285</v>
      </c>
      <c r="B3286" s="7" t="s">
        <v>65</v>
      </c>
      <c r="C3286" s="0" t="s">
        <v>69</v>
      </c>
      <c r="D3286" s="7" t="s">
        <v>67</v>
      </c>
      <c r="E3286" s="8" t="n">
        <v>0.013</v>
      </c>
      <c r="F3286" s="8" t="s">
        <v>71</v>
      </c>
    </row>
    <row collapsed="false" customFormat="false" customHeight="false" hidden="false" ht="15.75" outlineLevel="0" r="3287">
      <c r="A3287" s="7" t="n">
        <v>3286</v>
      </c>
      <c r="B3287" s="7" t="s">
        <v>65</v>
      </c>
      <c r="C3287" s="0" t="s">
        <v>66</v>
      </c>
      <c r="D3287" s="7" t="s">
        <v>67</v>
      </c>
      <c r="E3287" s="8" t="s">
        <v>68</v>
      </c>
      <c r="F3287" s="8" t="n">
        <v>0.09</v>
      </c>
    </row>
    <row collapsed="false" customFormat="false" customHeight="false" hidden="false" ht="15.75" outlineLevel="0" r="3288">
      <c r="A3288" s="7" t="n">
        <v>3287</v>
      </c>
      <c r="B3288" s="7" t="s">
        <v>65</v>
      </c>
      <c r="C3288" s="0" t="s">
        <v>69</v>
      </c>
      <c r="D3288" s="7" t="s">
        <v>67</v>
      </c>
      <c r="E3288" s="8" t="n">
        <v>0.013</v>
      </c>
      <c r="F3288" s="8" t="s">
        <v>71</v>
      </c>
    </row>
    <row collapsed="false" customFormat="false" customHeight="false" hidden="false" ht="15.75" outlineLevel="0" r="3289">
      <c r="A3289" s="7" t="n">
        <v>3288</v>
      </c>
      <c r="B3289" s="7" t="s">
        <v>65</v>
      </c>
      <c r="C3289" s="0" t="s">
        <v>66</v>
      </c>
      <c r="D3289" s="7" t="s">
        <v>67</v>
      </c>
      <c r="E3289" s="8" t="s">
        <v>108</v>
      </c>
      <c r="F3289" s="8" t="n">
        <v>0.464</v>
      </c>
    </row>
    <row collapsed="false" customFormat="false" customHeight="false" hidden="false" ht="15.75" outlineLevel="0" r="3290">
      <c r="A3290" s="7" t="n">
        <v>3289</v>
      </c>
      <c r="B3290" s="7" t="s">
        <v>65</v>
      </c>
      <c r="C3290" s="0" t="s">
        <v>69</v>
      </c>
      <c r="D3290" s="7" t="s">
        <v>67</v>
      </c>
      <c r="E3290" s="8" t="n">
        <v>0.013</v>
      </c>
      <c r="F3290" s="8" t="s">
        <v>71</v>
      </c>
    </row>
    <row collapsed="false" customFormat="false" customHeight="false" hidden="false" ht="15.75" outlineLevel="0" r="3291">
      <c r="A3291" s="7" t="n">
        <v>3290</v>
      </c>
      <c r="B3291" s="7" t="s">
        <v>65</v>
      </c>
      <c r="C3291" s="0" t="s">
        <v>69</v>
      </c>
      <c r="D3291" s="7" t="s">
        <v>67</v>
      </c>
      <c r="E3291" s="8" t="n">
        <v>0.007</v>
      </c>
      <c r="F3291" s="8" t="s">
        <v>87</v>
      </c>
    </row>
    <row collapsed="false" customFormat="false" customHeight="false" hidden="false" ht="15.75" outlineLevel="0" r="3292">
      <c r="A3292" s="7" t="n">
        <v>3291</v>
      </c>
      <c r="B3292" s="7" t="s">
        <v>65</v>
      </c>
      <c r="C3292" s="0" t="s">
        <v>69</v>
      </c>
      <c r="D3292" s="7" t="s">
        <v>67</v>
      </c>
      <c r="E3292" s="8" t="n">
        <v>0.029</v>
      </c>
      <c r="F3292" s="8" t="s">
        <v>91</v>
      </c>
    </row>
    <row collapsed="false" customFormat="false" customHeight="false" hidden="false" ht="15.75" outlineLevel="0" r="3293">
      <c r="A3293" s="7" t="n">
        <v>3292</v>
      </c>
      <c r="B3293" s="7" t="s">
        <v>65</v>
      </c>
      <c r="C3293" s="0" t="s">
        <v>66</v>
      </c>
      <c r="D3293" s="7" t="s">
        <v>67</v>
      </c>
      <c r="E3293" s="8" t="s">
        <v>85</v>
      </c>
      <c r="F3293" s="8" t="n">
        <v>0.48</v>
      </c>
    </row>
    <row collapsed="false" customFormat="false" customHeight="false" hidden="false" ht="15.75" outlineLevel="0" r="3294">
      <c r="A3294" s="7" t="n">
        <v>3293</v>
      </c>
      <c r="B3294" s="7" t="s">
        <v>65</v>
      </c>
      <c r="C3294" s="0" t="s">
        <v>69</v>
      </c>
      <c r="D3294" s="7" t="s">
        <v>67</v>
      </c>
      <c r="E3294" s="8" t="n">
        <v>0.051</v>
      </c>
      <c r="F3294" s="8" t="s">
        <v>80</v>
      </c>
    </row>
    <row collapsed="false" customFormat="false" customHeight="false" hidden="false" ht="15.75" outlineLevel="0" r="3295">
      <c r="A3295" s="7" t="n">
        <v>3294</v>
      </c>
      <c r="B3295" s="7" t="s">
        <v>65</v>
      </c>
      <c r="C3295" s="0" t="s">
        <v>69</v>
      </c>
      <c r="D3295" s="7" t="s">
        <v>67</v>
      </c>
      <c r="E3295" s="8" t="n">
        <v>0.017</v>
      </c>
      <c r="F3295" s="8" t="s">
        <v>70</v>
      </c>
    </row>
    <row collapsed="false" customFormat="false" customHeight="false" hidden="false" ht="15.75" outlineLevel="0" r="3296">
      <c r="A3296" s="7" t="n">
        <v>3295</v>
      </c>
      <c r="B3296" s="7" t="s">
        <v>65</v>
      </c>
      <c r="C3296" s="0" t="s">
        <v>69</v>
      </c>
      <c r="D3296" s="7" t="s">
        <v>67</v>
      </c>
      <c r="E3296" s="8" t="n">
        <v>0.007</v>
      </c>
      <c r="F3296" s="8" t="s">
        <v>87</v>
      </c>
    </row>
    <row collapsed="false" customFormat="false" customHeight="false" hidden="false" ht="15.75" outlineLevel="0" r="3297">
      <c r="A3297" s="7" t="n">
        <v>3296</v>
      </c>
      <c r="B3297" s="7" t="s">
        <v>65</v>
      </c>
      <c r="C3297" s="0" t="s">
        <v>69</v>
      </c>
      <c r="D3297" s="7" t="s">
        <v>67</v>
      </c>
      <c r="E3297" s="8" t="n">
        <v>0.013</v>
      </c>
      <c r="F3297" s="8" t="s">
        <v>71</v>
      </c>
    </row>
    <row collapsed="false" customFormat="false" customHeight="false" hidden="false" ht="15.75" outlineLevel="0" r="3298">
      <c r="A3298" s="7" t="n">
        <v>3297</v>
      </c>
      <c r="B3298" s="7" t="s">
        <v>65</v>
      </c>
      <c r="C3298" s="0" t="s">
        <v>69</v>
      </c>
      <c r="D3298" s="7" t="s">
        <v>67</v>
      </c>
      <c r="E3298" s="8" t="n">
        <v>0.007</v>
      </c>
      <c r="F3298" s="8" t="s">
        <v>87</v>
      </c>
    </row>
    <row collapsed="false" customFormat="false" customHeight="false" hidden="false" ht="15.75" outlineLevel="0" r="3299">
      <c r="A3299" s="7" t="n">
        <v>3298</v>
      </c>
      <c r="B3299" s="7" t="s">
        <v>65</v>
      </c>
      <c r="C3299" s="0" t="s">
        <v>66</v>
      </c>
      <c r="D3299" s="7" t="s">
        <v>67</v>
      </c>
      <c r="E3299" s="8" t="s">
        <v>72</v>
      </c>
      <c r="F3299" s="8" t="n">
        <v>0.496</v>
      </c>
    </row>
    <row collapsed="false" customFormat="false" customHeight="false" hidden="false" ht="15.75" outlineLevel="0" r="3300">
      <c r="A3300" s="7" t="n">
        <v>3299</v>
      </c>
      <c r="B3300" s="7" t="s">
        <v>65</v>
      </c>
      <c r="C3300" s="0" t="s">
        <v>66</v>
      </c>
      <c r="D3300" s="7" t="s">
        <v>67</v>
      </c>
      <c r="E3300" s="8" t="s">
        <v>115</v>
      </c>
      <c r="F3300" s="8" t="n">
        <v>0.36</v>
      </c>
    </row>
    <row collapsed="false" customFormat="false" customHeight="false" hidden="false" ht="15.75" outlineLevel="0" r="3301">
      <c r="A3301" s="7" t="n">
        <v>3300</v>
      </c>
      <c r="B3301" s="7" t="s">
        <v>65</v>
      </c>
      <c r="C3301" s="0" t="s">
        <v>66</v>
      </c>
      <c r="D3301" s="7" t="s">
        <v>67</v>
      </c>
      <c r="E3301" s="8" t="s">
        <v>90</v>
      </c>
      <c r="F3301" s="8" t="n">
        <v>0.489</v>
      </c>
    </row>
    <row collapsed="false" customFormat="false" customHeight="false" hidden="false" ht="15.75" outlineLevel="0" r="3302">
      <c r="A3302" s="7" t="n">
        <v>3301</v>
      </c>
      <c r="B3302" s="7" t="s">
        <v>65</v>
      </c>
      <c r="C3302" s="0" t="s">
        <v>66</v>
      </c>
      <c r="D3302" s="7" t="s">
        <v>67</v>
      </c>
      <c r="E3302" s="8" t="s">
        <v>110</v>
      </c>
      <c r="F3302" s="8" t="n">
        <v>0.5</v>
      </c>
    </row>
    <row collapsed="false" customFormat="false" customHeight="false" hidden="false" ht="15.75" outlineLevel="0" r="3303">
      <c r="A3303" s="7" t="n">
        <v>3302</v>
      </c>
      <c r="B3303" s="7" t="s">
        <v>65</v>
      </c>
      <c r="C3303" s="0" t="s">
        <v>69</v>
      </c>
      <c r="D3303" s="7" t="s">
        <v>67</v>
      </c>
      <c r="E3303" s="8" t="n">
        <v>0.363</v>
      </c>
      <c r="F3303" s="8" t="s">
        <v>83</v>
      </c>
    </row>
    <row collapsed="false" customFormat="false" customHeight="false" hidden="false" ht="15.75" outlineLevel="0" r="3304">
      <c r="A3304" s="7" t="n">
        <v>3303</v>
      </c>
      <c r="B3304" s="7" t="s">
        <v>65</v>
      </c>
      <c r="C3304" s="0" t="s">
        <v>69</v>
      </c>
      <c r="D3304" s="7" t="s">
        <v>67</v>
      </c>
      <c r="E3304" s="8" t="n">
        <v>0.029</v>
      </c>
      <c r="F3304" s="8" t="s">
        <v>91</v>
      </c>
    </row>
    <row collapsed="false" customFormat="false" customHeight="false" hidden="false" ht="15.75" outlineLevel="0" r="3305">
      <c r="A3305" s="7" t="n">
        <v>3304</v>
      </c>
      <c r="B3305" s="7" t="s">
        <v>65</v>
      </c>
      <c r="C3305" s="0" t="s">
        <v>66</v>
      </c>
      <c r="D3305" s="7" t="s">
        <v>67</v>
      </c>
      <c r="E3305" s="8" t="s">
        <v>73</v>
      </c>
      <c r="F3305" s="8" t="n">
        <v>0.047</v>
      </c>
    </row>
    <row collapsed="false" customFormat="false" customHeight="false" hidden="false" ht="15.75" outlineLevel="0" r="3306">
      <c r="A3306" s="7" t="n">
        <v>3305</v>
      </c>
      <c r="B3306" s="7" t="s">
        <v>65</v>
      </c>
      <c r="C3306" s="0" t="s">
        <v>66</v>
      </c>
      <c r="D3306" s="7" t="s">
        <v>67</v>
      </c>
      <c r="E3306" s="8" t="s">
        <v>106</v>
      </c>
      <c r="F3306" s="8" t="n">
        <v>0</v>
      </c>
    </row>
    <row collapsed="false" customFormat="false" customHeight="false" hidden="false" ht="15.75" outlineLevel="0" r="3307">
      <c r="A3307" s="7" t="n">
        <v>3306</v>
      </c>
      <c r="B3307" s="7" t="s">
        <v>65</v>
      </c>
      <c r="C3307" s="0" t="s">
        <v>66</v>
      </c>
      <c r="D3307" s="7" t="s">
        <v>67</v>
      </c>
      <c r="E3307" s="8" t="s">
        <v>68</v>
      </c>
      <c r="F3307" s="8" t="n">
        <v>0.09</v>
      </c>
    </row>
    <row collapsed="false" customFormat="false" customHeight="false" hidden="false" ht="15.75" outlineLevel="0" r="3308">
      <c r="A3308" s="7" t="n">
        <v>3307</v>
      </c>
      <c r="B3308" s="7" t="s">
        <v>65</v>
      </c>
      <c r="C3308" s="0" t="s">
        <v>66</v>
      </c>
      <c r="D3308" s="7" t="s">
        <v>67</v>
      </c>
      <c r="E3308" s="8" t="s">
        <v>86</v>
      </c>
      <c r="F3308" s="8" t="n">
        <v>0.318</v>
      </c>
    </row>
    <row collapsed="false" customFormat="false" customHeight="false" hidden="false" ht="15.75" outlineLevel="0" r="3309">
      <c r="A3309" s="7" t="n">
        <v>3308</v>
      </c>
      <c r="B3309" s="7" t="s">
        <v>65</v>
      </c>
      <c r="C3309" s="0" t="s">
        <v>66</v>
      </c>
      <c r="D3309" s="7" t="s">
        <v>67</v>
      </c>
      <c r="E3309" s="8" t="s">
        <v>98</v>
      </c>
      <c r="F3309" s="8" t="n">
        <v>0.333</v>
      </c>
    </row>
    <row collapsed="false" customFormat="false" customHeight="false" hidden="false" ht="15.75" outlineLevel="0" r="3310">
      <c r="A3310" s="7" t="n">
        <v>3309</v>
      </c>
      <c r="B3310" s="7" t="s">
        <v>65</v>
      </c>
      <c r="C3310" s="0" t="s">
        <v>69</v>
      </c>
      <c r="D3310" s="7" t="s">
        <v>67</v>
      </c>
      <c r="E3310" s="8" t="n">
        <v>0.467</v>
      </c>
      <c r="F3310" s="8" t="s">
        <v>76</v>
      </c>
    </row>
    <row collapsed="false" customFormat="false" customHeight="false" hidden="false" ht="15.75" outlineLevel="0" r="3311">
      <c r="A3311" s="7" t="n">
        <v>3310</v>
      </c>
      <c r="B3311" s="7" t="s">
        <v>65</v>
      </c>
      <c r="C3311" s="0" t="s">
        <v>69</v>
      </c>
      <c r="D3311" s="7" t="s">
        <v>67</v>
      </c>
      <c r="E3311" s="8" t="n">
        <v>0.013</v>
      </c>
      <c r="F3311" s="8" t="s">
        <v>71</v>
      </c>
    </row>
    <row collapsed="false" customFormat="false" customHeight="false" hidden="false" ht="15.75" outlineLevel="0" r="3312">
      <c r="A3312" s="7" t="n">
        <v>3311</v>
      </c>
      <c r="B3312" s="7" t="s">
        <v>65</v>
      </c>
      <c r="C3312" s="0" t="s">
        <v>66</v>
      </c>
      <c r="D3312" s="7" t="s">
        <v>67</v>
      </c>
      <c r="E3312" s="8" t="s">
        <v>112</v>
      </c>
      <c r="F3312" s="8" t="n">
        <v>0.344</v>
      </c>
    </row>
    <row collapsed="false" customFormat="false" customHeight="false" hidden="false" ht="15.75" outlineLevel="0" r="3313">
      <c r="A3313" s="7" t="n">
        <v>3312</v>
      </c>
      <c r="B3313" s="7" t="s">
        <v>65</v>
      </c>
      <c r="C3313" s="0" t="s">
        <v>66</v>
      </c>
      <c r="D3313" s="7" t="s">
        <v>67</v>
      </c>
      <c r="E3313" s="8" t="s">
        <v>99</v>
      </c>
      <c r="F3313" s="8" t="n">
        <v>0.345</v>
      </c>
    </row>
    <row collapsed="false" customFormat="false" customHeight="false" hidden="false" ht="15.75" outlineLevel="0" r="3314">
      <c r="A3314" s="7" t="n">
        <v>3313</v>
      </c>
      <c r="B3314" s="7" t="s">
        <v>65</v>
      </c>
      <c r="C3314" s="0" t="s">
        <v>66</v>
      </c>
      <c r="D3314" s="7" t="s">
        <v>67</v>
      </c>
      <c r="E3314" s="8" t="s">
        <v>98</v>
      </c>
      <c r="F3314" s="8" t="n">
        <v>0.333</v>
      </c>
    </row>
    <row collapsed="false" customFormat="false" customHeight="false" hidden="false" ht="15.75" outlineLevel="0" r="3315">
      <c r="A3315" s="7" t="n">
        <v>3314</v>
      </c>
      <c r="B3315" s="7" t="s">
        <v>65</v>
      </c>
      <c r="C3315" s="0" t="s">
        <v>69</v>
      </c>
      <c r="D3315" s="7" t="s">
        <v>67</v>
      </c>
      <c r="E3315" s="8" t="n">
        <v>0.466</v>
      </c>
      <c r="F3315" s="8" t="s">
        <v>96</v>
      </c>
    </row>
    <row collapsed="false" customFormat="false" customHeight="false" hidden="false" ht="15.75" outlineLevel="0" r="3316">
      <c r="A3316" s="7" t="n">
        <v>3315</v>
      </c>
      <c r="B3316" s="7" t="s">
        <v>65</v>
      </c>
      <c r="C3316" s="0" t="s">
        <v>69</v>
      </c>
      <c r="D3316" s="7" t="s">
        <v>67</v>
      </c>
      <c r="E3316" s="8" t="n">
        <v>0.017</v>
      </c>
      <c r="F3316" s="8" t="s">
        <v>70</v>
      </c>
    </row>
    <row collapsed="false" customFormat="false" customHeight="false" hidden="false" ht="15.75" outlineLevel="0" r="3317">
      <c r="A3317" s="7" t="n">
        <v>3316</v>
      </c>
      <c r="B3317" s="7" t="s">
        <v>65</v>
      </c>
      <c r="C3317" s="0" t="s">
        <v>69</v>
      </c>
      <c r="D3317" s="7" t="s">
        <v>67</v>
      </c>
      <c r="E3317" s="8" t="n">
        <v>0.029</v>
      </c>
      <c r="F3317" s="8" t="s">
        <v>91</v>
      </c>
    </row>
    <row collapsed="false" customFormat="false" customHeight="false" hidden="false" ht="15.75" outlineLevel="0" r="3318">
      <c r="A3318" s="7" t="n">
        <v>3317</v>
      </c>
      <c r="B3318" s="7" t="s">
        <v>65</v>
      </c>
      <c r="C3318" s="0" t="s">
        <v>66</v>
      </c>
      <c r="D3318" s="7" t="s">
        <v>67</v>
      </c>
      <c r="E3318" s="8" t="s">
        <v>107</v>
      </c>
      <c r="F3318" s="8" t="n">
        <v>0.35</v>
      </c>
    </row>
    <row collapsed="false" customFormat="false" customHeight="false" hidden="false" ht="15.75" outlineLevel="0" r="3319">
      <c r="A3319" s="7" t="n">
        <v>3318</v>
      </c>
      <c r="B3319" s="7" t="s">
        <v>65</v>
      </c>
      <c r="C3319" s="0" t="s">
        <v>66</v>
      </c>
      <c r="D3319" s="7" t="s">
        <v>67</v>
      </c>
      <c r="E3319" s="8" t="s">
        <v>74</v>
      </c>
      <c r="F3319" s="8" t="n">
        <v>0.055</v>
      </c>
    </row>
    <row collapsed="false" customFormat="false" customHeight="false" hidden="false" ht="15.75" outlineLevel="0" r="3320">
      <c r="A3320" s="7" t="n">
        <v>3319</v>
      </c>
      <c r="B3320" s="7" t="s">
        <v>65</v>
      </c>
      <c r="C3320" s="0" t="s">
        <v>69</v>
      </c>
      <c r="D3320" s="7" t="s">
        <v>67</v>
      </c>
      <c r="E3320" s="8" t="n">
        <v>0.013</v>
      </c>
      <c r="F3320" s="8" t="s">
        <v>71</v>
      </c>
    </row>
    <row collapsed="false" customFormat="false" customHeight="false" hidden="false" ht="15.75" outlineLevel="0" r="3321">
      <c r="A3321" s="7" t="n">
        <v>3320</v>
      </c>
      <c r="B3321" s="7" t="s">
        <v>65</v>
      </c>
      <c r="C3321" s="0" t="s">
        <v>66</v>
      </c>
      <c r="D3321" s="7" t="s">
        <v>67</v>
      </c>
      <c r="E3321" s="8" t="s">
        <v>74</v>
      </c>
      <c r="F3321" s="8" t="n">
        <v>0.055</v>
      </c>
    </row>
    <row collapsed="false" customFormat="false" customHeight="false" hidden="false" ht="15.75" outlineLevel="0" r="3322">
      <c r="A3322" s="7" t="n">
        <v>3321</v>
      </c>
      <c r="B3322" s="7" t="s">
        <v>65</v>
      </c>
      <c r="C3322" s="0" t="s">
        <v>66</v>
      </c>
      <c r="D3322" s="7" t="s">
        <v>67</v>
      </c>
      <c r="E3322" s="8" t="s">
        <v>74</v>
      </c>
      <c r="F3322" s="8" t="n">
        <v>0.055</v>
      </c>
    </row>
    <row collapsed="false" customFormat="false" customHeight="false" hidden="false" ht="15.75" outlineLevel="0" r="3323">
      <c r="A3323" s="7" t="n">
        <v>3322</v>
      </c>
      <c r="B3323" s="7" t="s">
        <v>65</v>
      </c>
      <c r="C3323" s="0" t="s">
        <v>66</v>
      </c>
      <c r="D3323" s="7" t="s">
        <v>67</v>
      </c>
      <c r="E3323" s="8" t="s">
        <v>68</v>
      </c>
      <c r="F3323" s="8" t="n">
        <v>0.09</v>
      </c>
    </row>
    <row collapsed="false" customFormat="false" customHeight="false" hidden="false" ht="15.75" outlineLevel="0" r="3324">
      <c r="A3324" s="7" t="n">
        <v>3323</v>
      </c>
      <c r="B3324" s="7" t="s">
        <v>65</v>
      </c>
      <c r="C3324" s="0" t="s">
        <v>69</v>
      </c>
      <c r="D3324" s="7" t="s">
        <v>67</v>
      </c>
      <c r="E3324" s="8" t="n">
        <v>0.017</v>
      </c>
      <c r="F3324" s="8" t="s">
        <v>70</v>
      </c>
    </row>
    <row collapsed="false" customFormat="false" customHeight="false" hidden="false" ht="15.75" outlineLevel="0" r="3325">
      <c r="A3325" s="7" t="n">
        <v>3324</v>
      </c>
      <c r="B3325" s="7" t="s">
        <v>65</v>
      </c>
      <c r="C3325" s="0" t="s">
        <v>66</v>
      </c>
      <c r="D3325" s="7" t="s">
        <v>67</v>
      </c>
      <c r="E3325" s="8" t="s">
        <v>74</v>
      </c>
      <c r="F3325" s="8" t="n">
        <v>0.055</v>
      </c>
    </row>
    <row collapsed="false" customFormat="false" customHeight="false" hidden="false" ht="15.75" outlineLevel="0" r="3326">
      <c r="A3326" s="7" t="n">
        <v>3325</v>
      </c>
      <c r="B3326" s="7" t="s">
        <v>65</v>
      </c>
      <c r="C3326" s="0" t="s">
        <v>69</v>
      </c>
      <c r="D3326" s="7" t="s">
        <v>67</v>
      </c>
      <c r="E3326" s="8" t="n">
        <v>0.476</v>
      </c>
      <c r="F3326" s="8" t="s">
        <v>78</v>
      </c>
    </row>
    <row collapsed="false" customFormat="false" customHeight="false" hidden="false" ht="15.75" outlineLevel="0" r="3327">
      <c r="A3327" s="7" t="n">
        <v>3326</v>
      </c>
      <c r="B3327" s="7" t="s">
        <v>65</v>
      </c>
      <c r="C3327" s="0" t="s">
        <v>69</v>
      </c>
      <c r="D3327" s="7" t="s">
        <v>67</v>
      </c>
      <c r="E3327" s="8" t="n">
        <v>0.466</v>
      </c>
      <c r="F3327" s="8" t="s">
        <v>96</v>
      </c>
    </row>
    <row collapsed="false" customFormat="false" customHeight="false" hidden="false" ht="15.75" outlineLevel="0" r="3328">
      <c r="A3328" s="7" t="n">
        <v>3327</v>
      </c>
      <c r="B3328" s="7" t="s">
        <v>65</v>
      </c>
      <c r="C3328" s="0" t="s">
        <v>69</v>
      </c>
      <c r="D3328" s="7" t="s">
        <v>67</v>
      </c>
      <c r="E3328" s="8" t="n">
        <v>0.44</v>
      </c>
      <c r="F3328" s="8" t="s">
        <v>82</v>
      </c>
    </row>
    <row collapsed="false" customFormat="false" customHeight="false" hidden="false" ht="15.75" outlineLevel="0" r="3329">
      <c r="A3329" s="7" t="n">
        <v>3328</v>
      </c>
      <c r="B3329" s="7" t="s">
        <v>65</v>
      </c>
      <c r="C3329" s="0" t="s">
        <v>69</v>
      </c>
      <c r="D3329" s="7" t="s">
        <v>67</v>
      </c>
      <c r="E3329" s="8" t="n">
        <v>0.051</v>
      </c>
      <c r="F3329" s="8" t="s">
        <v>80</v>
      </c>
    </row>
    <row collapsed="false" customFormat="false" customHeight="false" hidden="false" ht="15.75" outlineLevel="0" r="3330">
      <c r="A3330" s="7" t="n">
        <v>3329</v>
      </c>
      <c r="B3330" s="7" t="s">
        <v>65</v>
      </c>
      <c r="C3330" s="0" t="s">
        <v>69</v>
      </c>
      <c r="D3330" s="7" t="s">
        <v>67</v>
      </c>
      <c r="E3330" s="8" t="n">
        <v>0.017</v>
      </c>
      <c r="F3330" s="8" t="s">
        <v>70</v>
      </c>
    </row>
    <row collapsed="false" customFormat="false" customHeight="false" hidden="false" ht="15.75" outlineLevel="0" r="3331">
      <c r="A3331" s="7" t="n">
        <v>3330</v>
      </c>
      <c r="B3331" s="7" t="s">
        <v>65</v>
      </c>
      <c r="C3331" s="0" t="s">
        <v>66</v>
      </c>
      <c r="D3331" s="7" t="s">
        <v>67</v>
      </c>
      <c r="E3331" s="8" t="s">
        <v>85</v>
      </c>
      <c r="F3331" s="8" t="n">
        <v>0.48</v>
      </c>
    </row>
    <row collapsed="false" customFormat="false" customHeight="false" hidden="false" ht="15.75" outlineLevel="0" r="3332">
      <c r="A3332" s="7" t="n">
        <v>3331</v>
      </c>
      <c r="B3332" s="7" t="s">
        <v>65</v>
      </c>
      <c r="C3332" s="0" t="s">
        <v>66</v>
      </c>
      <c r="D3332" s="7" t="s">
        <v>67</v>
      </c>
      <c r="E3332" s="8" t="s">
        <v>73</v>
      </c>
      <c r="F3332" s="8" t="n">
        <v>0.047</v>
      </c>
    </row>
    <row collapsed="false" customFormat="false" customHeight="false" hidden="false" ht="15.75" outlineLevel="0" r="3333">
      <c r="A3333" s="7" t="n">
        <v>3332</v>
      </c>
      <c r="B3333" s="7" t="s">
        <v>65</v>
      </c>
      <c r="C3333" s="0" t="s">
        <v>69</v>
      </c>
      <c r="D3333" s="7" t="s">
        <v>67</v>
      </c>
      <c r="E3333" s="8" t="n">
        <v>0.051</v>
      </c>
      <c r="F3333" s="8" t="s">
        <v>80</v>
      </c>
    </row>
    <row collapsed="false" customFormat="false" customHeight="false" hidden="false" ht="15.75" outlineLevel="0" r="3334">
      <c r="A3334" s="7" t="n">
        <v>3333</v>
      </c>
      <c r="B3334" s="7" t="s">
        <v>65</v>
      </c>
      <c r="C3334" s="0" t="s">
        <v>69</v>
      </c>
      <c r="D3334" s="7" t="s">
        <v>67</v>
      </c>
      <c r="E3334" s="8" t="n">
        <v>0.017</v>
      </c>
      <c r="F3334" s="8" t="s">
        <v>70</v>
      </c>
    </row>
    <row collapsed="false" customFormat="false" customHeight="false" hidden="false" ht="15.75" outlineLevel="0" r="3335">
      <c r="A3335" s="7" t="n">
        <v>3334</v>
      </c>
      <c r="B3335" s="7" t="s">
        <v>65</v>
      </c>
      <c r="C3335" s="0" t="s">
        <v>69</v>
      </c>
      <c r="D3335" s="7" t="s">
        <v>67</v>
      </c>
      <c r="E3335" s="8" t="n">
        <v>0.379</v>
      </c>
      <c r="F3335" s="8" t="s">
        <v>113</v>
      </c>
    </row>
    <row collapsed="false" customFormat="false" customHeight="false" hidden="false" ht="15.75" outlineLevel="0" r="3336">
      <c r="A3336" s="7" t="n">
        <v>3335</v>
      </c>
      <c r="B3336" s="7" t="s">
        <v>65</v>
      </c>
      <c r="C3336" s="0" t="s">
        <v>69</v>
      </c>
      <c r="D3336" s="7" t="s">
        <v>67</v>
      </c>
      <c r="E3336" s="8" t="n">
        <v>0.017</v>
      </c>
      <c r="F3336" s="8" t="s">
        <v>70</v>
      </c>
    </row>
    <row collapsed="false" customFormat="false" customHeight="false" hidden="false" ht="15.75" outlineLevel="0" r="3337">
      <c r="A3337" s="7" t="n">
        <v>3336</v>
      </c>
      <c r="B3337" s="7" t="s">
        <v>65</v>
      </c>
      <c r="C3337" s="0" t="s">
        <v>69</v>
      </c>
      <c r="D3337" s="7" t="s">
        <v>67</v>
      </c>
      <c r="E3337" s="8" t="n">
        <v>0.495</v>
      </c>
      <c r="F3337" s="8" t="s">
        <v>84</v>
      </c>
    </row>
    <row collapsed="false" customFormat="false" customHeight="false" hidden="false" ht="15.75" outlineLevel="0" r="3338">
      <c r="A3338" s="7" t="n">
        <v>3337</v>
      </c>
      <c r="B3338" s="7" t="s">
        <v>65</v>
      </c>
      <c r="C3338" s="0" t="s">
        <v>69</v>
      </c>
      <c r="D3338" s="7" t="s">
        <v>67</v>
      </c>
      <c r="E3338" s="8" t="n">
        <v>0.013</v>
      </c>
      <c r="F3338" s="8" t="s">
        <v>71</v>
      </c>
    </row>
    <row collapsed="false" customFormat="false" customHeight="false" hidden="false" ht="15.75" outlineLevel="0" r="3339">
      <c r="A3339" s="7" t="n">
        <v>3338</v>
      </c>
      <c r="B3339" s="7" t="s">
        <v>65</v>
      </c>
      <c r="C3339" s="0" t="s">
        <v>66</v>
      </c>
      <c r="D3339" s="7" t="s">
        <v>67</v>
      </c>
      <c r="E3339" s="8" t="s">
        <v>68</v>
      </c>
      <c r="F3339" s="8" t="n">
        <v>0.09</v>
      </c>
    </row>
    <row collapsed="false" customFormat="false" customHeight="false" hidden="false" ht="15.75" outlineLevel="0" r="3340">
      <c r="A3340" s="7" t="n">
        <v>3339</v>
      </c>
      <c r="B3340" s="7" t="s">
        <v>65</v>
      </c>
      <c r="C3340" s="0" t="s">
        <v>66</v>
      </c>
      <c r="D3340" s="7" t="s">
        <v>67</v>
      </c>
      <c r="E3340" s="8" t="s">
        <v>106</v>
      </c>
      <c r="F3340" s="8" t="n">
        <v>0</v>
      </c>
    </row>
    <row collapsed="false" customFormat="false" customHeight="false" hidden="false" ht="15.75" outlineLevel="0" r="3341">
      <c r="A3341" s="7" t="n">
        <v>3340</v>
      </c>
      <c r="B3341" s="7" t="s">
        <v>65</v>
      </c>
      <c r="C3341" s="0" t="s">
        <v>66</v>
      </c>
      <c r="D3341" s="7" t="s">
        <v>67</v>
      </c>
      <c r="E3341" s="8" t="s">
        <v>73</v>
      </c>
      <c r="F3341" s="8" t="n">
        <v>0.047</v>
      </c>
    </row>
    <row collapsed="false" customFormat="false" customHeight="false" hidden="false" ht="15.75" outlineLevel="0" r="3342">
      <c r="A3342" s="7" t="n">
        <v>3341</v>
      </c>
      <c r="B3342" s="7" t="s">
        <v>65</v>
      </c>
      <c r="C3342" s="0" t="s">
        <v>69</v>
      </c>
      <c r="D3342" s="7" t="s">
        <v>67</v>
      </c>
      <c r="E3342" s="8" t="n">
        <v>0.017</v>
      </c>
      <c r="F3342" s="8" t="s">
        <v>70</v>
      </c>
    </row>
    <row collapsed="false" customFormat="false" customHeight="false" hidden="false" ht="15.75" outlineLevel="0" r="3343">
      <c r="A3343" s="7" t="n">
        <v>3342</v>
      </c>
      <c r="B3343" s="7" t="s">
        <v>65</v>
      </c>
      <c r="C3343" s="0" t="s">
        <v>69</v>
      </c>
      <c r="D3343" s="7" t="s">
        <v>67</v>
      </c>
      <c r="E3343" s="8" t="n">
        <v>0.456</v>
      </c>
      <c r="F3343" s="8" t="s">
        <v>94</v>
      </c>
    </row>
    <row collapsed="false" customFormat="false" customHeight="false" hidden="false" ht="15.75" outlineLevel="0" r="3344">
      <c r="A3344" s="7" t="n">
        <v>3343</v>
      </c>
      <c r="B3344" s="7" t="s">
        <v>65</v>
      </c>
      <c r="C3344" s="0" t="s">
        <v>66</v>
      </c>
      <c r="D3344" s="7" t="s">
        <v>67</v>
      </c>
      <c r="E3344" s="8" t="s">
        <v>68</v>
      </c>
      <c r="F3344" s="8" t="n">
        <v>0.09</v>
      </c>
    </row>
    <row collapsed="false" customFormat="false" customHeight="false" hidden="false" ht="15.75" outlineLevel="0" r="3345">
      <c r="A3345" s="7" t="n">
        <v>3344</v>
      </c>
      <c r="B3345" s="7" t="s">
        <v>65</v>
      </c>
      <c r="C3345" s="0" t="s">
        <v>69</v>
      </c>
      <c r="D3345" s="7" t="s">
        <v>67</v>
      </c>
      <c r="E3345" s="8" t="n">
        <v>0.017</v>
      </c>
      <c r="F3345" s="8" t="s">
        <v>70</v>
      </c>
    </row>
    <row collapsed="false" customFormat="false" customHeight="false" hidden="false" ht="15.75" outlineLevel="0" r="3346">
      <c r="A3346" s="7" t="n">
        <v>3345</v>
      </c>
      <c r="B3346" s="7" t="s">
        <v>65</v>
      </c>
      <c r="C3346" s="0" t="s">
        <v>69</v>
      </c>
      <c r="D3346" s="7" t="s">
        <v>67</v>
      </c>
      <c r="E3346" s="8" t="n">
        <v>0.013</v>
      </c>
      <c r="F3346" s="8" t="s">
        <v>71</v>
      </c>
    </row>
    <row collapsed="false" customFormat="false" customHeight="false" hidden="false" ht="15.75" outlineLevel="0" r="3347">
      <c r="A3347" s="7" t="n">
        <v>3346</v>
      </c>
      <c r="B3347" s="7" t="s">
        <v>65</v>
      </c>
      <c r="C3347" s="0" t="s">
        <v>66</v>
      </c>
      <c r="D3347" s="7" t="s">
        <v>67</v>
      </c>
      <c r="E3347" s="8" t="s">
        <v>86</v>
      </c>
      <c r="F3347" s="8" t="n">
        <v>0.318</v>
      </c>
    </row>
    <row collapsed="false" customFormat="false" customHeight="false" hidden="false" ht="15.75" outlineLevel="0" r="3348">
      <c r="A3348" s="7" t="n">
        <v>3347</v>
      </c>
      <c r="B3348" s="7" t="s">
        <v>65</v>
      </c>
      <c r="C3348" s="0" t="s">
        <v>69</v>
      </c>
      <c r="D3348" s="7" t="s">
        <v>67</v>
      </c>
      <c r="E3348" s="8" t="n">
        <v>0.495</v>
      </c>
      <c r="F3348" s="8" t="s">
        <v>84</v>
      </c>
    </row>
    <row collapsed="false" customFormat="false" customHeight="false" hidden="false" ht="15.75" outlineLevel="0" r="3349">
      <c r="A3349" s="7" t="n">
        <v>3348</v>
      </c>
      <c r="B3349" s="7" t="s">
        <v>65</v>
      </c>
      <c r="C3349" s="0" t="s">
        <v>69</v>
      </c>
      <c r="D3349" s="7" t="s">
        <v>67</v>
      </c>
      <c r="E3349" s="8" t="n">
        <v>0.013</v>
      </c>
      <c r="F3349" s="8" t="s">
        <v>71</v>
      </c>
    </row>
    <row collapsed="false" customFormat="false" customHeight="false" hidden="false" ht="15.75" outlineLevel="0" r="3350">
      <c r="A3350" s="7" t="n">
        <v>3349</v>
      </c>
      <c r="B3350" s="7" t="s">
        <v>65</v>
      </c>
      <c r="C3350" s="0" t="s">
        <v>66</v>
      </c>
      <c r="D3350" s="7" t="s">
        <v>67</v>
      </c>
      <c r="E3350" s="8" t="s">
        <v>73</v>
      </c>
      <c r="F3350" s="8" t="n">
        <v>0.047</v>
      </c>
    </row>
    <row collapsed="false" customFormat="false" customHeight="false" hidden="false" ht="15.75" outlineLevel="0" r="3351">
      <c r="A3351" s="7" t="n">
        <v>3350</v>
      </c>
      <c r="B3351" s="7" t="s">
        <v>65</v>
      </c>
      <c r="C3351" s="0" t="s">
        <v>69</v>
      </c>
      <c r="D3351" s="7" t="s">
        <v>67</v>
      </c>
      <c r="E3351" s="8" t="n">
        <v>0.017</v>
      </c>
      <c r="F3351" s="8" t="s">
        <v>70</v>
      </c>
    </row>
    <row collapsed="false" customFormat="false" customHeight="false" hidden="false" ht="15.75" outlineLevel="0" r="3352">
      <c r="A3352" s="7" t="n">
        <v>3351</v>
      </c>
      <c r="B3352" s="7" t="s">
        <v>65</v>
      </c>
      <c r="C3352" s="0" t="s">
        <v>66</v>
      </c>
      <c r="D3352" s="7" t="s">
        <v>67</v>
      </c>
      <c r="E3352" s="8" t="s">
        <v>68</v>
      </c>
      <c r="F3352" s="8" t="n">
        <v>0.09</v>
      </c>
    </row>
    <row collapsed="false" customFormat="false" customHeight="false" hidden="false" ht="15.75" outlineLevel="0" r="3353">
      <c r="A3353" s="7" t="n">
        <v>3352</v>
      </c>
      <c r="B3353" s="7" t="s">
        <v>65</v>
      </c>
      <c r="C3353" s="0" t="s">
        <v>66</v>
      </c>
      <c r="D3353" s="7" t="s">
        <v>67</v>
      </c>
      <c r="E3353" s="8" t="s">
        <v>74</v>
      </c>
      <c r="F3353" s="8" t="n">
        <v>0.055</v>
      </c>
    </row>
    <row collapsed="false" customFormat="false" customHeight="false" hidden="false" ht="15.75" outlineLevel="0" r="3354">
      <c r="A3354" s="7" t="n">
        <v>3353</v>
      </c>
      <c r="B3354" s="7" t="s">
        <v>65</v>
      </c>
      <c r="C3354" s="0" t="s">
        <v>69</v>
      </c>
      <c r="D3354" s="7" t="s">
        <v>67</v>
      </c>
      <c r="E3354" s="8" t="n">
        <v>0.456</v>
      </c>
      <c r="F3354" s="8" t="s">
        <v>94</v>
      </c>
    </row>
    <row collapsed="false" customFormat="false" customHeight="false" hidden="false" ht="15.75" outlineLevel="0" r="3355">
      <c r="A3355" s="7" t="n">
        <v>3354</v>
      </c>
      <c r="B3355" s="7" t="s">
        <v>65</v>
      </c>
      <c r="C3355" s="0" t="s">
        <v>69</v>
      </c>
      <c r="D3355" s="7" t="s">
        <v>67</v>
      </c>
      <c r="E3355" s="8" t="n">
        <v>0.007</v>
      </c>
      <c r="F3355" s="8" t="s">
        <v>87</v>
      </c>
    </row>
    <row collapsed="false" customFormat="false" customHeight="false" hidden="false" ht="15.75" outlineLevel="0" r="3356">
      <c r="A3356" s="7" t="n">
        <v>3355</v>
      </c>
      <c r="B3356" s="7" t="s">
        <v>65</v>
      </c>
      <c r="C3356" s="0" t="s">
        <v>69</v>
      </c>
      <c r="D3356" s="7" t="s">
        <v>67</v>
      </c>
      <c r="E3356" s="8" t="n">
        <v>0.44</v>
      </c>
      <c r="F3356" s="8" t="s">
        <v>82</v>
      </c>
    </row>
    <row collapsed="false" customFormat="false" customHeight="false" hidden="false" ht="15.75" outlineLevel="0" r="3357">
      <c r="A3357" s="7" t="n">
        <v>3356</v>
      </c>
      <c r="B3357" s="7" t="s">
        <v>65</v>
      </c>
      <c r="C3357" s="0" t="s">
        <v>69</v>
      </c>
      <c r="D3357" s="7" t="s">
        <v>67</v>
      </c>
      <c r="E3357" s="8" t="n">
        <v>0.466</v>
      </c>
      <c r="F3357" s="8" t="s">
        <v>96</v>
      </c>
    </row>
    <row collapsed="false" customFormat="false" customHeight="false" hidden="false" ht="15.75" outlineLevel="0" r="3358">
      <c r="A3358" s="7" t="n">
        <v>3357</v>
      </c>
      <c r="B3358" s="7" t="s">
        <v>65</v>
      </c>
      <c r="C3358" s="0" t="s">
        <v>66</v>
      </c>
      <c r="D3358" s="7" t="s">
        <v>67</v>
      </c>
      <c r="E3358" s="8" t="s">
        <v>98</v>
      </c>
      <c r="F3358" s="8" t="n">
        <v>0.333</v>
      </c>
    </row>
    <row collapsed="false" customFormat="false" customHeight="false" hidden="false" ht="15.75" outlineLevel="0" r="3359">
      <c r="A3359" s="7" t="n">
        <v>3358</v>
      </c>
      <c r="B3359" s="7" t="s">
        <v>65</v>
      </c>
      <c r="C3359" s="0" t="s">
        <v>69</v>
      </c>
      <c r="D3359" s="7" t="s">
        <v>67</v>
      </c>
      <c r="E3359" s="8" t="n">
        <v>0.295</v>
      </c>
      <c r="F3359" s="8" t="s">
        <v>75</v>
      </c>
    </row>
    <row collapsed="false" customFormat="false" customHeight="false" hidden="false" ht="15.75" outlineLevel="0" r="3360">
      <c r="A3360" s="7" t="n">
        <v>3359</v>
      </c>
      <c r="B3360" s="7" t="s">
        <v>65</v>
      </c>
      <c r="C3360" s="0" t="s">
        <v>69</v>
      </c>
      <c r="D3360" s="7" t="s">
        <v>67</v>
      </c>
      <c r="E3360" s="8" t="n">
        <v>0.017</v>
      </c>
      <c r="F3360" s="8" t="s">
        <v>70</v>
      </c>
    </row>
    <row collapsed="false" customFormat="false" customHeight="false" hidden="false" ht="15.75" outlineLevel="0" r="3361">
      <c r="A3361" s="7" t="n">
        <v>3360</v>
      </c>
      <c r="B3361" s="7" t="s">
        <v>65</v>
      </c>
      <c r="C3361" s="0" t="s">
        <v>69</v>
      </c>
      <c r="D3361" s="7" t="s">
        <v>67</v>
      </c>
      <c r="E3361" s="8" t="n">
        <v>0.013</v>
      </c>
      <c r="F3361" s="8" t="s">
        <v>71</v>
      </c>
    </row>
    <row collapsed="false" customFormat="false" customHeight="false" hidden="false" ht="15.75" outlineLevel="0" r="3362">
      <c r="A3362" s="7" t="n">
        <v>3361</v>
      </c>
      <c r="B3362" s="7" t="s">
        <v>65</v>
      </c>
      <c r="C3362" s="0" t="s">
        <v>69</v>
      </c>
      <c r="D3362" s="7" t="s">
        <v>67</v>
      </c>
      <c r="E3362" s="8" t="n">
        <v>0.017</v>
      </c>
      <c r="F3362" s="8" t="s">
        <v>70</v>
      </c>
    </row>
    <row collapsed="false" customFormat="false" customHeight="false" hidden="false" ht="15.75" outlineLevel="0" r="3363">
      <c r="A3363" s="7" t="n">
        <v>3362</v>
      </c>
      <c r="B3363" s="7" t="s">
        <v>65</v>
      </c>
      <c r="C3363" s="0" t="s">
        <v>69</v>
      </c>
      <c r="D3363" s="7" t="s">
        <v>67</v>
      </c>
      <c r="E3363" s="8" t="n">
        <v>0.051</v>
      </c>
      <c r="F3363" s="8" t="s">
        <v>80</v>
      </c>
    </row>
    <row collapsed="false" customFormat="false" customHeight="false" hidden="false" ht="15.75" outlineLevel="0" r="3364">
      <c r="A3364" s="7" t="n">
        <v>3363</v>
      </c>
      <c r="B3364" s="7" t="s">
        <v>65</v>
      </c>
      <c r="C3364" s="0" t="s">
        <v>66</v>
      </c>
      <c r="D3364" s="7" t="s">
        <v>67</v>
      </c>
      <c r="E3364" s="8" t="s">
        <v>77</v>
      </c>
      <c r="F3364" s="8" t="n">
        <v>0.434</v>
      </c>
    </row>
    <row collapsed="false" customFormat="false" customHeight="false" hidden="false" ht="15.75" outlineLevel="0" r="3365">
      <c r="A3365" s="7" t="n">
        <v>3364</v>
      </c>
      <c r="B3365" s="7" t="s">
        <v>65</v>
      </c>
      <c r="C3365" s="0" t="s">
        <v>69</v>
      </c>
      <c r="D3365" s="7" t="s">
        <v>67</v>
      </c>
      <c r="E3365" s="8" t="n">
        <v>0.013</v>
      </c>
      <c r="F3365" s="8" t="s">
        <v>71</v>
      </c>
    </row>
    <row collapsed="false" customFormat="false" customHeight="false" hidden="false" ht="15.75" outlineLevel="0" r="3366">
      <c r="A3366" s="7" t="n">
        <v>3365</v>
      </c>
      <c r="B3366" s="7" t="s">
        <v>65</v>
      </c>
      <c r="C3366" s="0" t="s">
        <v>69</v>
      </c>
      <c r="D3366" s="7" t="s">
        <v>67</v>
      </c>
      <c r="E3366" s="8" t="n">
        <v>0.017</v>
      </c>
      <c r="F3366" s="8" t="s">
        <v>70</v>
      </c>
    </row>
    <row collapsed="false" customFormat="false" customHeight="false" hidden="false" ht="15.75" outlineLevel="0" r="3367">
      <c r="A3367" s="7" t="n">
        <v>3366</v>
      </c>
      <c r="B3367" s="7" t="s">
        <v>65</v>
      </c>
      <c r="C3367" s="0" t="s">
        <v>69</v>
      </c>
      <c r="D3367" s="7" t="s">
        <v>67</v>
      </c>
      <c r="E3367" s="8" t="n">
        <v>0.017</v>
      </c>
      <c r="F3367" s="8" t="s">
        <v>70</v>
      </c>
    </row>
    <row collapsed="false" customFormat="false" customHeight="false" hidden="false" ht="15.75" outlineLevel="0" r="3368">
      <c r="A3368" s="7" t="n">
        <v>3367</v>
      </c>
      <c r="B3368" s="7" t="s">
        <v>65</v>
      </c>
      <c r="C3368" s="0" t="s">
        <v>69</v>
      </c>
      <c r="D3368" s="7" t="s">
        <v>67</v>
      </c>
      <c r="E3368" s="8" t="n">
        <v>0.051</v>
      </c>
      <c r="F3368" s="8" t="s">
        <v>80</v>
      </c>
    </row>
    <row collapsed="false" customFormat="false" customHeight="false" hidden="false" ht="15.75" outlineLevel="0" r="3369">
      <c r="A3369" s="7" t="n">
        <v>3368</v>
      </c>
      <c r="B3369" s="7" t="s">
        <v>65</v>
      </c>
      <c r="C3369" s="0" t="s">
        <v>69</v>
      </c>
      <c r="D3369" s="7" t="s">
        <v>67</v>
      </c>
      <c r="E3369" s="8" t="n">
        <v>0.466</v>
      </c>
      <c r="F3369" s="8" t="s">
        <v>96</v>
      </c>
    </row>
    <row collapsed="false" customFormat="false" customHeight="false" hidden="false" ht="15.75" outlineLevel="0" r="3370">
      <c r="A3370" s="7" t="n">
        <v>3369</v>
      </c>
      <c r="B3370" s="7" t="s">
        <v>65</v>
      </c>
      <c r="C3370" s="0" t="s">
        <v>69</v>
      </c>
      <c r="D3370" s="7" t="s">
        <v>67</v>
      </c>
      <c r="E3370" s="8" t="n">
        <v>0.013</v>
      </c>
      <c r="F3370" s="8" t="s">
        <v>71</v>
      </c>
    </row>
    <row collapsed="false" customFormat="false" customHeight="false" hidden="false" ht="15.75" outlineLevel="0" r="3371">
      <c r="A3371" s="7" t="n">
        <v>3370</v>
      </c>
      <c r="B3371" s="7" t="s">
        <v>65</v>
      </c>
      <c r="C3371" s="0" t="s">
        <v>69</v>
      </c>
      <c r="D3371" s="7" t="s">
        <v>67</v>
      </c>
      <c r="E3371" s="8" t="n">
        <v>0.017</v>
      </c>
      <c r="F3371" s="8" t="s">
        <v>70</v>
      </c>
    </row>
    <row collapsed="false" customFormat="false" customHeight="false" hidden="false" ht="15.75" outlineLevel="0" r="3372">
      <c r="A3372" s="7" t="n">
        <v>3371</v>
      </c>
      <c r="B3372" s="7" t="s">
        <v>65</v>
      </c>
      <c r="C3372" s="0" t="s">
        <v>69</v>
      </c>
      <c r="D3372" s="7" t="s">
        <v>67</v>
      </c>
      <c r="E3372" s="8" t="n">
        <v>0.051</v>
      </c>
      <c r="F3372" s="8" t="s">
        <v>80</v>
      </c>
    </row>
    <row collapsed="false" customFormat="false" customHeight="false" hidden="false" ht="15.75" outlineLevel="0" r="3373">
      <c r="A3373" s="7" t="n">
        <v>3372</v>
      </c>
      <c r="B3373" s="7" t="s">
        <v>65</v>
      </c>
      <c r="C3373" s="0" t="s">
        <v>69</v>
      </c>
      <c r="D3373" s="7" t="s">
        <v>67</v>
      </c>
      <c r="E3373" s="8" t="n">
        <v>0.017</v>
      </c>
      <c r="F3373" s="8" t="s">
        <v>70</v>
      </c>
    </row>
    <row collapsed="false" customFormat="false" customHeight="false" hidden="false" ht="15.75" outlineLevel="0" r="3374">
      <c r="A3374" s="7" t="n">
        <v>3373</v>
      </c>
      <c r="B3374" s="7" t="s">
        <v>65</v>
      </c>
      <c r="C3374" s="0" t="s">
        <v>69</v>
      </c>
      <c r="D3374" s="7" t="s">
        <v>67</v>
      </c>
      <c r="E3374" s="8" t="n">
        <v>0.44</v>
      </c>
      <c r="F3374" s="8" t="s">
        <v>82</v>
      </c>
    </row>
    <row collapsed="false" customFormat="false" customHeight="false" hidden="false" ht="15.75" outlineLevel="0" r="3375">
      <c r="A3375" s="7" t="n">
        <v>3374</v>
      </c>
      <c r="B3375" s="7" t="s">
        <v>65</v>
      </c>
      <c r="C3375" s="0" t="s">
        <v>66</v>
      </c>
      <c r="D3375" s="7" t="s">
        <v>67</v>
      </c>
      <c r="E3375" s="8" t="s">
        <v>74</v>
      </c>
      <c r="F3375" s="8" t="n">
        <v>0.055</v>
      </c>
    </row>
    <row collapsed="false" customFormat="false" customHeight="false" hidden="false" ht="15.75" outlineLevel="0" r="3376">
      <c r="A3376" s="7" t="n">
        <v>3375</v>
      </c>
      <c r="B3376" s="7" t="s">
        <v>65</v>
      </c>
      <c r="C3376" s="0" t="s">
        <v>69</v>
      </c>
      <c r="D3376" s="7" t="s">
        <v>67</v>
      </c>
      <c r="E3376" s="8" t="n">
        <v>0.456</v>
      </c>
      <c r="F3376" s="8" t="s">
        <v>94</v>
      </c>
    </row>
    <row collapsed="false" customFormat="false" customHeight="false" hidden="false" ht="15.75" outlineLevel="0" r="3377">
      <c r="A3377" s="7" t="n">
        <v>3376</v>
      </c>
      <c r="B3377" s="7" t="s">
        <v>65</v>
      </c>
      <c r="C3377" s="0" t="s">
        <v>66</v>
      </c>
      <c r="D3377" s="7" t="s">
        <v>67</v>
      </c>
      <c r="E3377" s="8" t="s">
        <v>108</v>
      </c>
      <c r="F3377" s="8" t="n">
        <v>0.464</v>
      </c>
    </row>
    <row collapsed="false" customFormat="false" customHeight="false" hidden="false" ht="15.75" outlineLevel="0" r="3378">
      <c r="A3378" s="7" t="n">
        <v>3377</v>
      </c>
      <c r="B3378" s="7" t="s">
        <v>65</v>
      </c>
      <c r="C3378" s="0" t="s">
        <v>69</v>
      </c>
      <c r="D3378" s="7" t="s">
        <v>67</v>
      </c>
      <c r="E3378" s="8" t="n">
        <v>0.013</v>
      </c>
      <c r="F3378" s="8" t="s">
        <v>71</v>
      </c>
    </row>
    <row collapsed="false" customFormat="false" customHeight="false" hidden="false" ht="15.75" outlineLevel="0" r="3379">
      <c r="A3379" s="7" t="n">
        <v>3378</v>
      </c>
      <c r="B3379" s="7" t="s">
        <v>65</v>
      </c>
      <c r="C3379" s="0" t="s">
        <v>66</v>
      </c>
      <c r="D3379" s="7" t="s">
        <v>67</v>
      </c>
      <c r="E3379" s="8" t="s">
        <v>77</v>
      </c>
      <c r="F3379" s="8" t="n">
        <v>0.434</v>
      </c>
    </row>
    <row collapsed="false" customFormat="false" customHeight="false" hidden="false" ht="15.75" outlineLevel="0" r="3380">
      <c r="A3380" s="7" t="n">
        <v>3379</v>
      </c>
      <c r="B3380" s="7" t="s">
        <v>65</v>
      </c>
      <c r="C3380" s="0" t="s">
        <v>69</v>
      </c>
      <c r="D3380" s="7" t="s">
        <v>67</v>
      </c>
      <c r="E3380" s="8" t="n">
        <v>0.007</v>
      </c>
      <c r="F3380" s="8" t="s">
        <v>87</v>
      </c>
    </row>
    <row collapsed="false" customFormat="false" customHeight="false" hidden="false" ht="15.75" outlineLevel="0" r="3381">
      <c r="A3381" s="7" t="n">
        <v>3380</v>
      </c>
      <c r="B3381" s="7" t="s">
        <v>65</v>
      </c>
      <c r="C3381" s="0" t="s">
        <v>69</v>
      </c>
      <c r="D3381" s="7" t="s">
        <v>67</v>
      </c>
      <c r="E3381" s="8" t="n">
        <v>0.013</v>
      </c>
      <c r="F3381" s="8" t="s">
        <v>71</v>
      </c>
    </row>
    <row collapsed="false" customFormat="false" customHeight="false" hidden="false" ht="15.75" outlineLevel="0" r="3382">
      <c r="A3382" s="7" t="n">
        <v>3381</v>
      </c>
      <c r="B3382" s="7" t="s">
        <v>65</v>
      </c>
      <c r="C3382" s="0" t="s">
        <v>66</v>
      </c>
      <c r="D3382" s="7" t="s">
        <v>67</v>
      </c>
      <c r="E3382" s="8" t="s">
        <v>74</v>
      </c>
      <c r="F3382" s="8" t="n">
        <v>0.055</v>
      </c>
    </row>
    <row collapsed="false" customFormat="false" customHeight="false" hidden="false" ht="15.75" outlineLevel="0" r="3383">
      <c r="A3383" s="7" t="n">
        <v>3382</v>
      </c>
      <c r="B3383" s="7" t="s">
        <v>65</v>
      </c>
      <c r="C3383" s="0" t="s">
        <v>69</v>
      </c>
      <c r="D3383" s="7" t="s">
        <v>67</v>
      </c>
      <c r="E3383" s="8" t="n">
        <v>0.017</v>
      </c>
      <c r="F3383" s="8" t="s">
        <v>70</v>
      </c>
    </row>
    <row collapsed="false" customFormat="false" customHeight="false" hidden="false" ht="15.75" outlineLevel="0" r="3384">
      <c r="A3384" s="7" t="n">
        <v>3383</v>
      </c>
      <c r="B3384" s="7" t="s">
        <v>65</v>
      </c>
      <c r="C3384" s="0" t="s">
        <v>69</v>
      </c>
      <c r="D3384" s="7" t="s">
        <v>67</v>
      </c>
      <c r="E3384" s="8" t="n">
        <v>0.458</v>
      </c>
      <c r="F3384" s="8" t="s">
        <v>95</v>
      </c>
    </row>
    <row collapsed="false" customFormat="false" customHeight="false" hidden="false" ht="15.75" outlineLevel="0" r="3385">
      <c r="A3385" s="7" t="n">
        <v>3384</v>
      </c>
      <c r="B3385" s="7" t="s">
        <v>65</v>
      </c>
      <c r="C3385" s="0" t="s">
        <v>69</v>
      </c>
      <c r="D3385" s="7" t="s">
        <v>67</v>
      </c>
      <c r="E3385" s="8" t="n">
        <v>0.017</v>
      </c>
      <c r="F3385" s="8" t="s">
        <v>70</v>
      </c>
    </row>
    <row collapsed="false" customFormat="false" customHeight="false" hidden="false" ht="15.75" outlineLevel="0" r="3386">
      <c r="A3386" s="7" t="n">
        <v>3385</v>
      </c>
      <c r="B3386" s="7" t="s">
        <v>65</v>
      </c>
      <c r="C3386" s="0" t="s">
        <v>66</v>
      </c>
      <c r="D3386" s="7" t="s">
        <v>67</v>
      </c>
      <c r="E3386" s="8" t="s">
        <v>97</v>
      </c>
      <c r="F3386" s="8" t="n">
        <v>0.098</v>
      </c>
    </row>
    <row collapsed="false" customFormat="false" customHeight="false" hidden="false" ht="15.75" outlineLevel="0" r="3387">
      <c r="A3387" s="7" t="n">
        <v>3386</v>
      </c>
      <c r="B3387" s="7" t="s">
        <v>65</v>
      </c>
      <c r="C3387" s="0" t="s">
        <v>69</v>
      </c>
      <c r="D3387" s="7" t="s">
        <v>67</v>
      </c>
      <c r="E3387" s="8" t="n">
        <v>0.013</v>
      </c>
      <c r="F3387" s="8" t="s">
        <v>71</v>
      </c>
    </row>
    <row collapsed="false" customFormat="false" customHeight="false" hidden="false" ht="15.75" outlineLevel="0" r="3388">
      <c r="A3388" s="7" t="n">
        <v>3387</v>
      </c>
      <c r="B3388" s="7" t="s">
        <v>65</v>
      </c>
      <c r="C3388" s="0" t="s">
        <v>69</v>
      </c>
      <c r="D3388" s="7" t="s">
        <v>67</v>
      </c>
      <c r="E3388" s="8" t="n">
        <v>0.013</v>
      </c>
      <c r="F3388" s="8" t="s">
        <v>71</v>
      </c>
    </row>
    <row collapsed="false" customFormat="false" customHeight="false" hidden="false" ht="15.75" outlineLevel="0" r="3389">
      <c r="A3389" s="7" t="n">
        <v>3388</v>
      </c>
      <c r="B3389" s="7" t="s">
        <v>65</v>
      </c>
      <c r="C3389" s="0" t="s">
        <v>69</v>
      </c>
      <c r="D3389" s="7" t="s">
        <v>67</v>
      </c>
      <c r="E3389" s="8" t="n">
        <v>0.007</v>
      </c>
      <c r="F3389" s="8" t="s">
        <v>87</v>
      </c>
    </row>
    <row collapsed="false" customFormat="false" customHeight="false" hidden="false" ht="15.75" outlineLevel="0" r="3390">
      <c r="A3390" s="7" t="n">
        <v>3389</v>
      </c>
      <c r="B3390" s="7" t="s">
        <v>65</v>
      </c>
      <c r="C3390" s="0" t="s">
        <v>66</v>
      </c>
      <c r="D3390" s="7" t="s">
        <v>67</v>
      </c>
      <c r="E3390" s="8" t="s">
        <v>74</v>
      </c>
      <c r="F3390" s="8" t="n">
        <v>0.055</v>
      </c>
    </row>
    <row collapsed="false" customFormat="false" customHeight="false" hidden="false" ht="15.75" outlineLevel="0" r="3391">
      <c r="A3391" s="7" t="n">
        <v>3390</v>
      </c>
      <c r="B3391" s="7" t="s">
        <v>65</v>
      </c>
      <c r="C3391" s="0" t="s">
        <v>66</v>
      </c>
      <c r="D3391" s="7" t="s">
        <v>67</v>
      </c>
      <c r="E3391" s="8" t="s">
        <v>115</v>
      </c>
      <c r="F3391" s="8" t="n">
        <v>0.36</v>
      </c>
    </row>
    <row collapsed="false" customFormat="false" customHeight="false" hidden="false" ht="15.75" outlineLevel="0" r="3392">
      <c r="A3392" s="7" t="n">
        <v>3391</v>
      </c>
      <c r="B3392" s="7" t="s">
        <v>65</v>
      </c>
      <c r="C3392" s="0" t="s">
        <v>69</v>
      </c>
      <c r="D3392" s="7" t="s">
        <v>67</v>
      </c>
      <c r="E3392" s="8" t="n">
        <v>0.017</v>
      </c>
      <c r="F3392" s="8" t="s">
        <v>70</v>
      </c>
    </row>
    <row collapsed="false" customFormat="false" customHeight="false" hidden="false" ht="15.75" outlineLevel="0" r="3393">
      <c r="A3393" s="7" t="n">
        <v>3392</v>
      </c>
      <c r="B3393" s="7" t="s">
        <v>65</v>
      </c>
      <c r="C3393" s="0" t="s">
        <v>69</v>
      </c>
      <c r="D3393" s="7" t="s">
        <v>67</v>
      </c>
      <c r="E3393" s="8" t="n">
        <v>0.017</v>
      </c>
      <c r="F3393" s="8" t="s">
        <v>70</v>
      </c>
    </row>
    <row collapsed="false" customFormat="false" customHeight="false" hidden="false" ht="15.75" outlineLevel="0" r="3394">
      <c r="A3394" s="7" t="n">
        <v>3393</v>
      </c>
      <c r="B3394" s="7" t="s">
        <v>65</v>
      </c>
      <c r="C3394" s="0" t="s">
        <v>66</v>
      </c>
      <c r="D3394" s="7" t="s">
        <v>67</v>
      </c>
      <c r="E3394" s="8" t="s">
        <v>74</v>
      </c>
      <c r="F3394" s="8" t="n">
        <v>0.055</v>
      </c>
    </row>
    <row collapsed="false" customFormat="false" customHeight="false" hidden="false" ht="15.75" outlineLevel="0" r="3395">
      <c r="A3395" s="7" t="n">
        <v>3394</v>
      </c>
      <c r="B3395" s="7" t="s">
        <v>65</v>
      </c>
      <c r="C3395" s="0" t="s">
        <v>69</v>
      </c>
      <c r="D3395" s="7" t="s">
        <v>67</v>
      </c>
      <c r="E3395" s="8" t="n">
        <v>0.017</v>
      </c>
      <c r="F3395" s="8" t="s">
        <v>70</v>
      </c>
    </row>
    <row collapsed="false" customFormat="false" customHeight="false" hidden="false" ht="15.75" outlineLevel="0" r="3396">
      <c r="A3396" s="7" t="n">
        <v>3395</v>
      </c>
      <c r="B3396" s="7" t="s">
        <v>65</v>
      </c>
      <c r="C3396" s="0" t="s">
        <v>69</v>
      </c>
      <c r="D3396" s="7" t="s">
        <v>67</v>
      </c>
      <c r="E3396" s="8" t="n">
        <v>0.007</v>
      </c>
      <c r="F3396" s="8" t="s">
        <v>87</v>
      </c>
    </row>
    <row collapsed="false" customFormat="false" customHeight="false" hidden="false" ht="15.75" outlineLevel="0" r="3397">
      <c r="A3397" s="7" t="n">
        <v>3396</v>
      </c>
      <c r="B3397" s="7" t="s">
        <v>65</v>
      </c>
      <c r="C3397" s="0" t="s">
        <v>69</v>
      </c>
      <c r="D3397" s="7" t="s">
        <v>67</v>
      </c>
      <c r="E3397" s="8" t="n">
        <v>0.017</v>
      </c>
      <c r="F3397" s="8" t="s">
        <v>70</v>
      </c>
    </row>
    <row collapsed="false" customFormat="false" customHeight="false" hidden="false" ht="15.75" outlineLevel="0" r="3398">
      <c r="A3398" s="7" t="n">
        <v>3397</v>
      </c>
      <c r="B3398" s="7" t="s">
        <v>65</v>
      </c>
      <c r="C3398" s="0" t="s">
        <v>69</v>
      </c>
      <c r="D3398" s="7" t="s">
        <v>67</v>
      </c>
      <c r="E3398" s="8" t="n">
        <v>0.051</v>
      </c>
      <c r="F3398" s="8" t="s">
        <v>80</v>
      </c>
    </row>
    <row collapsed="false" customFormat="false" customHeight="false" hidden="false" ht="15.75" outlineLevel="0" r="3399">
      <c r="A3399" s="7" t="n">
        <v>3398</v>
      </c>
      <c r="B3399" s="7" t="s">
        <v>65</v>
      </c>
      <c r="C3399" s="0" t="s">
        <v>69</v>
      </c>
      <c r="D3399" s="7" t="s">
        <v>67</v>
      </c>
      <c r="E3399" s="8" t="n">
        <v>0.467</v>
      </c>
      <c r="F3399" s="8" t="s">
        <v>76</v>
      </c>
    </row>
    <row collapsed="false" customFormat="false" customHeight="false" hidden="false" ht="15.75" outlineLevel="0" r="3400">
      <c r="A3400" s="7" t="n">
        <v>3399</v>
      </c>
      <c r="B3400" s="7" t="s">
        <v>65</v>
      </c>
      <c r="C3400" s="0" t="s">
        <v>69</v>
      </c>
      <c r="D3400" s="7" t="s">
        <v>67</v>
      </c>
      <c r="E3400" s="8" t="n">
        <v>0.051</v>
      </c>
      <c r="F3400" s="8" t="s">
        <v>80</v>
      </c>
    </row>
    <row collapsed="false" customFormat="false" customHeight="false" hidden="false" ht="15.75" outlineLevel="0" r="3401">
      <c r="A3401" s="7" t="n">
        <v>3400</v>
      </c>
      <c r="B3401" s="7" t="s">
        <v>65</v>
      </c>
      <c r="C3401" s="0" t="s">
        <v>66</v>
      </c>
      <c r="D3401" s="7" t="s">
        <v>67</v>
      </c>
      <c r="E3401" s="8" t="s">
        <v>106</v>
      </c>
      <c r="F3401" s="8" t="n">
        <v>0</v>
      </c>
    </row>
    <row collapsed="false" customFormat="false" customHeight="false" hidden="false" ht="15.75" outlineLevel="0" r="3402">
      <c r="A3402" s="7" t="n">
        <v>3401</v>
      </c>
      <c r="B3402" s="7" t="s">
        <v>65</v>
      </c>
      <c r="C3402" s="0" t="s">
        <v>69</v>
      </c>
      <c r="D3402" s="7" t="s">
        <v>67</v>
      </c>
      <c r="E3402" s="8" t="n">
        <v>0.017</v>
      </c>
      <c r="F3402" s="8" t="s">
        <v>70</v>
      </c>
    </row>
    <row collapsed="false" customFormat="false" customHeight="false" hidden="false" ht="15.75" outlineLevel="0" r="3403">
      <c r="A3403" s="7" t="n">
        <v>3402</v>
      </c>
      <c r="B3403" s="7" t="s">
        <v>65</v>
      </c>
      <c r="C3403" s="0" t="s">
        <v>66</v>
      </c>
      <c r="D3403" s="7" t="s">
        <v>67</v>
      </c>
      <c r="E3403" s="8" t="s">
        <v>68</v>
      </c>
      <c r="F3403" s="8" t="n">
        <v>0.09</v>
      </c>
    </row>
    <row collapsed="false" customFormat="false" customHeight="false" hidden="false" ht="15.75" outlineLevel="0" r="3404">
      <c r="A3404" s="7" t="n">
        <v>3403</v>
      </c>
      <c r="B3404" s="7" t="s">
        <v>65</v>
      </c>
      <c r="C3404" s="0" t="s">
        <v>69</v>
      </c>
      <c r="D3404" s="7" t="s">
        <v>67</v>
      </c>
      <c r="E3404" s="8" t="n">
        <v>0.017</v>
      </c>
      <c r="F3404" s="8" t="s">
        <v>70</v>
      </c>
    </row>
    <row collapsed="false" customFormat="false" customHeight="false" hidden="false" ht="15.75" outlineLevel="0" r="3405">
      <c r="A3405" s="7" t="n">
        <v>3404</v>
      </c>
      <c r="B3405" s="7" t="s">
        <v>65</v>
      </c>
      <c r="C3405" s="0" t="s">
        <v>66</v>
      </c>
      <c r="D3405" s="7" t="s">
        <v>67</v>
      </c>
      <c r="E3405" s="8" t="s">
        <v>74</v>
      </c>
      <c r="F3405" s="8" t="n">
        <v>0.055</v>
      </c>
    </row>
    <row collapsed="false" customFormat="false" customHeight="false" hidden="false" ht="15.75" outlineLevel="0" r="3406">
      <c r="A3406" s="7" t="n">
        <v>3405</v>
      </c>
      <c r="B3406" s="7" t="s">
        <v>65</v>
      </c>
      <c r="C3406" s="0" t="s">
        <v>66</v>
      </c>
      <c r="D3406" s="7" t="s">
        <v>67</v>
      </c>
      <c r="E3406" s="8" t="s">
        <v>74</v>
      </c>
      <c r="F3406" s="8" t="n">
        <v>0.055</v>
      </c>
    </row>
    <row collapsed="false" customFormat="false" customHeight="false" hidden="false" ht="15.75" outlineLevel="0" r="3407">
      <c r="A3407" s="7" t="n">
        <v>3406</v>
      </c>
      <c r="B3407" s="7" t="s">
        <v>65</v>
      </c>
      <c r="C3407" s="0" t="s">
        <v>66</v>
      </c>
      <c r="D3407" s="7" t="s">
        <v>67</v>
      </c>
      <c r="E3407" s="8" t="s">
        <v>95</v>
      </c>
      <c r="F3407" s="8" t="n">
        <v>0.458</v>
      </c>
    </row>
    <row collapsed="false" customFormat="false" customHeight="false" hidden="false" ht="15.75" outlineLevel="0" r="3408">
      <c r="A3408" s="7" t="n">
        <v>3407</v>
      </c>
      <c r="B3408" s="7" t="s">
        <v>65</v>
      </c>
      <c r="C3408" s="0" t="s">
        <v>66</v>
      </c>
      <c r="D3408" s="7" t="s">
        <v>67</v>
      </c>
      <c r="E3408" s="8" t="s">
        <v>99</v>
      </c>
      <c r="F3408" s="8" t="n">
        <v>0.345</v>
      </c>
    </row>
    <row collapsed="false" customFormat="false" customHeight="false" hidden="false" ht="15.75" outlineLevel="0" r="3409">
      <c r="A3409" s="7" t="n">
        <v>3408</v>
      </c>
      <c r="B3409" s="7" t="s">
        <v>65</v>
      </c>
      <c r="C3409" s="0" t="s">
        <v>69</v>
      </c>
      <c r="D3409" s="7" t="s">
        <v>67</v>
      </c>
      <c r="E3409" s="8" t="n">
        <v>0.051</v>
      </c>
      <c r="F3409" s="8" t="s">
        <v>80</v>
      </c>
    </row>
    <row collapsed="false" customFormat="false" customHeight="false" hidden="false" ht="15.75" outlineLevel="0" r="3410">
      <c r="A3410" s="7" t="n">
        <v>3409</v>
      </c>
      <c r="B3410" s="7" t="s">
        <v>65</v>
      </c>
      <c r="C3410" s="0" t="s">
        <v>69</v>
      </c>
      <c r="D3410" s="7" t="s">
        <v>67</v>
      </c>
      <c r="E3410" s="8" t="n">
        <v>0.007</v>
      </c>
      <c r="F3410" s="8" t="s">
        <v>87</v>
      </c>
    </row>
    <row collapsed="false" customFormat="false" customHeight="false" hidden="false" ht="15.75" outlineLevel="0" r="3411">
      <c r="A3411" s="7" t="n">
        <v>3410</v>
      </c>
      <c r="B3411" s="7" t="s">
        <v>65</v>
      </c>
      <c r="C3411" s="0" t="s">
        <v>69</v>
      </c>
      <c r="D3411" s="7" t="s">
        <v>67</v>
      </c>
      <c r="E3411" s="8" t="n">
        <v>0.458</v>
      </c>
      <c r="F3411" s="8" t="s">
        <v>95</v>
      </c>
    </row>
    <row collapsed="false" customFormat="false" customHeight="false" hidden="false" ht="15.75" outlineLevel="0" r="3412">
      <c r="A3412" s="7" t="n">
        <v>3411</v>
      </c>
      <c r="B3412" s="7" t="s">
        <v>65</v>
      </c>
      <c r="C3412" s="0" t="s">
        <v>66</v>
      </c>
      <c r="D3412" s="7" t="s">
        <v>67</v>
      </c>
      <c r="E3412" s="8" t="s">
        <v>72</v>
      </c>
      <c r="F3412" s="8" t="n">
        <v>0.496</v>
      </c>
    </row>
    <row collapsed="false" customFormat="false" customHeight="false" hidden="false" ht="15.75" outlineLevel="0" r="3413">
      <c r="A3413" s="7" t="n">
        <v>3412</v>
      </c>
      <c r="B3413" s="7" t="s">
        <v>65</v>
      </c>
      <c r="C3413" s="0" t="s">
        <v>69</v>
      </c>
      <c r="D3413" s="7" t="s">
        <v>67</v>
      </c>
      <c r="E3413" s="8" t="n">
        <v>0.456</v>
      </c>
      <c r="F3413" s="8" t="s">
        <v>94</v>
      </c>
    </row>
    <row collapsed="false" customFormat="false" customHeight="false" hidden="false" ht="15.75" outlineLevel="0" r="3414">
      <c r="A3414" s="7" t="n">
        <v>3413</v>
      </c>
      <c r="B3414" s="7" t="s">
        <v>65</v>
      </c>
      <c r="C3414" s="0" t="s">
        <v>66</v>
      </c>
      <c r="D3414" s="7" t="s">
        <v>67</v>
      </c>
      <c r="E3414" s="8" t="s">
        <v>73</v>
      </c>
      <c r="F3414" s="8" t="n">
        <v>0.047</v>
      </c>
    </row>
    <row collapsed="false" customFormat="false" customHeight="false" hidden="false" ht="15.75" outlineLevel="0" r="3415">
      <c r="A3415" s="7" t="n">
        <v>3414</v>
      </c>
      <c r="B3415" s="7" t="s">
        <v>65</v>
      </c>
      <c r="C3415" s="0" t="s">
        <v>69</v>
      </c>
      <c r="D3415" s="7" t="s">
        <v>67</v>
      </c>
      <c r="E3415" s="8" t="n">
        <v>0.017</v>
      </c>
      <c r="F3415" s="8" t="s">
        <v>70</v>
      </c>
    </row>
    <row collapsed="false" customFormat="false" customHeight="false" hidden="false" ht="15.75" outlineLevel="0" r="3416">
      <c r="A3416" s="7" t="n">
        <v>3415</v>
      </c>
      <c r="B3416" s="7" t="s">
        <v>65</v>
      </c>
      <c r="C3416" s="0" t="s">
        <v>66</v>
      </c>
      <c r="D3416" s="7" t="s">
        <v>67</v>
      </c>
      <c r="E3416" s="8" t="s">
        <v>99</v>
      </c>
      <c r="F3416" s="8" t="n">
        <v>0.345</v>
      </c>
    </row>
    <row collapsed="false" customFormat="false" customHeight="false" hidden="false" ht="15.75" outlineLevel="0" r="3417">
      <c r="A3417" s="7" t="n">
        <v>3416</v>
      </c>
      <c r="B3417" s="7" t="s">
        <v>65</v>
      </c>
      <c r="C3417" s="0" t="s">
        <v>69</v>
      </c>
      <c r="D3417" s="7" t="s">
        <v>67</v>
      </c>
      <c r="E3417" s="8" t="n">
        <v>0.007</v>
      </c>
      <c r="F3417" s="8" t="s">
        <v>87</v>
      </c>
    </row>
    <row collapsed="false" customFormat="false" customHeight="false" hidden="false" ht="15.75" outlineLevel="0" r="3418">
      <c r="A3418" s="7" t="n">
        <v>3417</v>
      </c>
      <c r="B3418" s="7" t="s">
        <v>65</v>
      </c>
      <c r="C3418" s="0" t="s">
        <v>69</v>
      </c>
      <c r="D3418" s="7" t="s">
        <v>67</v>
      </c>
      <c r="E3418" s="8" t="n">
        <v>0.017</v>
      </c>
      <c r="F3418" s="8" t="s">
        <v>70</v>
      </c>
    </row>
    <row collapsed="false" customFormat="false" customHeight="false" hidden="false" ht="15.75" outlineLevel="0" r="3419">
      <c r="A3419" s="7" t="n">
        <v>3418</v>
      </c>
      <c r="B3419" s="7" t="s">
        <v>65</v>
      </c>
      <c r="C3419" s="0" t="s">
        <v>66</v>
      </c>
      <c r="D3419" s="7" t="s">
        <v>67</v>
      </c>
      <c r="E3419" s="8" t="s">
        <v>74</v>
      </c>
      <c r="F3419" s="8" t="n">
        <v>0.055</v>
      </c>
    </row>
    <row collapsed="false" customFormat="false" customHeight="false" hidden="false" ht="15.75" outlineLevel="0" r="3420">
      <c r="A3420" s="7" t="n">
        <v>3419</v>
      </c>
      <c r="B3420" s="7" t="s">
        <v>65</v>
      </c>
      <c r="C3420" s="0" t="s">
        <v>66</v>
      </c>
      <c r="D3420" s="7" t="s">
        <v>67</v>
      </c>
      <c r="E3420" s="8" t="s">
        <v>74</v>
      </c>
      <c r="F3420" s="8" t="n">
        <v>0.055</v>
      </c>
    </row>
    <row collapsed="false" customFormat="false" customHeight="false" hidden="false" ht="15.75" outlineLevel="0" r="3421">
      <c r="A3421" s="7" t="n">
        <v>3420</v>
      </c>
      <c r="B3421" s="7" t="s">
        <v>65</v>
      </c>
      <c r="C3421" s="0" t="s">
        <v>69</v>
      </c>
      <c r="D3421" s="7" t="s">
        <v>67</v>
      </c>
      <c r="E3421" s="8" t="n">
        <v>0.017</v>
      </c>
      <c r="F3421" s="8" t="s">
        <v>70</v>
      </c>
    </row>
    <row collapsed="false" customFormat="false" customHeight="false" hidden="false" ht="15.75" outlineLevel="0" r="3422">
      <c r="A3422" s="7" t="n">
        <v>3421</v>
      </c>
      <c r="B3422" s="7" t="s">
        <v>65</v>
      </c>
      <c r="C3422" s="0" t="s">
        <v>69</v>
      </c>
      <c r="D3422" s="7" t="s">
        <v>67</v>
      </c>
      <c r="E3422" s="8" t="n">
        <v>0.017</v>
      </c>
      <c r="F3422" s="8" t="s">
        <v>70</v>
      </c>
    </row>
    <row collapsed="false" customFormat="false" customHeight="false" hidden="false" ht="15.75" outlineLevel="0" r="3423">
      <c r="A3423" s="7" t="n">
        <v>3422</v>
      </c>
      <c r="B3423" s="7" t="s">
        <v>65</v>
      </c>
      <c r="C3423" s="0" t="s">
        <v>69</v>
      </c>
      <c r="D3423" s="7" t="s">
        <v>67</v>
      </c>
      <c r="E3423" s="8" t="n">
        <v>0.013</v>
      </c>
      <c r="F3423" s="8" t="s">
        <v>71</v>
      </c>
    </row>
    <row collapsed="false" customFormat="false" customHeight="false" hidden="false" ht="15.75" outlineLevel="0" r="3424">
      <c r="A3424" s="7" t="n">
        <v>3423</v>
      </c>
      <c r="B3424" s="7" t="s">
        <v>65</v>
      </c>
      <c r="C3424" s="0" t="s">
        <v>69</v>
      </c>
      <c r="D3424" s="7" t="s">
        <v>67</v>
      </c>
      <c r="E3424" s="8" t="n">
        <v>0.456</v>
      </c>
      <c r="F3424" s="8" t="s">
        <v>94</v>
      </c>
    </row>
    <row collapsed="false" customFormat="false" customHeight="false" hidden="false" ht="15.75" outlineLevel="0" r="3425">
      <c r="A3425" s="7" t="n">
        <v>3424</v>
      </c>
      <c r="B3425" s="7" t="s">
        <v>65</v>
      </c>
      <c r="C3425" s="0" t="s">
        <v>69</v>
      </c>
      <c r="D3425" s="7" t="s">
        <v>67</v>
      </c>
      <c r="E3425" s="8" t="n">
        <v>0.017</v>
      </c>
      <c r="F3425" s="8" t="s">
        <v>70</v>
      </c>
    </row>
    <row collapsed="false" customFormat="false" customHeight="false" hidden="false" ht="15.75" outlineLevel="0" r="3426">
      <c r="A3426" s="7" t="n">
        <v>3425</v>
      </c>
      <c r="B3426" s="7" t="s">
        <v>65</v>
      </c>
      <c r="C3426" s="0" t="s">
        <v>69</v>
      </c>
      <c r="D3426" s="7" t="s">
        <v>67</v>
      </c>
      <c r="E3426" s="8" t="n">
        <v>0.013</v>
      </c>
      <c r="F3426" s="8" t="s">
        <v>71</v>
      </c>
    </row>
    <row collapsed="false" customFormat="false" customHeight="false" hidden="false" ht="15.75" outlineLevel="0" r="3427">
      <c r="A3427" s="7" t="n">
        <v>3426</v>
      </c>
      <c r="B3427" s="7" t="s">
        <v>65</v>
      </c>
      <c r="C3427" s="0" t="s">
        <v>69</v>
      </c>
      <c r="D3427" s="7" t="s">
        <v>67</v>
      </c>
      <c r="E3427" s="8" t="n">
        <v>0.017</v>
      </c>
      <c r="F3427" s="8" t="s">
        <v>70</v>
      </c>
    </row>
    <row collapsed="false" customFormat="false" customHeight="false" hidden="false" ht="15.75" outlineLevel="0" r="3428">
      <c r="A3428" s="7" t="n">
        <v>3427</v>
      </c>
      <c r="B3428" s="7" t="s">
        <v>65</v>
      </c>
      <c r="C3428" s="0" t="s">
        <v>69</v>
      </c>
      <c r="D3428" s="7" t="s">
        <v>67</v>
      </c>
      <c r="E3428" s="8" t="n">
        <v>0.017</v>
      </c>
      <c r="F3428" s="8" t="s">
        <v>70</v>
      </c>
    </row>
    <row collapsed="false" customFormat="false" customHeight="false" hidden="false" ht="15.75" outlineLevel="0" r="3429">
      <c r="A3429" s="7" t="n">
        <v>3428</v>
      </c>
      <c r="B3429" s="7" t="s">
        <v>65</v>
      </c>
      <c r="C3429" s="0" t="s">
        <v>66</v>
      </c>
      <c r="D3429" s="7" t="s">
        <v>67</v>
      </c>
      <c r="E3429" s="8" t="s">
        <v>72</v>
      </c>
      <c r="F3429" s="8" t="n">
        <v>0.496</v>
      </c>
    </row>
    <row collapsed="false" customFormat="false" customHeight="false" hidden="false" ht="15.75" outlineLevel="0" r="3430">
      <c r="A3430" s="7" t="n">
        <v>3429</v>
      </c>
      <c r="B3430" s="7" t="s">
        <v>65</v>
      </c>
      <c r="C3430" s="0" t="s">
        <v>66</v>
      </c>
      <c r="D3430" s="7" t="s">
        <v>67</v>
      </c>
      <c r="E3430" s="8" t="s">
        <v>99</v>
      </c>
      <c r="F3430" s="8" t="n">
        <v>0.345</v>
      </c>
    </row>
    <row collapsed="false" customFormat="false" customHeight="false" hidden="false" ht="15.75" outlineLevel="0" r="3431">
      <c r="A3431" s="7" t="n">
        <v>3430</v>
      </c>
      <c r="B3431" s="7" t="s">
        <v>65</v>
      </c>
      <c r="C3431" s="0" t="s">
        <v>69</v>
      </c>
      <c r="D3431" s="7" t="s">
        <v>67</v>
      </c>
      <c r="E3431" s="8" t="n">
        <v>0.46</v>
      </c>
      <c r="F3431" s="8" t="s">
        <v>92</v>
      </c>
    </row>
    <row collapsed="false" customFormat="false" customHeight="false" hidden="false" ht="15.75" outlineLevel="0" r="3432">
      <c r="A3432" s="7" t="n">
        <v>3431</v>
      </c>
      <c r="B3432" s="7" t="s">
        <v>65</v>
      </c>
      <c r="C3432" s="0" t="s">
        <v>69</v>
      </c>
      <c r="D3432" s="7" t="s">
        <v>67</v>
      </c>
      <c r="E3432" s="8" t="n">
        <v>0.017</v>
      </c>
      <c r="F3432" s="8" t="s">
        <v>70</v>
      </c>
    </row>
    <row collapsed="false" customFormat="false" customHeight="false" hidden="false" ht="15.75" outlineLevel="0" r="3433">
      <c r="A3433" s="7" t="n">
        <v>3432</v>
      </c>
      <c r="B3433" s="7" t="s">
        <v>65</v>
      </c>
      <c r="C3433" s="0" t="s">
        <v>69</v>
      </c>
      <c r="D3433" s="7" t="s">
        <v>67</v>
      </c>
      <c r="E3433" s="8" t="n">
        <v>0.46</v>
      </c>
      <c r="F3433" s="8" t="s">
        <v>92</v>
      </c>
    </row>
    <row collapsed="false" customFormat="false" customHeight="false" hidden="false" ht="15.75" outlineLevel="0" r="3434">
      <c r="A3434" s="7" t="n">
        <v>3433</v>
      </c>
      <c r="B3434" s="7" t="s">
        <v>65</v>
      </c>
      <c r="C3434" s="0" t="s">
        <v>69</v>
      </c>
      <c r="D3434" s="7" t="s">
        <v>67</v>
      </c>
      <c r="E3434" s="8" t="n">
        <v>0.017</v>
      </c>
      <c r="F3434" s="8" t="s">
        <v>70</v>
      </c>
    </row>
    <row collapsed="false" customFormat="false" customHeight="false" hidden="false" ht="15.75" outlineLevel="0" r="3435">
      <c r="A3435" s="7" t="n">
        <v>3434</v>
      </c>
      <c r="B3435" s="7" t="s">
        <v>65</v>
      </c>
      <c r="C3435" s="0" t="s">
        <v>69</v>
      </c>
      <c r="D3435" s="7" t="s">
        <v>67</v>
      </c>
      <c r="E3435" s="8" t="n">
        <v>0.007</v>
      </c>
      <c r="F3435" s="8" t="s">
        <v>87</v>
      </c>
    </row>
    <row collapsed="false" customFormat="false" customHeight="false" hidden="false" ht="15.75" outlineLevel="0" r="3436">
      <c r="A3436" s="7" t="n">
        <v>3435</v>
      </c>
      <c r="B3436" s="7" t="s">
        <v>65</v>
      </c>
      <c r="C3436" s="0" t="s">
        <v>69</v>
      </c>
      <c r="D3436" s="7" t="s">
        <v>67</v>
      </c>
      <c r="E3436" s="8" t="n">
        <v>0.429</v>
      </c>
      <c r="F3436" s="8" t="s">
        <v>89</v>
      </c>
    </row>
    <row collapsed="false" customFormat="false" customHeight="false" hidden="false" ht="15.75" outlineLevel="0" r="3437">
      <c r="A3437" s="7" t="n">
        <v>3436</v>
      </c>
      <c r="B3437" s="7" t="s">
        <v>65</v>
      </c>
      <c r="C3437" s="0" t="s">
        <v>66</v>
      </c>
      <c r="D3437" s="7" t="s">
        <v>67</v>
      </c>
      <c r="E3437" s="8" t="s">
        <v>74</v>
      </c>
      <c r="F3437" s="8" t="n">
        <v>0.055</v>
      </c>
    </row>
    <row collapsed="false" customFormat="false" customHeight="false" hidden="false" ht="15.75" outlineLevel="0" r="3438">
      <c r="A3438" s="7" t="n">
        <v>3437</v>
      </c>
      <c r="B3438" s="7" t="s">
        <v>65</v>
      </c>
      <c r="C3438" s="0" t="s">
        <v>69</v>
      </c>
      <c r="D3438" s="7" t="s">
        <v>67</v>
      </c>
      <c r="E3438" s="8" t="n">
        <v>0.478</v>
      </c>
      <c r="F3438" s="8" t="s">
        <v>88</v>
      </c>
    </row>
    <row collapsed="false" customFormat="false" customHeight="false" hidden="false" ht="15.75" outlineLevel="0" r="3439">
      <c r="A3439" s="7" t="n">
        <v>3438</v>
      </c>
      <c r="B3439" s="7" t="s">
        <v>65</v>
      </c>
      <c r="C3439" s="0" t="s">
        <v>69</v>
      </c>
      <c r="D3439" s="7" t="s">
        <v>67</v>
      </c>
      <c r="E3439" s="8" t="n">
        <v>0.007</v>
      </c>
      <c r="F3439" s="8" t="s">
        <v>87</v>
      </c>
    </row>
    <row collapsed="false" customFormat="false" customHeight="false" hidden="false" ht="15.75" outlineLevel="0" r="3440">
      <c r="A3440" s="7" t="n">
        <v>3439</v>
      </c>
      <c r="B3440" s="7" t="s">
        <v>65</v>
      </c>
      <c r="C3440" s="0" t="s">
        <v>69</v>
      </c>
      <c r="D3440" s="7" t="s">
        <v>67</v>
      </c>
      <c r="E3440" s="8" t="n">
        <v>0.013</v>
      </c>
      <c r="F3440" s="8" t="s">
        <v>71</v>
      </c>
    </row>
    <row collapsed="false" customFormat="false" customHeight="false" hidden="false" ht="15.75" outlineLevel="0" r="3441">
      <c r="A3441" s="7" t="n">
        <v>3440</v>
      </c>
      <c r="B3441" s="7" t="s">
        <v>65</v>
      </c>
      <c r="C3441" s="0" t="s">
        <v>69</v>
      </c>
      <c r="D3441" s="7" t="s">
        <v>67</v>
      </c>
      <c r="E3441" s="8" t="n">
        <v>0.017</v>
      </c>
      <c r="F3441" s="8" t="s">
        <v>70</v>
      </c>
    </row>
    <row collapsed="false" customFormat="false" customHeight="false" hidden="false" ht="15.75" outlineLevel="0" r="3442">
      <c r="A3442" s="7" t="n">
        <v>3441</v>
      </c>
      <c r="B3442" s="7" t="s">
        <v>65</v>
      </c>
      <c r="C3442" s="0" t="s">
        <v>69</v>
      </c>
      <c r="D3442" s="7" t="s">
        <v>67</v>
      </c>
      <c r="E3442" s="8" t="n">
        <v>0.013</v>
      </c>
      <c r="F3442" s="8" t="s">
        <v>71</v>
      </c>
    </row>
    <row collapsed="false" customFormat="false" customHeight="false" hidden="false" ht="15.75" outlineLevel="0" r="3443">
      <c r="A3443" s="7" t="n">
        <v>3442</v>
      </c>
      <c r="B3443" s="7" t="s">
        <v>65</v>
      </c>
      <c r="C3443" s="0" t="s">
        <v>66</v>
      </c>
      <c r="D3443" s="7" t="s">
        <v>67</v>
      </c>
      <c r="E3443" s="8" t="s">
        <v>72</v>
      </c>
      <c r="F3443" s="8" t="n">
        <v>0.496</v>
      </c>
    </row>
    <row collapsed="false" customFormat="false" customHeight="false" hidden="false" ht="15.75" outlineLevel="0" r="3444">
      <c r="A3444" s="7" t="n">
        <v>3443</v>
      </c>
      <c r="B3444" s="7" t="s">
        <v>65</v>
      </c>
      <c r="C3444" s="0" t="s">
        <v>66</v>
      </c>
      <c r="D3444" s="7" t="s">
        <v>67</v>
      </c>
      <c r="E3444" s="8" t="s">
        <v>85</v>
      </c>
      <c r="F3444" s="8" t="n">
        <v>0.48</v>
      </c>
    </row>
    <row collapsed="false" customFormat="false" customHeight="false" hidden="false" ht="15.75" outlineLevel="0" r="3445">
      <c r="A3445" s="7" t="n">
        <v>3444</v>
      </c>
      <c r="B3445" s="7" t="s">
        <v>65</v>
      </c>
      <c r="C3445" s="0" t="s">
        <v>69</v>
      </c>
      <c r="D3445" s="7" t="s">
        <v>67</v>
      </c>
      <c r="E3445" s="8" t="n">
        <v>0.007</v>
      </c>
      <c r="F3445" s="8" t="s">
        <v>87</v>
      </c>
    </row>
    <row collapsed="false" customFormat="false" customHeight="false" hidden="false" ht="15.75" outlineLevel="0" r="3446">
      <c r="A3446" s="7" t="n">
        <v>3445</v>
      </c>
      <c r="B3446" s="7" t="s">
        <v>65</v>
      </c>
      <c r="C3446" s="0" t="s">
        <v>66</v>
      </c>
      <c r="D3446" s="7" t="s">
        <v>67</v>
      </c>
      <c r="E3446" s="8" t="s">
        <v>68</v>
      </c>
      <c r="F3446" s="8" t="n">
        <v>0.09</v>
      </c>
    </row>
    <row collapsed="false" customFormat="false" customHeight="false" hidden="false" ht="15.75" outlineLevel="0" r="3447">
      <c r="A3447" s="7" t="n">
        <v>3446</v>
      </c>
      <c r="B3447" s="7" t="s">
        <v>65</v>
      </c>
      <c r="C3447" s="0" t="s">
        <v>69</v>
      </c>
      <c r="D3447" s="7" t="s">
        <v>67</v>
      </c>
      <c r="E3447" s="8" t="n">
        <v>0.051</v>
      </c>
      <c r="F3447" s="8" t="s">
        <v>80</v>
      </c>
    </row>
    <row collapsed="false" customFormat="false" customHeight="false" hidden="false" ht="15.75" outlineLevel="0" r="3448">
      <c r="A3448" s="7" t="n">
        <v>3447</v>
      </c>
      <c r="B3448" s="7" t="s">
        <v>65</v>
      </c>
      <c r="C3448" s="0" t="s">
        <v>69</v>
      </c>
      <c r="D3448" s="7" t="s">
        <v>67</v>
      </c>
      <c r="E3448" s="8" t="n">
        <v>0.017</v>
      </c>
      <c r="F3448" s="8" t="s">
        <v>70</v>
      </c>
    </row>
    <row collapsed="false" customFormat="false" customHeight="false" hidden="false" ht="15.75" outlineLevel="0" r="3449">
      <c r="A3449" s="7" t="n">
        <v>3448</v>
      </c>
      <c r="B3449" s="7" t="s">
        <v>65</v>
      </c>
      <c r="C3449" s="0" t="s">
        <v>66</v>
      </c>
      <c r="D3449" s="7" t="s">
        <v>67</v>
      </c>
      <c r="E3449" s="8" t="s">
        <v>85</v>
      </c>
      <c r="F3449" s="8" t="n">
        <v>0.48</v>
      </c>
    </row>
    <row collapsed="false" customFormat="false" customHeight="false" hidden="false" ht="15.75" outlineLevel="0" r="3450">
      <c r="A3450" s="7" t="n">
        <v>3449</v>
      </c>
      <c r="B3450" s="7" t="s">
        <v>65</v>
      </c>
      <c r="C3450" s="0" t="s">
        <v>66</v>
      </c>
      <c r="D3450" s="7" t="s">
        <v>67</v>
      </c>
      <c r="E3450" s="8" t="s">
        <v>73</v>
      </c>
      <c r="F3450" s="8" t="n">
        <v>0.047</v>
      </c>
    </row>
    <row collapsed="false" customFormat="false" customHeight="false" hidden="false" ht="15.75" outlineLevel="0" r="3451">
      <c r="A3451" s="7" t="n">
        <v>3450</v>
      </c>
      <c r="B3451" s="7" t="s">
        <v>65</v>
      </c>
      <c r="C3451" s="0" t="s">
        <v>69</v>
      </c>
      <c r="D3451" s="7" t="s">
        <v>67</v>
      </c>
      <c r="E3451" s="8" t="n">
        <v>0.013</v>
      </c>
      <c r="F3451" s="8" t="s">
        <v>71</v>
      </c>
    </row>
    <row collapsed="false" customFormat="false" customHeight="false" hidden="false" ht="15.75" outlineLevel="0" r="3452">
      <c r="A3452" s="7" t="n">
        <v>3451</v>
      </c>
      <c r="B3452" s="7" t="s">
        <v>65</v>
      </c>
      <c r="C3452" s="0" t="s">
        <v>69</v>
      </c>
      <c r="D3452" s="7" t="s">
        <v>67</v>
      </c>
      <c r="E3452" s="8" t="n">
        <v>0.466</v>
      </c>
      <c r="F3452" s="8" t="s">
        <v>96</v>
      </c>
    </row>
    <row collapsed="false" customFormat="false" customHeight="false" hidden="false" ht="15.75" outlineLevel="0" r="3453">
      <c r="A3453" s="7" t="n">
        <v>3452</v>
      </c>
      <c r="B3453" s="7" t="s">
        <v>65</v>
      </c>
      <c r="C3453" s="0" t="s">
        <v>69</v>
      </c>
      <c r="D3453" s="7" t="s">
        <v>67</v>
      </c>
      <c r="E3453" s="8" t="n">
        <v>0.476</v>
      </c>
      <c r="F3453" s="8" t="s">
        <v>78</v>
      </c>
    </row>
    <row collapsed="false" customFormat="false" customHeight="false" hidden="false" ht="15.75" outlineLevel="0" r="3454">
      <c r="A3454" s="7" t="n">
        <v>3453</v>
      </c>
      <c r="B3454" s="7" t="s">
        <v>65</v>
      </c>
      <c r="C3454" s="0" t="s">
        <v>69</v>
      </c>
      <c r="D3454" s="7" t="s">
        <v>67</v>
      </c>
      <c r="E3454" s="8" t="n">
        <v>0.495</v>
      </c>
      <c r="F3454" s="8" t="s">
        <v>84</v>
      </c>
    </row>
    <row collapsed="false" customFormat="false" customHeight="false" hidden="false" ht="15.75" outlineLevel="0" r="3455">
      <c r="A3455" s="7" t="n">
        <v>3454</v>
      </c>
      <c r="B3455" s="7" t="s">
        <v>65</v>
      </c>
      <c r="C3455" s="0" t="s">
        <v>69</v>
      </c>
      <c r="D3455" s="7" t="s">
        <v>67</v>
      </c>
      <c r="E3455" s="8" t="n">
        <v>0.013</v>
      </c>
      <c r="F3455" s="8" t="s">
        <v>71</v>
      </c>
    </row>
    <row collapsed="false" customFormat="false" customHeight="false" hidden="false" ht="15.75" outlineLevel="0" r="3456">
      <c r="A3456" s="7" t="n">
        <v>3455</v>
      </c>
      <c r="B3456" s="7" t="s">
        <v>65</v>
      </c>
      <c r="C3456" s="0" t="s">
        <v>66</v>
      </c>
      <c r="D3456" s="7" t="s">
        <v>67</v>
      </c>
      <c r="E3456" s="8" t="s">
        <v>85</v>
      </c>
      <c r="F3456" s="8" t="n">
        <v>0.48</v>
      </c>
    </row>
    <row collapsed="false" customFormat="false" customHeight="false" hidden="false" ht="15.75" outlineLevel="0" r="3457">
      <c r="A3457" s="7" t="n">
        <v>3456</v>
      </c>
      <c r="B3457" s="7" t="s">
        <v>65</v>
      </c>
      <c r="C3457" s="0" t="s">
        <v>66</v>
      </c>
      <c r="D3457" s="7" t="s">
        <v>67</v>
      </c>
      <c r="E3457" s="8" t="s">
        <v>74</v>
      </c>
      <c r="F3457" s="8" t="n">
        <v>0.055</v>
      </c>
    </row>
    <row collapsed="false" customFormat="false" customHeight="false" hidden="false" ht="15.75" outlineLevel="0" r="3458">
      <c r="A3458" s="7" t="n">
        <v>3457</v>
      </c>
      <c r="B3458" s="7" t="s">
        <v>65</v>
      </c>
      <c r="C3458" s="0" t="s">
        <v>69</v>
      </c>
      <c r="D3458" s="7" t="s">
        <v>67</v>
      </c>
      <c r="E3458" s="8" t="n">
        <v>0.466</v>
      </c>
      <c r="F3458" s="8" t="s">
        <v>96</v>
      </c>
    </row>
    <row collapsed="false" customFormat="false" customHeight="false" hidden="false" ht="15.75" outlineLevel="0" r="3459">
      <c r="A3459" s="7" t="n">
        <v>3458</v>
      </c>
      <c r="B3459" s="7" t="s">
        <v>65</v>
      </c>
      <c r="C3459" s="0" t="s">
        <v>66</v>
      </c>
      <c r="D3459" s="7" t="s">
        <v>67</v>
      </c>
      <c r="E3459" s="8" t="s">
        <v>107</v>
      </c>
      <c r="F3459" s="8" t="n">
        <v>0.35</v>
      </c>
    </row>
    <row collapsed="false" customFormat="false" customHeight="false" hidden="false" ht="15.75" outlineLevel="0" r="3460">
      <c r="A3460" s="7" t="n">
        <v>3459</v>
      </c>
      <c r="B3460" s="7" t="s">
        <v>65</v>
      </c>
      <c r="C3460" s="0" t="s">
        <v>69</v>
      </c>
      <c r="D3460" s="7" t="s">
        <v>67</v>
      </c>
      <c r="E3460" s="8" t="n">
        <v>0.013</v>
      </c>
      <c r="F3460" s="8" t="s">
        <v>71</v>
      </c>
    </row>
    <row collapsed="false" customFormat="false" customHeight="false" hidden="false" ht="15.75" outlineLevel="0" r="3461">
      <c r="A3461" s="7" t="n">
        <v>3460</v>
      </c>
      <c r="B3461" s="7" t="s">
        <v>65</v>
      </c>
      <c r="C3461" s="0" t="s">
        <v>66</v>
      </c>
      <c r="D3461" s="7" t="s">
        <v>67</v>
      </c>
      <c r="E3461" s="8" t="s">
        <v>74</v>
      </c>
      <c r="F3461" s="8" t="n">
        <v>0.055</v>
      </c>
    </row>
    <row collapsed="false" customFormat="false" customHeight="false" hidden="false" ht="15.75" outlineLevel="0" r="3462">
      <c r="A3462" s="7" t="n">
        <v>3461</v>
      </c>
      <c r="B3462" s="7" t="s">
        <v>65</v>
      </c>
      <c r="C3462" s="0" t="s">
        <v>66</v>
      </c>
      <c r="D3462" s="7" t="s">
        <v>67</v>
      </c>
      <c r="E3462" s="8" t="s">
        <v>74</v>
      </c>
      <c r="F3462" s="8" t="n">
        <v>0.055</v>
      </c>
    </row>
    <row collapsed="false" customFormat="false" customHeight="false" hidden="false" ht="15.75" outlineLevel="0" r="3463">
      <c r="A3463" s="7" t="n">
        <v>3462</v>
      </c>
      <c r="B3463" s="7" t="s">
        <v>65</v>
      </c>
      <c r="C3463" s="0" t="s">
        <v>69</v>
      </c>
      <c r="D3463" s="7" t="s">
        <v>67</v>
      </c>
      <c r="E3463" s="8" t="n">
        <v>0.495</v>
      </c>
      <c r="F3463" s="8" t="s">
        <v>84</v>
      </c>
    </row>
    <row collapsed="false" customFormat="false" customHeight="false" hidden="false" ht="15.75" outlineLevel="0" r="3464">
      <c r="A3464" s="7" t="n">
        <v>3463</v>
      </c>
      <c r="B3464" s="7" t="s">
        <v>65</v>
      </c>
      <c r="C3464" s="0" t="s">
        <v>69</v>
      </c>
      <c r="D3464" s="7" t="s">
        <v>67</v>
      </c>
      <c r="E3464" s="8" t="n">
        <v>0.017</v>
      </c>
      <c r="F3464" s="8" t="s">
        <v>70</v>
      </c>
    </row>
    <row collapsed="false" customFormat="false" customHeight="false" hidden="false" ht="15.75" outlineLevel="0" r="3465">
      <c r="A3465" s="7" t="n">
        <v>3464</v>
      </c>
      <c r="B3465" s="7" t="s">
        <v>65</v>
      </c>
      <c r="C3465" s="0" t="s">
        <v>69</v>
      </c>
      <c r="D3465" s="7" t="s">
        <v>67</v>
      </c>
      <c r="E3465" s="8" t="n">
        <v>0.013</v>
      </c>
      <c r="F3465" s="8" t="s">
        <v>71</v>
      </c>
    </row>
    <row collapsed="false" customFormat="false" customHeight="false" hidden="false" ht="15.75" outlineLevel="0" r="3466">
      <c r="A3466" s="7" t="n">
        <v>3465</v>
      </c>
      <c r="B3466" s="7" t="s">
        <v>65</v>
      </c>
      <c r="C3466" s="0" t="s">
        <v>69</v>
      </c>
      <c r="D3466" s="7" t="s">
        <v>67</v>
      </c>
      <c r="E3466" s="8" t="n">
        <v>0.007</v>
      </c>
      <c r="F3466" s="8" t="s">
        <v>87</v>
      </c>
    </row>
    <row collapsed="false" customFormat="false" customHeight="false" hidden="false" ht="15.75" outlineLevel="0" r="3467">
      <c r="A3467" s="7" t="n">
        <v>3466</v>
      </c>
      <c r="B3467" s="7" t="s">
        <v>65</v>
      </c>
      <c r="C3467" s="0" t="s">
        <v>69</v>
      </c>
      <c r="D3467" s="7" t="s">
        <v>67</v>
      </c>
      <c r="E3467" s="8" t="n">
        <v>0.017</v>
      </c>
      <c r="F3467" s="8" t="s">
        <v>70</v>
      </c>
    </row>
    <row collapsed="false" customFormat="false" customHeight="false" hidden="false" ht="15.75" outlineLevel="0" r="3468">
      <c r="A3468" s="7" t="n">
        <v>3467</v>
      </c>
      <c r="B3468" s="7" t="s">
        <v>65</v>
      </c>
      <c r="C3468" s="0" t="s">
        <v>69</v>
      </c>
      <c r="D3468" s="7" t="s">
        <v>67</v>
      </c>
      <c r="E3468" s="8" t="n">
        <v>0.013</v>
      </c>
      <c r="F3468" s="8" t="s">
        <v>71</v>
      </c>
    </row>
    <row collapsed="false" customFormat="false" customHeight="false" hidden="false" ht="15.75" outlineLevel="0" r="3469">
      <c r="A3469" s="7" t="n">
        <v>3468</v>
      </c>
      <c r="B3469" s="7" t="s">
        <v>65</v>
      </c>
      <c r="C3469" s="0" t="s">
        <v>69</v>
      </c>
      <c r="D3469" s="7" t="s">
        <v>67</v>
      </c>
      <c r="E3469" s="8" t="n">
        <v>0.017</v>
      </c>
      <c r="F3469" s="8" t="s">
        <v>70</v>
      </c>
    </row>
    <row collapsed="false" customFormat="false" customHeight="false" hidden="false" ht="15.75" outlineLevel="0" r="3470">
      <c r="A3470" s="7" t="n">
        <v>3469</v>
      </c>
      <c r="B3470" s="7" t="s">
        <v>65</v>
      </c>
      <c r="C3470" s="0" t="s">
        <v>66</v>
      </c>
      <c r="D3470" s="7" t="s">
        <v>67</v>
      </c>
      <c r="E3470" s="8" t="s">
        <v>86</v>
      </c>
      <c r="F3470" s="8" t="n">
        <v>0.318</v>
      </c>
    </row>
    <row collapsed="false" customFormat="false" customHeight="false" hidden="false" ht="15.75" outlineLevel="0" r="3471">
      <c r="A3471" s="7" t="n">
        <v>3470</v>
      </c>
      <c r="B3471" s="7" t="s">
        <v>65</v>
      </c>
      <c r="C3471" s="0" t="s">
        <v>66</v>
      </c>
      <c r="D3471" s="7" t="s">
        <v>67</v>
      </c>
      <c r="E3471" s="8" t="s">
        <v>73</v>
      </c>
      <c r="F3471" s="8" t="n">
        <v>0.047</v>
      </c>
    </row>
    <row collapsed="false" customFormat="false" customHeight="false" hidden="false" ht="15.75" outlineLevel="0" r="3472">
      <c r="A3472" s="7" t="n">
        <v>3471</v>
      </c>
      <c r="B3472" s="7" t="s">
        <v>65</v>
      </c>
      <c r="C3472" s="0" t="s">
        <v>66</v>
      </c>
      <c r="D3472" s="7" t="s">
        <v>67</v>
      </c>
      <c r="E3472" s="8" t="s">
        <v>73</v>
      </c>
      <c r="F3472" s="8" t="n">
        <v>0.047</v>
      </c>
    </row>
    <row collapsed="false" customFormat="false" customHeight="false" hidden="false" ht="15.75" outlineLevel="0" r="3473">
      <c r="A3473" s="7" t="n">
        <v>3472</v>
      </c>
      <c r="B3473" s="7" t="s">
        <v>65</v>
      </c>
      <c r="C3473" s="0" t="s">
        <v>69</v>
      </c>
      <c r="D3473" s="7" t="s">
        <v>67</v>
      </c>
      <c r="E3473" s="8" t="n">
        <v>0.013</v>
      </c>
      <c r="F3473" s="8" t="s">
        <v>71</v>
      </c>
    </row>
    <row collapsed="false" customFormat="false" customHeight="false" hidden="false" ht="15.75" outlineLevel="0" r="3474">
      <c r="A3474" s="7" t="n">
        <v>3473</v>
      </c>
      <c r="B3474" s="7" t="s">
        <v>65</v>
      </c>
      <c r="C3474" s="0" t="s">
        <v>69</v>
      </c>
      <c r="D3474" s="7" t="s">
        <v>67</v>
      </c>
      <c r="E3474" s="8" t="n">
        <v>0.017</v>
      </c>
      <c r="F3474" s="8" t="s">
        <v>70</v>
      </c>
    </row>
    <row collapsed="false" customFormat="false" customHeight="false" hidden="false" ht="15.75" outlineLevel="0" r="3475">
      <c r="A3475" s="7" t="n">
        <v>3474</v>
      </c>
      <c r="B3475" s="7" t="s">
        <v>65</v>
      </c>
      <c r="C3475" s="0" t="s">
        <v>66</v>
      </c>
      <c r="D3475" s="7" t="s">
        <v>67</v>
      </c>
      <c r="E3475" s="8" t="s">
        <v>74</v>
      </c>
      <c r="F3475" s="8" t="n">
        <v>0.055</v>
      </c>
    </row>
    <row collapsed="false" customFormat="false" customHeight="false" hidden="false" ht="15.75" outlineLevel="0" r="3476">
      <c r="A3476" s="7" t="n">
        <v>3475</v>
      </c>
      <c r="B3476" s="7" t="s">
        <v>65</v>
      </c>
      <c r="C3476" s="0" t="s">
        <v>66</v>
      </c>
      <c r="D3476" s="7" t="s">
        <v>67</v>
      </c>
      <c r="E3476" s="8" t="s">
        <v>74</v>
      </c>
      <c r="F3476" s="8" t="n">
        <v>0.055</v>
      </c>
    </row>
    <row collapsed="false" customFormat="false" customHeight="false" hidden="false" ht="15.75" outlineLevel="0" r="3477">
      <c r="A3477" s="7" t="n">
        <v>3476</v>
      </c>
      <c r="B3477" s="7" t="s">
        <v>65</v>
      </c>
      <c r="C3477" s="0" t="s">
        <v>66</v>
      </c>
      <c r="D3477" s="7" t="s">
        <v>67</v>
      </c>
      <c r="E3477" s="8" t="s">
        <v>73</v>
      </c>
      <c r="F3477" s="8" t="n">
        <v>0.047</v>
      </c>
    </row>
    <row collapsed="false" customFormat="false" customHeight="false" hidden="false" ht="15.75" outlineLevel="0" r="3478">
      <c r="A3478" s="7" t="n">
        <v>3477</v>
      </c>
      <c r="B3478" s="7" t="s">
        <v>65</v>
      </c>
      <c r="C3478" s="0" t="s">
        <v>69</v>
      </c>
      <c r="D3478" s="7" t="s">
        <v>67</v>
      </c>
      <c r="E3478" s="8" t="n">
        <v>0.353</v>
      </c>
      <c r="F3478" s="8" t="s">
        <v>109</v>
      </c>
    </row>
    <row collapsed="false" customFormat="false" customHeight="false" hidden="false" ht="15.75" outlineLevel="0" r="3479">
      <c r="A3479" s="7" t="n">
        <v>3478</v>
      </c>
      <c r="B3479" s="7" t="s">
        <v>65</v>
      </c>
      <c r="C3479" s="0" t="s">
        <v>66</v>
      </c>
      <c r="D3479" s="7" t="s">
        <v>67</v>
      </c>
      <c r="E3479" s="8" t="s">
        <v>74</v>
      </c>
      <c r="F3479" s="8" t="n">
        <v>0.055</v>
      </c>
    </row>
    <row collapsed="false" customFormat="false" customHeight="false" hidden="false" ht="15.75" outlineLevel="0" r="3480">
      <c r="A3480" s="7" t="n">
        <v>3479</v>
      </c>
      <c r="B3480" s="7" t="s">
        <v>65</v>
      </c>
      <c r="C3480" s="0" t="s">
        <v>66</v>
      </c>
      <c r="D3480" s="7" t="s">
        <v>67</v>
      </c>
      <c r="E3480" s="8" t="s">
        <v>104</v>
      </c>
      <c r="F3480" s="8" t="n">
        <v>0.154</v>
      </c>
    </row>
    <row collapsed="false" customFormat="false" customHeight="false" hidden="false" ht="15.75" outlineLevel="0" r="3481">
      <c r="A3481" s="7" t="n">
        <v>3480</v>
      </c>
      <c r="B3481" s="7" t="s">
        <v>65</v>
      </c>
      <c r="C3481" s="0" t="s">
        <v>69</v>
      </c>
      <c r="D3481" s="7" t="s">
        <v>67</v>
      </c>
      <c r="E3481" s="8" t="n">
        <v>0.017</v>
      </c>
      <c r="F3481" s="8" t="s">
        <v>70</v>
      </c>
    </row>
    <row collapsed="false" customFormat="false" customHeight="false" hidden="false" ht="15.75" outlineLevel="0" r="3482">
      <c r="A3482" s="7" t="n">
        <v>3481</v>
      </c>
      <c r="B3482" s="7" t="s">
        <v>65</v>
      </c>
      <c r="C3482" s="0" t="s">
        <v>69</v>
      </c>
      <c r="D3482" s="7" t="s">
        <v>67</v>
      </c>
      <c r="E3482" s="8" t="n">
        <v>0.013</v>
      </c>
      <c r="F3482" s="8" t="s">
        <v>71</v>
      </c>
    </row>
    <row collapsed="false" customFormat="false" customHeight="false" hidden="false" ht="15.75" outlineLevel="0" r="3483">
      <c r="A3483" s="7" t="n">
        <v>3482</v>
      </c>
      <c r="B3483" s="7" t="s">
        <v>65</v>
      </c>
      <c r="C3483" s="0" t="s">
        <v>69</v>
      </c>
      <c r="D3483" s="7" t="s">
        <v>67</v>
      </c>
      <c r="E3483" s="8" t="n">
        <v>0.013</v>
      </c>
      <c r="F3483" s="8" t="s">
        <v>71</v>
      </c>
    </row>
    <row collapsed="false" customFormat="false" customHeight="false" hidden="false" ht="15.75" outlineLevel="0" r="3484">
      <c r="A3484" s="7" t="n">
        <v>3483</v>
      </c>
      <c r="B3484" s="7" t="s">
        <v>65</v>
      </c>
      <c r="C3484" s="0" t="s">
        <v>66</v>
      </c>
      <c r="D3484" s="7" t="s">
        <v>67</v>
      </c>
      <c r="E3484" s="8" t="s">
        <v>90</v>
      </c>
      <c r="F3484" s="8" t="n">
        <v>0.489</v>
      </c>
    </row>
    <row collapsed="false" customFormat="false" customHeight="false" hidden="false" ht="15.75" outlineLevel="0" r="3485">
      <c r="A3485" s="7" t="n">
        <v>3484</v>
      </c>
      <c r="B3485" s="7" t="s">
        <v>65</v>
      </c>
      <c r="C3485" s="0" t="s">
        <v>66</v>
      </c>
      <c r="D3485" s="7" t="s">
        <v>67</v>
      </c>
      <c r="E3485" s="8" t="s">
        <v>86</v>
      </c>
      <c r="F3485" s="8" t="n">
        <v>0.318</v>
      </c>
    </row>
    <row collapsed="false" customFormat="false" customHeight="false" hidden="false" ht="15.75" outlineLevel="0" r="3486">
      <c r="A3486" s="7" t="n">
        <v>3485</v>
      </c>
      <c r="B3486" s="7" t="s">
        <v>65</v>
      </c>
      <c r="C3486" s="0" t="s">
        <v>69</v>
      </c>
      <c r="D3486" s="7" t="s">
        <v>67</v>
      </c>
      <c r="E3486" s="8" t="n">
        <v>0.343</v>
      </c>
      <c r="F3486" s="8" t="s">
        <v>103</v>
      </c>
    </row>
    <row collapsed="false" customFormat="false" customHeight="false" hidden="false" ht="15.75" outlineLevel="0" r="3487">
      <c r="A3487" s="7" t="n">
        <v>3486</v>
      </c>
      <c r="B3487" s="7" t="s">
        <v>65</v>
      </c>
      <c r="C3487" s="0" t="s">
        <v>69</v>
      </c>
      <c r="D3487" s="7" t="s">
        <v>67</v>
      </c>
      <c r="E3487" s="8" t="n">
        <v>0.013</v>
      </c>
      <c r="F3487" s="8" t="s">
        <v>71</v>
      </c>
    </row>
    <row collapsed="false" customFormat="false" customHeight="false" hidden="false" ht="15.75" outlineLevel="0" r="3488">
      <c r="A3488" s="7" t="n">
        <v>3487</v>
      </c>
      <c r="B3488" s="7" t="s">
        <v>65</v>
      </c>
      <c r="C3488" s="0" t="s">
        <v>69</v>
      </c>
      <c r="D3488" s="7" t="s">
        <v>67</v>
      </c>
      <c r="E3488" s="8" t="n">
        <v>0.325</v>
      </c>
      <c r="F3488" s="8" t="s">
        <v>100</v>
      </c>
    </row>
    <row collapsed="false" customFormat="false" customHeight="false" hidden="false" ht="15.75" outlineLevel="0" r="3489">
      <c r="A3489" s="7" t="n">
        <v>3488</v>
      </c>
      <c r="B3489" s="7" t="s">
        <v>65</v>
      </c>
      <c r="C3489" s="0" t="s">
        <v>66</v>
      </c>
      <c r="D3489" s="7" t="s">
        <v>67</v>
      </c>
      <c r="E3489" s="8" t="s">
        <v>74</v>
      </c>
      <c r="F3489" s="8" t="n">
        <v>0.055</v>
      </c>
    </row>
    <row collapsed="false" customFormat="false" customHeight="false" hidden="false" ht="15.75" outlineLevel="0" r="3490">
      <c r="A3490" s="7" t="n">
        <v>3489</v>
      </c>
      <c r="B3490" s="7" t="s">
        <v>65</v>
      </c>
      <c r="C3490" s="0" t="s">
        <v>66</v>
      </c>
      <c r="D3490" s="7" t="s">
        <v>67</v>
      </c>
      <c r="E3490" s="8" t="s">
        <v>74</v>
      </c>
      <c r="F3490" s="8" t="n">
        <v>0.055</v>
      </c>
    </row>
    <row collapsed="false" customFormat="false" customHeight="false" hidden="false" ht="15.75" outlineLevel="0" r="3491">
      <c r="A3491" s="7" t="n">
        <v>3490</v>
      </c>
      <c r="B3491" s="7" t="s">
        <v>65</v>
      </c>
      <c r="C3491" s="0" t="s">
        <v>66</v>
      </c>
      <c r="D3491" s="7" t="s">
        <v>67</v>
      </c>
      <c r="E3491" s="8" t="s">
        <v>73</v>
      </c>
      <c r="F3491" s="8" t="n">
        <v>0.047</v>
      </c>
    </row>
    <row collapsed="false" customFormat="false" customHeight="false" hidden="false" ht="15.75" outlineLevel="0" r="3492">
      <c r="A3492" s="7" t="n">
        <v>3491</v>
      </c>
      <c r="B3492" s="7" t="s">
        <v>65</v>
      </c>
      <c r="C3492" s="0" t="s">
        <v>66</v>
      </c>
      <c r="D3492" s="7" t="s">
        <v>67</v>
      </c>
      <c r="E3492" s="8" t="s">
        <v>68</v>
      </c>
      <c r="F3492" s="8" t="n">
        <v>0.09</v>
      </c>
    </row>
    <row collapsed="false" customFormat="false" customHeight="false" hidden="false" ht="15.75" outlineLevel="0" r="3493">
      <c r="A3493" s="7" t="n">
        <v>3492</v>
      </c>
      <c r="B3493" s="7" t="s">
        <v>65</v>
      </c>
      <c r="C3493" s="0" t="s">
        <v>69</v>
      </c>
      <c r="D3493" s="7" t="s">
        <v>67</v>
      </c>
      <c r="E3493" s="8" t="n">
        <v>0.017</v>
      </c>
      <c r="F3493" s="8" t="s">
        <v>70</v>
      </c>
    </row>
    <row collapsed="false" customFormat="false" customHeight="false" hidden="false" ht="15.75" outlineLevel="0" r="3494">
      <c r="A3494" s="7" t="n">
        <v>3493</v>
      </c>
      <c r="B3494" s="7" t="s">
        <v>65</v>
      </c>
      <c r="C3494" s="0" t="s">
        <v>66</v>
      </c>
      <c r="D3494" s="7" t="s">
        <v>67</v>
      </c>
      <c r="E3494" s="8" t="s">
        <v>74</v>
      </c>
      <c r="F3494" s="8" t="n">
        <v>0.055</v>
      </c>
    </row>
    <row collapsed="false" customFormat="false" customHeight="false" hidden="false" ht="15.75" outlineLevel="0" r="3495">
      <c r="A3495" s="7" t="n">
        <v>3494</v>
      </c>
      <c r="B3495" s="7" t="s">
        <v>65</v>
      </c>
      <c r="C3495" s="0" t="s">
        <v>69</v>
      </c>
      <c r="D3495" s="7" t="s">
        <v>67</v>
      </c>
      <c r="E3495" s="8" t="n">
        <v>0.456</v>
      </c>
      <c r="F3495" s="8" t="s">
        <v>94</v>
      </c>
    </row>
    <row collapsed="false" customFormat="false" customHeight="false" hidden="false" ht="15.75" outlineLevel="0" r="3496">
      <c r="A3496" s="7" t="n">
        <v>3495</v>
      </c>
      <c r="B3496" s="7" t="s">
        <v>65</v>
      </c>
      <c r="C3496" s="0" t="s">
        <v>66</v>
      </c>
      <c r="D3496" s="7" t="s">
        <v>67</v>
      </c>
      <c r="E3496" s="8" t="s">
        <v>77</v>
      </c>
      <c r="F3496" s="8" t="n">
        <v>0.434</v>
      </c>
    </row>
    <row collapsed="false" customFormat="false" customHeight="false" hidden="false" ht="15.75" outlineLevel="0" r="3497">
      <c r="A3497" s="7" t="n">
        <v>3496</v>
      </c>
      <c r="B3497" s="7" t="s">
        <v>65</v>
      </c>
      <c r="C3497" s="0" t="s">
        <v>66</v>
      </c>
      <c r="D3497" s="7" t="s">
        <v>67</v>
      </c>
      <c r="E3497" s="8" t="s">
        <v>68</v>
      </c>
      <c r="F3497" s="8" t="n">
        <v>0.09</v>
      </c>
    </row>
    <row collapsed="false" customFormat="false" customHeight="false" hidden="false" ht="15.75" outlineLevel="0" r="3498">
      <c r="A3498" s="7" t="n">
        <v>3497</v>
      </c>
      <c r="B3498" s="7" t="s">
        <v>65</v>
      </c>
      <c r="C3498" s="0" t="s">
        <v>66</v>
      </c>
      <c r="D3498" s="7" t="s">
        <v>67</v>
      </c>
      <c r="E3498" s="8" t="s">
        <v>97</v>
      </c>
      <c r="F3498" s="8" t="n">
        <v>0.098</v>
      </c>
    </row>
    <row collapsed="false" customFormat="false" customHeight="false" hidden="false" ht="15.75" outlineLevel="0" r="3499">
      <c r="A3499" s="7" t="n">
        <v>3498</v>
      </c>
      <c r="B3499" s="7" t="s">
        <v>65</v>
      </c>
      <c r="C3499" s="0" t="s">
        <v>69</v>
      </c>
      <c r="D3499" s="7" t="s">
        <v>67</v>
      </c>
      <c r="E3499" s="8" t="n">
        <v>0.013</v>
      </c>
      <c r="F3499" s="8" t="s">
        <v>71</v>
      </c>
    </row>
    <row collapsed="false" customFormat="false" customHeight="false" hidden="false" ht="15.75" outlineLevel="0" r="3500">
      <c r="A3500" s="7" t="n">
        <v>3499</v>
      </c>
      <c r="B3500" s="7" t="s">
        <v>65</v>
      </c>
      <c r="C3500" s="0" t="s">
        <v>66</v>
      </c>
      <c r="D3500" s="7" t="s">
        <v>67</v>
      </c>
      <c r="E3500" s="8" t="s">
        <v>74</v>
      </c>
      <c r="F3500" s="8" t="n">
        <v>0.055</v>
      </c>
    </row>
    <row collapsed="false" customFormat="false" customHeight="false" hidden="false" ht="15.75" outlineLevel="0" r="3501">
      <c r="A3501" s="7" t="n">
        <v>3500</v>
      </c>
      <c r="B3501" s="7" t="s">
        <v>65</v>
      </c>
      <c r="C3501" s="0" t="s">
        <v>69</v>
      </c>
      <c r="D3501" s="7" t="s">
        <v>67</v>
      </c>
      <c r="E3501" s="8" t="n">
        <v>0.013</v>
      </c>
      <c r="F3501" s="8" t="s">
        <v>71</v>
      </c>
    </row>
    <row collapsed="false" customFormat="false" customHeight="false" hidden="false" ht="15.75" outlineLevel="0" r="3502">
      <c r="A3502" s="7" t="n">
        <v>3501</v>
      </c>
      <c r="B3502" s="7" t="s">
        <v>65</v>
      </c>
      <c r="C3502" s="0" t="s">
        <v>69</v>
      </c>
      <c r="D3502" s="7" t="s">
        <v>67</v>
      </c>
      <c r="E3502" s="8" t="n">
        <v>0.017</v>
      </c>
      <c r="F3502" s="8" t="s">
        <v>70</v>
      </c>
    </row>
    <row collapsed="false" customFormat="false" customHeight="false" hidden="false" ht="15.75" outlineLevel="0" r="3503">
      <c r="A3503" s="7" t="n">
        <v>3502</v>
      </c>
      <c r="B3503" s="7" t="s">
        <v>65</v>
      </c>
      <c r="C3503" s="0" t="s">
        <v>69</v>
      </c>
      <c r="D3503" s="7" t="s">
        <v>67</v>
      </c>
      <c r="E3503" s="8" t="n">
        <v>0.017</v>
      </c>
      <c r="F3503" s="8" t="s">
        <v>70</v>
      </c>
    </row>
    <row collapsed="false" customFormat="false" customHeight="false" hidden="false" ht="15.75" outlineLevel="0" r="3504">
      <c r="A3504" s="7" t="n">
        <v>3503</v>
      </c>
      <c r="B3504" s="7" t="s">
        <v>65</v>
      </c>
      <c r="C3504" s="0" t="s">
        <v>69</v>
      </c>
      <c r="D3504" s="7" t="s">
        <v>67</v>
      </c>
      <c r="E3504" s="8" t="n">
        <v>0.017</v>
      </c>
      <c r="F3504" s="8" t="s">
        <v>70</v>
      </c>
    </row>
    <row collapsed="false" customFormat="false" customHeight="false" hidden="false" ht="15.75" outlineLevel="0" r="3505">
      <c r="A3505" s="7" t="n">
        <v>3504</v>
      </c>
      <c r="B3505" s="7" t="s">
        <v>65</v>
      </c>
      <c r="C3505" s="0" t="s">
        <v>66</v>
      </c>
      <c r="D3505" s="7" t="s">
        <v>67</v>
      </c>
      <c r="E3505" s="8" t="s">
        <v>74</v>
      </c>
      <c r="F3505" s="8" t="n">
        <v>0.055</v>
      </c>
    </row>
    <row collapsed="false" customFormat="false" customHeight="false" hidden="false" ht="15.75" outlineLevel="0" r="3506">
      <c r="A3506" s="7" t="n">
        <v>3505</v>
      </c>
      <c r="B3506" s="7" t="s">
        <v>65</v>
      </c>
      <c r="C3506" s="0" t="s">
        <v>69</v>
      </c>
      <c r="D3506" s="7" t="s">
        <v>67</v>
      </c>
      <c r="E3506" s="8" t="n">
        <v>0.013</v>
      </c>
      <c r="F3506" s="8" t="s">
        <v>71</v>
      </c>
    </row>
    <row collapsed="false" customFormat="false" customHeight="false" hidden="false" ht="15.75" outlineLevel="0" r="3507">
      <c r="A3507" s="7" t="n">
        <v>3506</v>
      </c>
      <c r="B3507" s="7" t="s">
        <v>65</v>
      </c>
      <c r="C3507" s="0" t="s">
        <v>69</v>
      </c>
      <c r="D3507" s="7" t="s">
        <v>67</v>
      </c>
      <c r="E3507" s="8" t="n">
        <v>0.467</v>
      </c>
      <c r="F3507" s="8" t="s">
        <v>76</v>
      </c>
    </row>
    <row collapsed="false" customFormat="false" customHeight="false" hidden="false" ht="15.75" outlineLevel="0" r="3508">
      <c r="A3508" s="7" t="n">
        <v>3507</v>
      </c>
      <c r="B3508" s="7" t="s">
        <v>65</v>
      </c>
      <c r="C3508" s="0" t="s">
        <v>69</v>
      </c>
      <c r="D3508" s="7" t="s">
        <v>67</v>
      </c>
      <c r="E3508" s="8" t="n">
        <v>0.017</v>
      </c>
      <c r="F3508" s="8" t="s">
        <v>70</v>
      </c>
    </row>
    <row collapsed="false" customFormat="false" customHeight="false" hidden="false" ht="15.75" outlineLevel="0" r="3509">
      <c r="A3509" s="7" t="n">
        <v>3508</v>
      </c>
      <c r="B3509" s="7" t="s">
        <v>65</v>
      </c>
      <c r="C3509" s="0" t="s">
        <v>66</v>
      </c>
      <c r="D3509" s="7" t="s">
        <v>67</v>
      </c>
      <c r="E3509" s="8" t="s">
        <v>93</v>
      </c>
      <c r="F3509" s="8" t="n">
        <v>0.4</v>
      </c>
    </row>
    <row collapsed="false" customFormat="false" customHeight="false" hidden="false" ht="15.75" outlineLevel="0" r="3510">
      <c r="A3510" s="7" t="n">
        <v>3509</v>
      </c>
      <c r="B3510" s="7" t="s">
        <v>65</v>
      </c>
      <c r="C3510" s="0" t="s">
        <v>69</v>
      </c>
      <c r="D3510" s="7" t="s">
        <v>67</v>
      </c>
      <c r="E3510" s="8" t="n">
        <v>0.007</v>
      </c>
      <c r="F3510" s="8" t="s">
        <v>87</v>
      </c>
    </row>
    <row collapsed="false" customFormat="false" customHeight="false" hidden="false" ht="15.75" outlineLevel="0" r="3511">
      <c r="A3511" s="7" t="n">
        <v>3510</v>
      </c>
      <c r="B3511" s="7" t="s">
        <v>65</v>
      </c>
      <c r="C3511" s="0" t="s">
        <v>66</v>
      </c>
      <c r="D3511" s="7" t="s">
        <v>67</v>
      </c>
      <c r="E3511" s="8" t="s">
        <v>90</v>
      </c>
      <c r="F3511" s="8" t="n">
        <v>0.489</v>
      </c>
    </row>
    <row collapsed="false" customFormat="false" customHeight="false" hidden="false" ht="15.75" outlineLevel="0" r="3512">
      <c r="A3512" s="7" t="n">
        <v>3511</v>
      </c>
      <c r="B3512" s="7" t="s">
        <v>65</v>
      </c>
      <c r="C3512" s="0" t="s">
        <v>69</v>
      </c>
      <c r="D3512" s="7" t="s">
        <v>67</v>
      </c>
      <c r="E3512" s="8" t="n">
        <v>0.017</v>
      </c>
      <c r="F3512" s="8" t="s">
        <v>70</v>
      </c>
    </row>
    <row collapsed="false" customFormat="false" customHeight="false" hidden="false" ht="15.75" outlineLevel="0" r="3513">
      <c r="A3513" s="7" t="n">
        <v>3512</v>
      </c>
      <c r="B3513" s="7" t="s">
        <v>65</v>
      </c>
      <c r="C3513" s="0" t="s">
        <v>69</v>
      </c>
      <c r="D3513" s="7" t="s">
        <v>67</v>
      </c>
      <c r="E3513" s="8" t="n">
        <v>0.007</v>
      </c>
      <c r="F3513" s="8" t="s">
        <v>87</v>
      </c>
    </row>
    <row collapsed="false" customFormat="false" customHeight="false" hidden="false" ht="15.75" outlineLevel="0" r="3514">
      <c r="A3514" s="7" t="n">
        <v>3513</v>
      </c>
      <c r="B3514" s="7" t="s">
        <v>65</v>
      </c>
      <c r="C3514" s="0" t="s">
        <v>66</v>
      </c>
      <c r="D3514" s="7" t="s">
        <v>67</v>
      </c>
      <c r="E3514" s="8" t="s">
        <v>73</v>
      </c>
      <c r="F3514" s="8" t="n">
        <v>0.047</v>
      </c>
    </row>
    <row collapsed="false" customFormat="false" customHeight="false" hidden="false" ht="15.75" outlineLevel="0" r="3515">
      <c r="A3515" s="7" t="n">
        <v>3514</v>
      </c>
      <c r="B3515" s="7" t="s">
        <v>65</v>
      </c>
      <c r="C3515" s="0" t="s">
        <v>69</v>
      </c>
      <c r="D3515" s="7" t="s">
        <v>67</v>
      </c>
      <c r="E3515" s="8" t="n">
        <v>0.017</v>
      </c>
      <c r="F3515" s="8" t="s">
        <v>70</v>
      </c>
    </row>
    <row collapsed="false" customFormat="false" customHeight="false" hidden="false" ht="15.75" outlineLevel="0" r="3516">
      <c r="A3516" s="7" t="n">
        <v>3515</v>
      </c>
      <c r="B3516" s="7" t="s">
        <v>65</v>
      </c>
      <c r="C3516" s="0" t="s">
        <v>66</v>
      </c>
      <c r="D3516" s="7" t="s">
        <v>67</v>
      </c>
      <c r="E3516" s="8" t="s">
        <v>68</v>
      </c>
      <c r="F3516" s="8" t="n">
        <v>0.09</v>
      </c>
    </row>
    <row collapsed="false" customFormat="false" customHeight="false" hidden="false" ht="15.75" outlineLevel="0" r="3517">
      <c r="A3517" s="7" t="n">
        <v>3516</v>
      </c>
      <c r="B3517" s="7" t="s">
        <v>65</v>
      </c>
      <c r="C3517" s="0" t="s">
        <v>69</v>
      </c>
      <c r="D3517" s="7" t="s">
        <v>67</v>
      </c>
      <c r="E3517" s="8" t="n">
        <v>0.007</v>
      </c>
      <c r="F3517" s="8" t="s">
        <v>87</v>
      </c>
    </row>
    <row collapsed="false" customFormat="false" customHeight="false" hidden="false" ht="15.75" outlineLevel="0" r="3518">
      <c r="A3518" s="7" t="n">
        <v>3517</v>
      </c>
      <c r="B3518" s="7" t="s">
        <v>65</v>
      </c>
      <c r="C3518" s="0" t="s">
        <v>69</v>
      </c>
      <c r="D3518" s="7" t="s">
        <v>67</v>
      </c>
      <c r="E3518" s="8" t="n">
        <v>0.007</v>
      </c>
      <c r="F3518" s="8" t="s">
        <v>87</v>
      </c>
    </row>
    <row collapsed="false" customFormat="false" customHeight="false" hidden="false" ht="15.75" outlineLevel="0" r="3519">
      <c r="A3519" s="7" t="n">
        <v>3518</v>
      </c>
      <c r="B3519" s="7" t="s">
        <v>65</v>
      </c>
      <c r="C3519" s="0" t="s">
        <v>69</v>
      </c>
      <c r="D3519" s="7" t="s">
        <v>67</v>
      </c>
      <c r="E3519" s="8" t="n">
        <v>0.456</v>
      </c>
      <c r="F3519" s="8" t="s">
        <v>94</v>
      </c>
    </row>
    <row collapsed="false" customFormat="false" customHeight="false" hidden="false" ht="15.75" outlineLevel="0" r="3520">
      <c r="A3520" s="7" t="n">
        <v>3519</v>
      </c>
      <c r="B3520" s="7" t="s">
        <v>65</v>
      </c>
      <c r="C3520" s="0" t="s">
        <v>66</v>
      </c>
      <c r="D3520" s="7" t="s">
        <v>67</v>
      </c>
      <c r="E3520" s="8" t="s">
        <v>108</v>
      </c>
      <c r="F3520" s="8" t="n">
        <v>0.464</v>
      </c>
    </row>
    <row collapsed="false" customFormat="false" customHeight="false" hidden="false" ht="15.75" outlineLevel="0" r="3521">
      <c r="A3521" s="7" t="n">
        <v>3520</v>
      </c>
      <c r="B3521" s="7" t="s">
        <v>65</v>
      </c>
      <c r="C3521" s="0" t="s">
        <v>69</v>
      </c>
      <c r="D3521" s="7" t="s">
        <v>67</v>
      </c>
      <c r="E3521" s="8" t="n">
        <v>0.444</v>
      </c>
      <c r="F3521" s="8" t="s">
        <v>105</v>
      </c>
    </row>
    <row collapsed="false" customFormat="false" customHeight="false" hidden="false" ht="15.75" outlineLevel="0" r="3522">
      <c r="A3522" s="7" t="n">
        <v>3521</v>
      </c>
      <c r="B3522" s="7" t="s">
        <v>65</v>
      </c>
      <c r="C3522" s="0" t="s">
        <v>69</v>
      </c>
      <c r="D3522" s="7" t="s">
        <v>67</v>
      </c>
      <c r="E3522" s="8" t="n">
        <v>0.013</v>
      </c>
      <c r="F3522" s="8" t="s">
        <v>71</v>
      </c>
    </row>
    <row collapsed="false" customFormat="false" customHeight="false" hidden="false" ht="15.75" outlineLevel="0" r="3523">
      <c r="A3523" s="7" t="n">
        <v>3522</v>
      </c>
      <c r="B3523" s="7" t="s">
        <v>65</v>
      </c>
      <c r="C3523" s="0" t="s">
        <v>69</v>
      </c>
      <c r="D3523" s="7" t="s">
        <v>67</v>
      </c>
      <c r="E3523" s="8" t="n">
        <v>0.478</v>
      </c>
      <c r="F3523" s="8" t="s">
        <v>88</v>
      </c>
    </row>
    <row collapsed="false" customFormat="false" customHeight="false" hidden="false" ht="15.75" outlineLevel="0" r="3524">
      <c r="A3524" s="7" t="n">
        <v>3523</v>
      </c>
      <c r="B3524" s="7" t="s">
        <v>65</v>
      </c>
      <c r="C3524" s="0" t="s">
        <v>69</v>
      </c>
      <c r="D3524" s="7" t="s">
        <v>67</v>
      </c>
      <c r="E3524" s="8" t="n">
        <v>0.295</v>
      </c>
      <c r="F3524" s="8" t="s">
        <v>75</v>
      </c>
    </row>
    <row collapsed="false" customFormat="false" customHeight="false" hidden="false" ht="15.75" outlineLevel="0" r="3525">
      <c r="A3525" s="7" t="n">
        <v>3524</v>
      </c>
      <c r="B3525" s="7" t="s">
        <v>65</v>
      </c>
      <c r="C3525" s="0" t="s">
        <v>69</v>
      </c>
      <c r="D3525" s="7" t="s">
        <v>67</v>
      </c>
      <c r="E3525" s="8" t="n">
        <v>0.013</v>
      </c>
      <c r="F3525" s="8" t="s">
        <v>71</v>
      </c>
    </row>
    <row collapsed="false" customFormat="false" customHeight="false" hidden="false" ht="15.75" outlineLevel="0" r="3526">
      <c r="A3526" s="7" t="n">
        <v>3525</v>
      </c>
      <c r="B3526" s="7" t="s">
        <v>65</v>
      </c>
      <c r="C3526" s="0" t="s">
        <v>66</v>
      </c>
      <c r="D3526" s="7" t="s">
        <v>67</v>
      </c>
      <c r="E3526" s="8" t="s">
        <v>74</v>
      </c>
      <c r="F3526" s="8" t="n">
        <v>0.055</v>
      </c>
    </row>
    <row collapsed="false" customFormat="false" customHeight="false" hidden="false" ht="15.75" outlineLevel="0" r="3527">
      <c r="A3527" s="7" t="n">
        <v>3526</v>
      </c>
      <c r="B3527" s="7" t="s">
        <v>65</v>
      </c>
      <c r="C3527" s="0" t="s">
        <v>69</v>
      </c>
      <c r="D3527" s="7" t="s">
        <v>67</v>
      </c>
      <c r="E3527" s="8" t="n">
        <v>0.444</v>
      </c>
      <c r="F3527" s="8" t="s">
        <v>105</v>
      </c>
    </row>
    <row collapsed="false" customFormat="false" customHeight="false" hidden="false" ht="15.75" outlineLevel="0" r="3528">
      <c r="A3528" s="7" t="n">
        <v>3527</v>
      </c>
      <c r="B3528" s="7" t="s">
        <v>65</v>
      </c>
      <c r="C3528" s="0" t="s">
        <v>69</v>
      </c>
      <c r="D3528" s="7" t="s">
        <v>67</v>
      </c>
      <c r="E3528" s="8" t="n">
        <v>0.345</v>
      </c>
      <c r="F3528" s="8" t="s">
        <v>99</v>
      </c>
    </row>
    <row collapsed="false" customFormat="false" customHeight="false" hidden="false" ht="15.75" outlineLevel="0" r="3529">
      <c r="A3529" s="7" t="n">
        <v>3528</v>
      </c>
      <c r="B3529" s="7" t="s">
        <v>65</v>
      </c>
      <c r="C3529" s="0" t="s">
        <v>69</v>
      </c>
      <c r="D3529" s="7" t="s">
        <v>67</v>
      </c>
      <c r="E3529" s="8" t="n">
        <v>0.007</v>
      </c>
      <c r="F3529" s="8" t="s">
        <v>87</v>
      </c>
    </row>
    <row collapsed="false" customFormat="false" customHeight="false" hidden="false" ht="15.75" outlineLevel="0" r="3530">
      <c r="A3530" s="7" t="n">
        <v>3529</v>
      </c>
      <c r="B3530" s="7" t="s">
        <v>65</v>
      </c>
      <c r="C3530" s="0" t="s">
        <v>69</v>
      </c>
      <c r="D3530" s="7" t="s">
        <v>67</v>
      </c>
      <c r="E3530" s="8" t="n">
        <v>0.017</v>
      </c>
      <c r="F3530" s="8" t="s">
        <v>70</v>
      </c>
    </row>
    <row collapsed="false" customFormat="false" customHeight="false" hidden="false" ht="15.75" outlineLevel="0" r="3531">
      <c r="A3531" s="7" t="n">
        <v>3530</v>
      </c>
      <c r="B3531" s="7" t="s">
        <v>65</v>
      </c>
      <c r="C3531" s="0" t="s">
        <v>69</v>
      </c>
      <c r="D3531" s="7" t="s">
        <v>67</v>
      </c>
      <c r="E3531" s="8" t="n">
        <v>0.051</v>
      </c>
      <c r="F3531" s="8" t="s">
        <v>80</v>
      </c>
    </row>
    <row collapsed="false" customFormat="false" customHeight="false" hidden="false" ht="15.75" outlineLevel="0" r="3532">
      <c r="A3532" s="7" t="n">
        <v>3531</v>
      </c>
      <c r="B3532" s="7" t="s">
        <v>65</v>
      </c>
      <c r="C3532" s="0" t="s">
        <v>69</v>
      </c>
      <c r="D3532" s="7" t="s">
        <v>67</v>
      </c>
      <c r="E3532" s="8" t="n">
        <v>0.013</v>
      </c>
      <c r="F3532" s="8" t="s">
        <v>71</v>
      </c>
    </row>
    <row collapsed="false" customFormat="false" customHeight="false" hidden="false" ht="15.75" outlineLevel="0" r="3533">
      <c r="A3533" s="7" t="n">
        <v>3532</v>
      </c>
      <c r="B3533" s="7" t="s">
        <v>65</v>
      </c>
      <c r="C3533" s="0" t="s">
        <v>66</v>
      </c>
      <c r="D3533" s="7" t="s">
        <v>67</v>
      </c>
      <c r="E3533" s="8" t="s">
        <v>108</v>
      </c>
      <c r="F3533" s="8" t="n">
        <v>0.464</v>
      </c>
    </row>
    <row collapsed="false" customFormat="false" customHeight="false" hidden="false" ht="15.75" outlineLevel="0" r="3534">
      <c r="A3534" s="7" t="n">
        <v>3533</v>
      </c>
      <c r="B3534" s="7" t="s">
        <v>65</v>
      </c>
      <c r="C3534" s="0" t="s">
        <v>69</v>
      </c>
      <c r="D3534" s="7" t="s">
        <v>67</v>
      </c>
      <c r="E3534" s="8" t="n">
        <v>0.007</v>
      </c>
      <c r="F3534" s="8" t="s">
        <v>87</v>
      </c>
    </row>
    <row collapsed="false" customFormat="false" customHeight="false" hidden="false" ht="15.75" outlineLevel="0" r="3535">
      <c r="A3535" s="7" t="n">
        <v>3534</v>
      </c>
      <c r="B3535" s="7" t="s">
        <v>65</v>
      </c>
      <c r="C3535" s="0" t="s">
        <v>69</v>
      </c>
      <c r="D3535" s="7" t="s">
        <v>67</v>
      </c>
      <c r="E3535" s="8" t="n">
        <v>0.007</v>
      </c>
      <c r="F3535" s="8" t="s">
        <v>87</v>
      </c>
    </row>
    <row collapsed="false" customFormat="false" customHeight="false" hidden="false" ht="15.75" outlineLevel="0" r="3536">
      <c r="A3536" s="7" t="n">
        <v>3535</v>
      </c>
      <c r="B3536" s="7" t="s">
        <v>65</v>
      </c>
      <c r="C3536" s="0" t="s">
        <v>69</v>
      </c>
      <c r="D3536" s="7" t="s">
        <v>67</v>
      </c>
      <c r="E3536" s="8" t="n">
        <v>0.017</v>
      </c>
      <c r="F3536" s="8" t="s">
        <v>70</v>
      </c>
    </row>
    <row collapsed="false" customFormat="false" customHeight="false" hidden="false" ht="15.75" outlineLevel="0" r="3537">
      <c r="A3537" s="7" t="n">
        <v>3536</v>
      </c>
      <c r="B3537" s="7" t="s">
        <v>65</v>
      </c>
      <c r="C3537" s="0" t="s">
        <v>69</v>
      </c>
      <c r="D3537" s="7" t="s">
        <v>67</v>
      </c>
      <c r="E3537" s="8" t="n">
        <v>0.007</v>
      </c>
      <c r="F3537" s="8" t="s">
        <v>87</v>
      </c>
    </row>
    <row collapsed="false" customFormat="false" customHeight="false" hidden="false" ht="15.75" outlineLevel="0" r="3538">
      <c r="A3538" s="7" t="n">
        <v>3537</v>
      </c>
      <c r="B3538" s="7" t="s">
        <v>65</v>
      </c>
      <c r="C3538" s="0" t="s">
        <v>69</v>
      </c>
      <c r="D3538" s="7" t="s">
        <v>67</v>
      </c>
      <c r="E3538" s="8" t="n">
        <v>0.051</v>
      </c>
      <c r="F3538" s="8" t="s">
        <v>80</v>
      </c>
    </row>
    <row collapsed="false" customFormat="false" customHeight="false" hidden="false" ht="15.75" outlineLevel="0" r="3539">
      <c r="A3539" s="7" t="n">
        <v>3538</v>
      </c>
      <c r="B3539" s="7" t="s">
        <v>65</v>
      </c>
      <c r="C3539" s="0" t="s">
        <v>66</v>
      </c>
      <c r="D3539" s="7" t="s">
        <v>67</v>
      </c>
      <c r="E3539" s="8" t="s">
        <v>74</v>
      </c>
      <c r="F3539" s="8" t="n">
        <v>0.055</v>
      </c>
    </row>
    <row collapsed="false" customFormat="false" customHeight="false" hidden="false" ht="15.75" outlineLevel="0" r="3540">
      <c r="A3540" s="7" t="n">
        <v>3539</v>
      </c>
      <c r="B3540" s="7" t="s">
        <v>65</v>
      </c>
      <c r="C3540" s="0" t="s">
        <v>66</v>
      </c>
      <c r="D3540" s="7" t="s">
        <v>67</v>
      </c>
      <c r="E3540" s="8" t="s">
        <v>74</v>
      </c>
      <c r="F3540" s="8" t="n">
        <v>0.055</v>
      </c>
    </row>
    <row collapsed="false" customFormat="false" customHeight="false" hidden="false" ht="15.75" outlineLevel="0" r="3541">
      <c r="A3541" s="7" t="n">
        <v>3540</v>
      </c>
      <c r="B3541" s="7" t="s">
        <v>65</v>
      </c>
      <c r="C3541" s="0" t="s">
        <v>69</v>
      </c>
      <c r="D3541" s="7" t="s">
        <v>67</v>
      </c>
      <c r="E3541" s="8" t="n">
        <v>0.007</v>
      </c>
      <c r="F3541" s="8" t="s">
        <v>87</v>
      </c>
    </row>
    <row collapsed="false" customFormat="false" customHeight="false" hidden="false" ht="15.75" outlineLevel="0" r="3542">
      <c r="A3542" s="7" t="n">
        <v>3541</v>
      </c>
      <c r="B3542" s="7" t="s">
        <v>65</v>
      </c>
      <c r="C3542" s="0" t="s">
        <v>69</v>
      </c>
      <c r="D3542" s="7" t="s">
        <v>67</v>
      </c>
      <c r="E3542" s="8" t="n">
        <v>0.007</v>
      </c>
      <c r="F3542" s="8" t="s">
        <v>87</v>
      </c>
    </row>
    <row collapsed="false" customFormat="false" customHeight="false" hidden="false" ht="15.75" outlineLevel="0" r="3543">
      <c r="A3543" s="7" t="n">
        <v>3542</v>
      </c>
      <c r="B3543" s="7" t="s">
        <v>65</v>
      </c>
      <c r="C3543" s="0" t="s">
        <v>69</v>
      </c>
      <c r="D3543" s="7" t="s">
        <v>67</v>
      </c>
      <c r="E3543" s="8" t="n">
        <v>0.017</v>
      </c>
      <c r="F3543" s="8" t="s">
        <v>70</v>
      </c>
    </row>
    <row collapsed="false" customFormat="false" customHeight="false" hidden="false" ht="15.75" outlineLevel="0" r="3544">
      <c r="A3544" s="7" t="n">
        <v>3543</v>
      </c>
      <c r="B3544" s="7" t="s">
        <v>65</v>
      </c>
      <c r="C3544" s="0" t="s">
        <v>66</v>
      </c>
      <c r="D3544" s="7" t="s">
        <v>67</v>
      </c>
      <c r="E3544" s="8" t="s">
        <v>108</v>
      </c>
      <c r="F3544" s="8" t="n">
        <v>0.464</v>
      </c>
    </row>
    <row collapsed="false" customFormat="false" customHeight="false" hidden="false" ht="15.75" outlineLevel="0" r="3545">
      <c r="A3545" s="7" t="n">
        <v>3544</v>
      </c>
      <c r="B3545" s="7" t="s">
        <v>65</v>
      </c>
      <c r="C3545" s="0" t="s">
        <v>69</v>
      </c>
      <c r="D3545" s="7" t="s">
        <v>67</v>
      </c>
      <c r="E3545" s="8" t="n">
        <v>0.017</v>
      </c>
      <c r="F3545" s="8" t="s">
        <v>70</v>
      </c>
    </row>
    <row collapsed="false" customFormat="false" customHeight="false" hidden="false" ht="15.75" outlineLevel="0" r="3546">
      <c r="A3546" s="7" t="n">
        <v>3545</v>
      </c>
      <c r="B3546" s="7" t="s">
        <v>65</v>
      </c>
      <c r="C3546" s="0" t="s">
        <v>69</v>
      </c>
      <c r="D3546" s="7" t="s">
        <v>67</v>
      </c>
      <c r="E3546" s="8" t="n">
        <v>0.007</v>
      </c>
      <c r="F3546" s="8" t="s">
        <v>87</v>
      </c>
    </row>
    <row collapsed="false" customFormat="false" customHeight="false" hidden="false" ht="15.75" outlineLevel="0" r="3547">
      <c r="A3547" s="7" t="n">
        <v>3546</v>
      </c>
      <c r="B3547" s="7" t="s">
        <v>65</v>
      </c>
      <c r="C3547" s="0" t="s">
        <v>69</v>
      </c>
      <c r="D3547" s="7" t="s">
        <v>67</v>
      </c>
      <c r="E3547" s="8" t="n">
        <v>0.467</v>
      </c>
      <c r="F3547" s="8" t="s">
        <v>76</v>
      </c>
    </row>
    <row collapsed="false" customFormat="false" customHeight="false" hidden="false" ht="15.75" outlineLevel="0" r="3548">
      <c r="A3548" s="7" t="n">
        <v>3547</v>
      </c>
      <c r="B3548" s="7" t="s">
        <v>65</v>
      </c>
      <c r="C3548" s="0" t="s">
        <v>66</v>
      </c>
      <c r="D3548" s="7" t="s">
        <v>67</v>
      </c>
      <c r="E3548" s="8" t="s">
        <v>108</v>
      </c>
      <c r="F3548" s="8" t="n">
        <v>0.464</v>
      </c>
    </row>
    <row collapsed="false" customFormat="false" customHeight="false" hidden="false" ht="15.75" outlineLevel="0" r="3549">
      <c r="A3549" s="7" t="n">
        <v>3548</v>
      </c>
      <c r="B3549" s="7" t="s">
        <v>65</v>
      </c>
      <c r="C3549" s="0" t="s">
        <v>69</v>
      </c>
      <c r="D3549" s="7" t="s">
        <v>67</v>
      </c>
      <c r="E3549" s="8" t="n">
        <v>0.007</v>
      </c>
      <c r="F3549" s="8" t="s">
        <v>87</v>
      </c>
    </row>
    <row collapsed="false" customFormat="false" customHeight="false" hidden="false" ht="15.75" outlineLevel="0" r="3550">
      <c r="A3550" s="7" t="n">
        <v>3549</v>
      </c>
      <c r="B3550" s="7" t="s">
        <v>65</v>
      </c>
      <c r="C3550" s="0" t="s">
        <v>69</v>
      </c>
      <c r="D3550" s="7" t="s">
        <v>67</v>
      </c>
      <c r="E3550" s="8" t="n">
        <v>0.017</v>
      </c>
      <c r="F3550" s="8" t="s">
        <v>70</v>
      </c>
    </row>
    <row collapsed="false" customFormat="false" customHeight="false" hidden="false" ht="15.75" outlineLevel="0" r="3551">
      <c r="A3551" s="7" t="n">
        <v>3550</v>
      </c>
      <c r="B3551" s="7" t="s">
        <v>65</v>
      </c>
      <c r="C3551" s="0" t="s">
        <v>69</v>
      </c>
      <c r="D3551" s="7" t="s">
        <v>67</v>
      </c>
      <c r="E3551" s="8" t="n">
        <v>0.363</v>
      </c>
      <c r="F3551" s="8" t="s">
        <v>83</v>
      </c>
    </row>
    <row collapsed="false" customFormat="false" customHeight="false" hidden="false" ht="15.75" outlineLevel="0" r="3552">
      <c r="A3552" s="7" t="n">
        <v>3551</v>
      </c>
      <c r="B3552" s="7" t="s">
        <v>65</v>
      </c>
      <c r="C3552" s="0" t="s">
        <v>69</v>
      </c>
      <c r="D3552" s="7" t="s">
        <v>67</v>
      </c>
      <c r="E3552" s="8" t="n">
        <v>0.017</v>
      </c>
      <c r="F3552" s="8" t="s">
        <v>70</v>
      </c>
    </row>
    <row collapsed="false" customFormat="false" customHeight="false" hidden="false" ht="15.75" outlineLevel="0" r="3553">
      <c r="A3553" s="7" t="n">
        <v>3552</v>
      </c>
      <c r="B3553" s="7" t="s">
        <v>65</v>
      </c>
      <c r="C3553" s="0" t="s">
        <v>69</v>
      </c>
      <c r="D3553" s="7" t="s">
        <v>67</v>
      </c>
      <c r="E3553" s="8" t="n">
        <v>0.017</v>
      </c>
      <c r="F3553" s="8" t="s">
        <v>70</v>
      </c>
    </row>
    <row collapsed="false" customFormat="false" customHeight="false" hidden="false" ht="15.75" outlineLevel="0" r="3554">
      <c r="A3554" s="7" t="n">
        <v>3553</v>
      </c>
      <c r="B3554" s="7" t="s">
        <v>65</v>
      </c>
      <c r="C3554" s="0" t="s">
        <v>69</v>
      </c>
      <c r="D3554" s="7" t="s">
        <v>67</v>
      </c>
      <c r="E3554" s="8" t="n">
        <v>0.051</v>
      </c>
      <c r="F3554" s="8" t="s">
        <v>80</v>
      </c>
    </row>
    <row collapsed="false" customFormat="false" customHeight="false" hidden="false" ht="15.75" outlineLevel="0" r="3555">
      <c r="A3555" s="7" t="n">
        <v>3554</v>
      </c>
      <c r="B3555" s="7" t="s">
        <v>65</v>
      </c>
      <c r="C3555" s="0" t="s">
        <v>69</v>
      </c>
      <c r="D3555" s="7" t="s">
        <v>67</v>
      </c>
      <c r="E3555" s="8" t="n">
        <v>0.017</v>
      </c>
      <c r="F3555" s="8" t="s">
        <v>70</v>
      </c>
    </row>
    <row collapsed="false" customFormat="false" customHeight="false" hidden="false" ht="15.75" outlineLevel="0" r="3556">
      <c r="A3556" s="7" t="n">
        <v>3555</v>
      </c>
      <c r="B3556" s="7" t="s">
        <v>65</v>
      </c>
      <c r="C3556" s="0" t="s">
        <v>69</v>
      </c>
      <c r="D3556" s="7" t="s">
        <v>67</v>
      </c>
      <c r="E3556" s="8" t="n">
        <v>0.017</v>
      </c>
      <c r="F3556" s="8" t="s">
        <v>70</v>
      </c>
    </row>
    <row collapsed="false" customFormat="false" customHeight="false" hidden="false" ht="15.75" outlineLevel="0" r="3557">
      <c r="A3557" s="7" t="n">
        <v>3556</v>
      </c>
      <c r="B3557" s="7" t="s">
        <v>65</v>
      </c>
      <c r="C3557" s="0" t="s">
        <v>66</v>
      </c>
      <c r="D3557" s="7" t="s">
        <v>67</v>
      </c>
      <c r="E3557" s="8" t="s">
        <v>73</v>
      </c>
      <c r="F3557" s="8" t="n">
        <v>0.047</v>
      </c>
    </row>
    <row collapsed="false" customFormat="false" customHeight="false" hidden="false" ht="15.75" outlineLevel="0" r="3558">
      <c r="A3558" s="7" t="n">
        <v>3557</v>
      </c>
      <c r="B3558" s="7" t="s">
        <v>65</v>
      </c>
      <c r="C3558" s="0" t="s">
        <v>69</v>
      </c>
      <c r="D3558" s="7" t="s">
        <v>67</v>
      </c>
      <c r="E3558" s="8" t="n">
        <v>0.478</v>
      </c>
      <c r="F3558" s="8" t="s">
        <v>88</v>
      </c>
    </row>
    <row collapsed="false" customFormat="false" customHeight="false" hidden="false" ht="15.75" outlineLevel="0" r="3559">
      <c r="A3559" s="7" t="n">
        <v>3558</v>
      </c>
      <c r="B3559" s="7" t="s">
        <v>65</v>
      </c>
      <c r="C3559" s="0" t="s">
        <v>69</v>
      </c>
      <c r="D3559" s="7" t="s">
        <v>67</v>
      </c>
      <c r="E3559" s="8" t="n">
        <v>0.017</v>
      </c>
      <c r="F3559" s="8" t="s">
        <v>70</v>
      </c>
    </row>
    <row collapsed="false" customFormat="false" customHeight="false" hidden="false" ht="15.75" outlineLevel="0" r="3560">
      <c r="A3560" s="7" t="n">
        <v>3559</v>
      </c>
      <c r="B3560" s="7" t="s">
        <v>65</v>
      </c>
      <c r="C3560" s="0" t="s">
        <v>69</v>
      </c>
      <c r="D3560" s="7" t="s">
        <v>67</v>
      </c>
      <c r="E3560" s="8" t="n">
        <v>0.017</v>
      </c>
      <c r="F3560" s="8" t="s">
        <v>70</v>
      </c>
    </row>
    <row collapsed="false" customFormat="false" customHeight="false" hidden="false" ht="15.75" outlineLevel="0" r="3561">
      <c r="A3561" s="7" t="n">
        <v>3560</v>
      </c>
      <c r="B3561" s="7" t="s">
        <v>65</v>
      </c>
      <c r="C3561" s="0" t="s">
        <v>66</v>
      </c>
      <c r="D3561" s="7" t="s">
        <v>67</v>
      </c>
      <c r="E3561" s="8" t="s">
        <v>99</v>
      </c>
      <c r="F3561" s="8" t="n">
        <v>0.345</v>
      </c>
    </row>
    <row collapsed="false" customFormat="false" customHeight="false" hidden="false" ht="15.75" outlineLevel="0" r="3562">
      <c r="A3562" s="7" t="n">
        <v>3561</v>
      </c>
      <c r="B3562" s="7" t="s">
        <v>65</v>
      </c>
      <c r="C3562" s="0" t="s">
        <v>69</v>
      </c>
      <c r="D3562" s="7" t="s">
        <v>67</v>
      </c>
      <c r="E3562" s="8" t="n">
        <v>0.017</v>
      </c>
      <c r="F3562" s="8" t="s">
        <v>70</v>
      </c>
    </row>
    <row collapsed="false" customFormat="false" customHeight="false" hidden="false" ht="15.75" outlineLevel="0" r="3563">
      <c r="A3563" s="7" t="n">
        <v>3562</v>
      </c>
      <c r="B3563" s="7" t="s">
        <v>65</v>
      </c>
      <c r="C3563" s="0" t="s">
        <v>69</v>
      </c>
      <c r="D3563" s="7" t="s">
        <v>67</v>
      </c>
      <c r="E3563" s="8" t="n">
        <v>0.013</v>
      </c>
      <c r="F3563" s="8" t="s">
        <v>71</v>
      </c>
    </row>
    <row collapsed="false" customFormat="false" customHeight="false" hidden="false" ht="15.75" outlineLevel="0" r="3564">
      <c r="A3564" s="7" t="n">
        <v>3563</v>
      </c>
      <c r="B3564" s="7" t="s">
        <v>65</v>
      </c>
      <c r="C3564" s="0" t="s">
        <v>69</v>
      </c>
      <c r="D3564" s="7" t="s">
        <v>67</v>
      </c>
      <c r="E3564" s="8" t="n">
        <v>0.017</v>
      </c>
      <c r="F3564" s="8" t="s">
        <v>70</v>
      </c>
    </row>
    <row collapsed="false" customFormat="false" customHeight="false" hidden="false" ht="15.75" outlineLevel="0" r="3565">
      <c r="A3565" s="7" t="n">
        <v>3564</v>
      </c>
      <c r="B3565" s="7" t="s">
        <v>65</v>
      </c>
      <c r="C3565" s="0" t="s">
        <v>66</v>
      </c>
      <c r="D3565" s="7" t="s">
        <v>67</v>
      </c>
      <c r="E3565" s="8" t="s">
        <v>85</v>
      </c>
      <c r="F3565" s="8" t="n">
        <v>0.48</v>
      </c>
    </row>
    <row collapsed="false" customFormat="false" customHeight="false" hidden="false" ht="15.75" outlineLevel="0" r="3566">
      <c r="A3566" s="7" t="n">
        <v>3565</v>
      </c>
      <c r="B3566" s="7" t="s">
        <v>65</v>
      </c>
      <c r="C3566" s="0" t="s">
        <v>69</v>
      </c>
      <c r="D3566" s="7" t="s">
        <v>67</v>
      </c>
      <c r="E3566" s="8" t="n">
        <v>0.466</v>
      </c>
      <c r="F3566" s="8" t="s">
        <v>96</v>
      </c>
    </row>
    <row collapsed="false" customFormat="false" customHeight="false" hidden="false" ht="15.75" outlineLevel="0" r="3567">
      <c r="A3567" s="7" t="n">
        <v>3566</v>
      </c>
      <c r="B3567" s="7" t="s">
        <v>65</v>
      </c>
      <c r="C3567" s="0" t="s">
        <v>69</v>
      </c>
      <c r="D3567" s="7" t="s">
        <v>67</v>
      </c>
      <c r="E3567" s="8" t="n">
        <v>0.466</v>
      </c>
      <c r="F3567" s="8" t="s">
        <v>96</v>
      </c>
    </row>
    <row collapsed="false" customFormat="false" customHeight="false" hidden="false" ht="15.75" outlineLevel="0" r="3568">
      <c r="A3568" s="7" t="n">
        <v>3567</v>
      </c>
      <c r="B3568" s="7" t="s">
        <v>65</v>
      </c>
      <c r="C3568" s="0" t="s">
        <v>69</v>
      </c>
      <c r="D3568" s="7" t="s">
        <v>67</v>
      </c>
      <c r="E3568" s="8" t="n">
        <v>0.017</v>
      </c>
      <c r="F3568" s="8" t="s">
        <v>70</v>
      </c>
    </row>
    <row collapsed="false" customFormat="false" customHeight="false" hidden="false" ht="15.75" outlineLevel="0" r="3569">
      <c r="A3569" s="7" t="n">
        <v>3568</v>
      </c>
      <c r="B3569" s="7" t="s">
        <v>65</v>
      </c>
      <c r="C3569" s="0" t="s">
        <v>66</v>
      </c>
      <c r="D3569" s="7" t="s">
        <v>67</v>
      </c>
      <c r="E3569" s="8" t="s">
        <v>73</v>
      </c>
      <c r="F3569" s="8" t="n">
        <v>0.047</v>
      </c>
    </row>
    <row collapsed="false" customFormat="false" customHeight="false" hidden="false" ht="15.75" outlineLevel="0" r="3570">
      <c r="A3570" s="7" t="n">
        <v>3569</v>
      </c>
      <c r="B3570" s="7" t="s">
        <v>65</v>
      </c>
      <c r="C3570" s="0" t="s">
        <v>69</v>
      </c>
      <c r="D3570" s="7" t="s">
        <v>67</v>
      </c>
      <c r="E3570" s="8" t="n">
        <v>0.013</v>
      </c>
      <c r="F3570" s="8" t="s">
        <v>71</v>
      </c>
    </row>
    <row collapsed="false" customFormat="false" customHeight="false" hidden="false" ht="15.75" outlineLevel="0" r="3571">
      <c r="A3571" s="7" t="n">
        <v>3570</v>
      </c>
      <c r="B3571" s="7" t="s">
        <v>65</v>
      </c>
      <c r="C3571" s="0" t="s">
        <v>69</v>
      </c>
      <c r="D3571" s="7" t="s">
        <v>67</v>
      </c>
      <c r="E3571" s="8" t="n">
        <v>0.017</v>
      </c>
      <c r="F3571" s="8" t="s">
        <v>70</v>
      </c>
    </row>
    <row collapsed="false" customFormat="false" customHeight="false" hidden="false" ht="15.75" outlineLevel="0" r="3572">
      <c r="A3572" s="7" t="n">
        <v>3571</v>
      </c>
      <c r="B3572" s="7" t="s">
        <v>65</v>
      </c>
      <c r="C3572" s="0" t="s">
        <v>66</v>
      </c>
      <c r="D3572" s="7" t="s">
        <v>67</v>
      </c>
      <c r="E3572" s="8" t="s">
        <v>73</v>
      </c>
      <c r="F3572" s="8" t="n">
        <v>0.047</v>
      </c>
    </row>
    <row collapsed="false" customFormat="false" customHeight="false" hidden="false" ht="15.75" outlineLevel="0" r="3573">
      <c r="A3573" s="7" t="n">
        <v>3572</v>
      </c>
      <c r="B3573" s="7" t="s">
        <v>65</v>
      </c>
      <c r="C3573" s="0" t="s">
        <v>69</v>
      </c>
      <c r="D3573" s="7" t="s">
        <v>67</v>
      </c>
      <c r="E3573" s="8" t="n">
        <v>0.017</v>
      </c>
      <c r="F3573" s="8" t="s">
        <v>70</v>
      </c>
    </row>
    <row collapsed="false" customFormat="false" customHeight="false" hidden="false" ht="15.75" outlineLevel="0" r="3574">
      <c r="A3574" s="7" t="n">
        <v>3573</v>
      </c>
      <c r="B3574" s="7" t="s">
        <v>65</v>
      </c>
      <c r="C3574" s="0" t="s">
        <v>69</v>
      </c>
      <c r="D3574" s="7" t="s">
        <v>67</v>
      </c>
      <c r="E3574" s="8" t="n">
        <v>0.456</v>
      </c>
      <c r="F3574" s="8" t="s">
        <v>94</v>
      </c>
    </row>
    <row collapsed="false" customFormat="false" customHeight="false" hidden="false" ht="15.75" outlineLevel="0" r="3575">
      <c r="A3575" s="7" t="n">
        <v>3574</v>
      </c>
      <c r="B3575" s="7" t="s">
        <v>65</v>
      </c>
      <c r="C3575" s="0" t="s">
        <v>69</v>
      </c>
      <c r="D3575" s="7" t="s">
        <v>67</v>
      </c>
      <c r="E3575" s="8" t="n">
        <v>0.013</v>
      </c>
      <c r="F3575" s="8" t="s">
        <v>71</v>
      </c>
    </row>
    <row collapsed="false" customFormat="false" customHeight="false" hidden="false" ht="15.75" outlineLevel="0" r="3576">
      <c r="A3576" s="7" t="n">
        <v>3575</v>
      </c>
      <c r="B3576" s="7" t="s">
        <v>65</v>
      </c>
      <c r="C3576" s="0" t="s">
        <v>69</v>
      </c>
      <c r="D3576" s="7" t="s">
        <v>67</v>
      </c>
      <c r="E3576" s="8" t="n">
        <v>0.495</v>
      </c>
      <c r="F3576" s="8" t="s">
        <v>84</v>
      </c>
    </row>
    <row collapsed="false" customFormat="false" customHeight="false" hidden="false" ht="15.75" outlineLevel="0" r="3577">
      <c r="A3577" s="7" t="n">
        <v>3576</v>
      </c>
      <c r="B3577" s="7" t="s">
        <v>65</v>
      </c>
      <c r="C3577" s="0" t="s">
        <v>69</v>
      </c>
      <c r="D3577" s="7" t="s">
        <v>67</v>
      </c>
      <c r="E3577" s="8" t="n">
        <v>0.466</v>
      </c>
      <c r="F3577" s="8" t="s">
        <v>96</v>
      </c>
    </row>
    <row collapsed="false" customFormat="false" customHeight="false" hidden="false" ht="15.75" outlineLevel="0" r="3578">
      <c r="A3578" s="7" t="n">
        <v>3577</v>
      </c>
      <c r="B3578" s="7" t="s">
        <v>65</v>
      </c>
      <c r="C3578" s="0" t="s">
        <v>69</v>
      </c>
      <c r="D3578" s="7" t="s">
        <v>67</v>
      </c>
      <c r="E3578" s="8" t="n">
        <v>0.017</v>
      </c>
      <c r="F3578" s="8" t="s">
        <v>70</v>
      </c>
    </row>
    <row collapsed="false" customFormat="false" customHeight="false" hidden="false" ht="15.75" outlineLevel="0" r="3579">
      <c r="A3579" s="7" t="n">
        <v>3578</v>
      </c>
      <c r="B3579" s="7" t="s">
        <v>65</v>
      </c>
      <c r="C3579" s="0" t="s">
        <v>66</v>
      </c>
      <c r="D3579" s="7" t="s">
        <v>67</v>
      </c>
      <c r="E3579" s="8" t="s">
        <v>73</v>
      </c>
      <c r="F3579" s="8" t="n">
        <v>0.047</v>
      </c>
    </row>
    <row collapsed="false" customFormat="false" customHeight="false" hidden="false" ht="15.75" outlineLevel="0" r="3580">
      <c r="A3580" s="7" t="n">
        <v>3579</v>
      </c>
      <c r="B3580" s="7" t="s">
        <v>65</v>
      </c>
      <c r="C3580" s="0" t="s">
        <v>66</v>
      </c>
      <c r="D3580" s="7" t="s">
        <v>67</v>
      </c>
      <c r="E3580" s="8" t="s">
        <v>108</v>
      </c>
      <c r="F3580" s="8" t="n">
        <v>0.464</v>
      </c>
    </row>
    <row collapsed="false" customFormat="false" customHeight="false" hidden="false" ht="15.75" outlineLevel="0" r="3581">
      <c r="A3581" s="7" t="n">
        <v>3580</v>
      </c>
      <c r="B3581" s="7" t="s">
        <v>65</v>
      </c>
      <c r="C3581" s="0" t="s">
        <v>69</v>
      </c>
      <c r="D3581" s="7" t="s">
        <v>67</v>
      </c>
      <c r="E3581" s="8" t="n">
        <v>0.017</v>
      </c>
      <c r="F3581" s="8" t="s">
        <v>70</v>
      </c>
    </row>
    <row collapsed="false" customFormat="false" customHeight="false" hidden="false" ht="15.75" outlineLevel="0" r="3582">
      <c r="A3582" s="7" t="n">
        <v>3581</v>
      </c>
      <c r="B3582" s="7" t="s">
        <v>65</v>
      </c>
      <c r="C3582" s="0" t="s">
        <v>66</v>
      </c>
      <c r="D3582" s="7" t="s">
        <v>67</v>
      </c>
      <c r="E3582" s="8" t="s">
        <v>99</v>
      </c>
      <c r="F3582" s="8" t="n">
        <v>0.345</v>
      </c>
    </row>
    <row collapsed="false" customFormat="false" customHeight="false" hidden="false" ht="15.75" outlineLevel="0" r="3583">
      <c r="A3583" s="7" t="n">
        <v>3582</v>
      </c>
      <c r="B3583" s="7" t="s">
        <v>65</v>
      </c>
      <c r="C3583" s="0" t="s">
        <v>69</v>
      </c>
      <c r="D3583" s="7" t="s">
        <v>67</v>
      </c>
      <c r="E3583" s="8" t="n">
        <v>0.017</v>
      </c>
      <c r="F3583" s="8" t="s">
        <v>70</v>
      </c>
    </row>
    <row collapsed="false" customFormat="false" customHeight="false" hidden="false" ht="15.75" outlineLevel="0" r="3584">
      <c r="A3584" s="7" t="n">
        <v>3583</v>
      </c>
      <c r="B3584" s="7" t="s">
        <v>65</v>
      </c>
      <c r="C3584" s="0" t="s">
        <v>66</v>
      </c>
      <c r="D3584" s="7" t="s">
        <v>67</v>
      </c>
      <c r="E3584" s="8" t="s">
        <v>81</v>
      </c>
      <c r="F3584" s="8" t="n">
        <v>0.459</v>
      </c>
    </row>
    <row collapsed="false" customFormat="false" customHeight="false" hidden="false" ht="15.75" outlineLevel="0" r="3585">
      <c r="A3585" s="7" t="n">
        <v>3584</v>
      </c>
      <c r="B3585" s="7" t="s">
        <v>65</v>
      </c>
      <c r="C3585" s="0" t="s">
        <v>69</v>
      </c>
      <c r="D3585" s="7" t="s">
        <v>67</v>
      </c>
      <c r="E3585" s="8" t="n">
        <v>0.017</v>
      </c>
      <c r="F3585" s="8" t="s">
        <v>70</v>
      </c>
    </row>
    <row collapsed="false" customFormat="false" customHeight="false" hidden="false" ht="15.75" outlineLevel="0" r="3586">
      <c r="A3586" s="7" t="n">
        <v>3585</v>
      </c>
      <c r="B3586" s="7" t="s">
        <v>65</v>
      </c>
      <c r="C3586" s="0" t="s">
        <v>69</v>
      </c>
      <c r="D3586" s="7" t="s">
        <v>67</v>
      </c>
      <c r="E3586" s="8" t="n">
        <v>0.017</v>
      </c>
      <c r="F3586" s="8" t="s">
        <v>70</v>
      </c>
    </row>
    <row collapsed="false" customFormat="false" customHeight="false" hidden="false" ht="15.75" outlineLevel="0" r="3587">
      <c r="A3587" s="7" t="n">
        <v>3586</v>
      </c>
      <c r="B3587" s="7" t="s">
        <v>65</v>
      </c>
      <c r="C3587" s="0" t="s">
        <v>69</v>
      </c>
      <c r="D3587" s="7" t="s">
        <v>67</v>
      </c>
      <c r="E3587" s="8" t="n">
        <v>0.017</v>
      </c>
      <c r="F3587" s="8" t="s">
        <v>70</v>
      </c>
    </row>
    <row collapsed="false" customFormat="false" customHeight="false" hidden="false" ht="15.75" outlineLevel="0" r="3588">
      <c r="A3588" s="7" t="n">
        <v>3587</v>
      </c>
      <c r="B3588" s="7" t="s">
        <v>65</v>
      </c>
      <c r="C3588" s="0" t="s">
        <v>69</v>
      </c>
      <c r="D3588" s="7" t="s">
        <v>67</v>
      </c>
      <c r="E3588" s="8" t="n">
        <v>0.017</v>
      </c>
      <c r="F3588" s="8" t="s">
        <v>70</v>
      </c>
    </row>
    <row collapsed="false" customFormat="false" customHeight="false" hidden="false" ht="15.75" outlineLevel="0" r="3589">
      <c r="A3589" s="7" t="n">
        <v>3588</v>
      </c>
      <c r="B3589" s="7" t="s">
        <v>65</v>
      </c>
      <c r="C3589" s="0" t="s">
        <v>69</v>
      </c>
      <c r="D3589" s="7" t="s">
        <v>67</v>
      </c>
      <c r="E3589" s="8" t="n">
        <v>0.013</v>
      </c>
      <c r="F3589" s="8" t="s">
        <v>71</v>
      </c>
    </row>
    <row collapsed="false" customFormat="false" customHeight="false" hidden="false" ht="15.75" outlineLevel="0" r="3590">
      <c r="A3590" s="7" t="n">
        <v>3589</v>
      </c>
      <c r="B3590" s="7" t="s">
        <v>65</v>
      </c>
      <c r="C3590" s="0" t="s">
        <v>69</v>
      </c>
      <c r="D3590" s="7" t="s">
        <v>67</v>
      </c>
      <c r="E3590" s="8" t="n">
        <v>0.429</v>
      </c>
      <c r="F3590" s="8" t="s">
        <v>89</v>
      </c>
    </row>
    <row collapsed="false" customFormat="false" customHeight="false" hidden="false" ht="15.75" outlineLevel="0" r="3591">
      <c r="A3591" s="7" t="n">
        <v>3590</v>
      </c>
      <c r="B3591" s="7" t="s">
        <v>65</v>
      </c>
      <c r="C3591" s="0" t="s">
        <v>69</v>
      </c>
      <c r="D3591" s="7" t="s">
        <v>67</v>
      </c>
      <c r="E3591" s="8" t="n">
        <v>0.353</v>
      </c>
      <c r="F3591" s="8" t="s">
        <v>109</v>
      </c>
    </row>
    <row collapsed="false" customFormat="false" customHeight="false" hidden="false" ht="15.75" outlineLevel="0" r="3592">
      <c r="A3592" s="7" t="n">
        <v>3591</v>
      </c>
      <c r="B3592" s="7" t="s">
        <v>65</v>
      </c>
      <c r="C3592" s="0" t="s">
        <v>69</v>
      </c>
      <c r="D3592" s="7" t="s">
        <v>67</v>
      </c>
      <c r="E3592" s="8" t="n">
        <v>0.017</v>
      </c>
      <c r="F3592" s="8" t="s">
        <v>70</v>
      </c>
    </row>
    <row collapsed="false" customFormat="false" customHeight="false" hidden="false" ht="15.75" outlineLevel="0" r="3593">
      <c r="A3593" s="7" t="n">
        <v>3592</v>
      </c>
      <c r="B3593" s="7" t="s">
        <v>65</v>
      </c>
      <c r="C3593" s="0" t="s">
        <v>69</v>
      </c>
      <c r="D3593" s="7" t="s">
        <v>67</v>
      </c>
      <c r="E3593" s="8" t="n">
        <v>0.017</v>
      </c>
      <c r="F3593" s="8" t="s">
        <v>70</v>
      </c>
    </row>
    <row collapsed="false" customFormat="false" customHeight="false" hidden="false" ht="15.75" outlineLevel="0" r="3594">
      <c r="A3594" s="7" t="n">
        <v>3593</v>
      </c>
      <c r="B3594" s="7" t="s">
        <v>65</v>
      </c>
      <c r="C3594" s="0" t="s">
        <v>69</v>
      </c>
      <c r="D3594" s="7" t="s">
        <v>67</v>
      </c>
      <c r="E3594" s="8" t="n">
        <v>0.051</v>
      </c>
      <c r="F3594" s="8" t="s">
        <v>80</v>
      </c>
    </row>
    <row collapsed="false" customFormat="false" customHeight="false" hidden="false" ht="15.75" outlineLevel="0" r="3595">
      <c r="A3595" s="7" t="n">
        <v>3594</v>
      </c>
      <c r="B3595" s="7" t="s">
        <v>65</v>
      </c>
      <c r="C3595" s="0" t="s">
        <v>69</v>
      </c>
      <c r="D3595" s="7" t="s">
        <v>67</v>
      </c>
      <c r="E3595" s="8" t="n">
        <v>0.017</v>
      </c>
      <c r="F3595" s="8" t="s">
        <v>70</v>
      </c>
    </row>
    <row collapsed="false" customFormat="false" customHeight="false" hidden="false" ht="15.75" outlineLevel="0" r="3596">
      <c r="A3596" s="7" t="n">
        <v>3595</v>
      </c>
      <c r="B3596" s="7" t="s">
        <v>65</v>
      </c>
      <c r="C3596" s="0" t="s">
        <v>69</v>
      </c>
      <c r="D3596" s="7" t="s">
        <v>67</v>
      </c>
      <c r="E3596" s="8" t="n">
        <v>0.017</v>
      </c>
      <c r="F3596" s="8" t="s">
        <v>70</v>
      </c>
    </row>
    <row collapsed="false" customFormat="false" customHeight="false" hidden="false" ht="15.75" outlineLevel="0" r="3597">
      <c r="A3597" s="7" t="n">
        <v>3596</v>
      </c>
      <c r="B3597" s="7" t="s">
        <v>65</v>
      </c>
      <c r="C3597" s="0" t="s">
        <v>66</v>
      </c>
      <c r="D3597" s="7" t="s">
        <v>67</v>
      </c>
      <c r="E3597" s="8" t="s">
        <v>74</v>
      </c>
      <c r="F3597" s="8" t="n">
        <v>0.055</v>
      </c>
    </row>
    <row collapsed="false" customFormat="false" customHeight="false" hidden="false" ht="15.75" outlineLevel="0" r="3598">
      <c r="A3598" s="7" t="n">
        <v>3597</v>
      </c>
      <c r="B3598" s="7" t="s">
        <v>65</v>
      </c>
      <c r="C3598" s="0" t="s">
        <v>66</v>
      </c>
      <c r="D3598" s="7" t="s">
        <v>67</v>
      </c>
      <c r="E3598" s="8" t="s">
        <v>85</v>
      </c>
      <c r="F3598" s="8" t="n">
        <v>0.48</v>
      </c>
    </row>
    <row collapsed="false" customFormat="false" customHeight="false" hidden="false" ht="15.75" outlineLevel="0" r="3599">
      <c r="A3599" s="7" t="n">
        <v>3598</v>
      </c>
      <c r="B3599" s="7" t="s">
        <v>65</v>
      </c>
      <c r="C3599" s="0" t="s">
        <v>66</v>
      </c>
      <c r="D3599" s="7" t="s">
        <v>67</v>
      </c>
      <c r="E3599" s="8" t="s">
        <v>74</v>
      </c>
      <c r="F3599" s="8" t="n">
        <v>0.055</v>
      </c>
    </row>
    <row collapsed="false" customFormat="false" customHeight="false" hidden="false" ht="15.75" outlineLevel="0" r="3600">
      <c r="A3600" s="7" t="n">
        <v>3599</v>
      </c>
      <c r="B3600" s="7" t="s">
        <v>65</v>
      </c>
      <c r="C3600" s="0" t="s">
        <v>66</v>
      </c>
      <c r="D3600" s="7" t="s">
        <v>67</v>
      </c>
      <c r="E3600" s="8" t="s">
        <v>90</v>
      </c>
      <c r="F3600" s="8" t="n">
        <v>0.489</v>
      </c>
    </row>
    <row collapsed="false" customFormat="false" customHeight="false" hidden="false" ht="15.75" outlineLevel="0" r="3601">
      <c r="A3601" s="7" t="n">
        <v>3600</v>
      </c>
      <c r="B3601" s="7" t="s">
        <v>65</v>
      </c>
      <c r="C3601" s="0" t="s">
        <v>69</v>
      </c>
      <c r="D3601" s="7" t="s">
        <v>67</v>
      </c>
      <c r="E3601" s="8" t="n">
        <v>0.458</v>
      </c>
      <c r="F3601" s="8" t="s">
        <v>95</v>
      </c>
    </row>
    <row collapsed="false" customFormat="false" customHeight="false" hidden="false" ht="15.75" outlineLevel="0" r="3602">
      <c r="A3602" s="7" t="n">
        <v>3601</v>
      </c>
      <c r="B3602" s="7" t="s">
        <v>65</v>
      </c>
      <c r="C3602" s="0" t="s">
        <v>69</v>
      </c>
      <c r="D3602" s="7" t="s">
        <v>67</v>
      </c>
      <c r="E3602" s="8" t="n">
        <v>0.017</v>
      </c>
      <c r="F3602" s="8" t="s">
        <v>70</v>
      </c>
    </row>
    <row collapsed="false" customFormat="false" customHeight="false" hidden="false" ht="15.75" outlineLevel="0" r="3603">
      <c r="A3603" s="7" t="n">
        <v>3602</v>
      </c>
      <c r="B3603" s="7" t="s">
        <v>65</v>
      </c>
      <c r="C3603" s="0" t="s">
        <v>69</v>
      </c>
      <c r="D3603" s="7" t="s">
        <v>67</v>
      </c>
      <c r="E3603" s="8" t="n">
        <v>0.007</v>
      </c>
      <c r="F3603" s="8" t="s">
        <v>87</v>
      </c>
    </row>
    <row collapsed="false" customFormat="false" customHeight="false" hidden="false" ht="15.75" outlineLevel="0" r="3604">
      <c r="A3604" s="7" t="n">
        <v>3603</v>
      </c>
      <c r="B3604" s="7" t="s">
        <v>65</v>
      </c>
      <c r="C3604" s="0" t="s">
        <v>69</v>
      </c>
      <c r="D3604" s="7" t="s">
        <v>67</v>
      </c>
      <c r="E3604" s="8" t="n">
        <v>0.007</v>
      </c>
      <c r="F3604" s="8" t="s">
        <v>87</v>
      </c>
    </row>
    <row collapsed="false" customFormat="false" customHeight="false" hidden="false" ht="15.75" outlineLevel="0" r="3605">
      <c r="A3605" s="7" t="n">
        <v>3604</v>
      </c>
      <c r="B3605" s="7" t="s">
        <v>65</v>
      </c>
      <c r="C3605" s="0" t="s">
        <v>66</v>
      </c>
      <c r="D3605" s="7" t="s">
        <v>67</v>
      </c>
      <c r="E3605" s="8" t="s">
        <v>73</v>
      </c>
      <c r="F3605" s="8" t="n">
        <v>0.047</v>
      </c>
    </row>
    <row collapsed="false" customFormat="false" customHeight="false" hidden="false" ht="15.75" outlineLevel="0" r="3606">
      <c r="A3606" s="7" t="n">
        <v>3605</v>
      </c>
      <c r="B3606" s="7" t="s">
        <v>65</v>
      </c>
      <c r="C3606" s="0" t="s">
        <v>66</v>
      </c>
      <c r="D3606" s="7" t="s">
        <v>67</v>
      </c>
      <c r="E3606" s="8" t="s">
        <v>74</v>
      </c>
      <c r="F3606" s="8" t="n">
        <v>0.055</v>
      </c>
    </row>
    <row collapsed="false" customFormat="false" customHeight="false" hidden="false" ht="15.75" outlineLevel="0" r="3607">
      <c r="A3607" s="7" t="n">
        <v>3606</v>
      </c>
      <c r="B3607" s="7" t="s">
        <v>65</v>
      </c>
      <c r="C3607" s="0" t="s">
        <v>69</v>
      </c>
      <c r="D3607" s="7" t="s">
        <v>67</v>
      </c>
      <c r="E3607" s="8" t="n">
        <v>0.345</v>
      </c>
      <c r="F3607" s="8" t="s">
        <v>99</v>
      </c>
    </row>
    <row collapsed="false" customFormat="false" customHeight="false" hidden="false" ht="15.75" outlineLevel="0" r="3608">
      <c r="A3608" s="7" t="n">
        <v>3607</v>
      </c>
      <c r="B3608" s="7" t="s">
        <v>65</v>
      </c>
      <c r="C3608" s="0" t="s">
        <v>69</v>
      </c>
      <c r="D3608" s="7" t="s">
        <v>67</v>
      </c>
      <c r="E3608" s="8" t="n">
        <v>0.46</v>
      </c>
      <c r="F3608" s="8" t="s">
        <v>92</v>
      </c>
    </row>
    <row collapsed="false" customFormat="false" customHeight="false" hidden="false" ht="15.75" outlineLevel="0" r="3609">
      <c r="A3609" s="7" t="n">
        <v>3608</v>
      </c>
      <c r="B3609" s="7" t="s">
        <v>65</v>
      </c>
      <c r="C3609" s="0" t="s">
        <v>69</v>
      </c>
      <c r="D3609" s="7" t="s">
        <v>67</v>
      </c>
      <c r="E3609" s="8" t="n">
        <v>0.456</v>
      </c>
      <c r="F3609" s="8" t="s">
        <v>94</v>
      </c>
    </row>
    <row collapsed="false" customFormat="false" customHeight="false" hidden="false" ht="15.75" outlineLevel="0" r="3610">
      <c r="A3610" s="7" t="n">
        <v>3609</v>
      </c>
      <c r="B3610" s="7" t="s">
        <v>65</v>
      </c>
      <c r="C3610" s="0" t="s">
        <v>69</v>
      </c>
      <c r="D3610" s="7" t="s">
        <v>67</v>
      </c>
      <c r="E3610" s="8" t="n">
        <v>0.017</v>
      </c>
      <c r="F3610" s="8" t="s">
        <v>70</v>
      </c>
    </row>
    <row collapsed="false" customFormat="false" customHeight="false" hidden="false" ht="15.75" outlineLevel="0" r="3611">
      <c r="A3611" s="7" t="n">
        <v>3610</v>
      </c>
      <c r="B3611" s="7" t="s">
        <v>65</v>
      </c>
      <c r="C3611" s="0" t="s">
        <v>66</v>
      </c>
      <c r="D3611" s="7" t="s">
        <v>67</v>
      </c>
      <c r="E3611" s="8" t="s">
        <v>73</v>
      </c>
      <c r="F3611" s="8" t="n">
        <v>0.047</v>
      </c>
    </row>
    <row collapsed="false" customFormat="false" customHeight="false" hidden="false" ht="15.75" outlineLevel="0" r="3612">
      <c r="A3612" s="7" t="n">
        <v>3611</v>
      </c>
      <c r="B3612" s="7" t="s">
        <v>65</v>
      </c>
      <c r="C3612" s="0" t="s">
        <v>69</v>
      </c>
      <c r="D3612" s="7" t="s">
        <v>67</v>
      </c>
      <c r="E3612" s="8" t="n">
        <v>0.013</v>
      </c>
      <c r="F3612" s="8" t="s">
        <v>71</v>
      </c>
    </row>
    <row collapsed="false" customFormat="false" customHeight="false" hidden="false" ht="15.75" outlineLevel="0" r="3613">
      <c r="A3613" s="7" t="n">
        <v>3612</v>
      </c>
      <c r="B3613" s="7" t="s">
        <v>65</v>
      </c>
      <c r="C3613" s="0" t="s">
        <v>69</v>
      </c>
      <c r="D3613" s="7" t="s">
        <v>67</v>
      </c>
      <c r="E3613" s="8" t="n">
        <v>0.013</v>
      </c>
      <c r="F3613" s="8" t="s">
        <v>71</v>
      </c>
    </row>
    <row collapsed="false" customFormat="false" customHeight="false" hidden="false" ht="15.75" outlineLevel="0" r="3614">
      <c r="A3614" s="7" t="n">
        <v>3613</v>
      </c>
      <c r="B3614" s="7" t="s">
        <v>65</v>
      </c>
      <c r="C3614" s="0" t="s">
        <v>69</v>
      </c>
      <c r="D3614" s="7" t="s">
        <v>67</v>
      </c>
      <c r="E3614" s="8" t="n">
        <v>0.478</v>
      </c>
      <c r="F3614" s="8" t="s">
        <v>88</v>
      </c>
    </row>
    <row collapsed="false" customFormat="false" customHeight="false" hidden="false" ht="15.75" outlineLevel="0" r="3615">
      <c r="A3615" s="7" t="n">
        <v>3614</v>
      </c>
      <c r="B3615" s="7" t="s">
        <v>65</v>
      </c>
      <c r="C3615" s="0" t="s">
        <v>69</v>
      </c>
      <c r="D3615" s="7" t="s">
        <v>67</v>
      </c>
      <c r="E3615" s="8" t="n">
        <v>0.429</v>
      </c>
      <c r="F3615" s="8" t="s">
        <v>89</v>
      </c>
    </row>
    <row collapsed="false" customFormat="false" customHeight="false" hidden="false" ht="15.75" outlineLevel="0" r="3616">
      <c r="A3616" s="7" t="n">
        <v>3615</v>
      </c>
      <c r="B3616" s="7" t="s">
        <v>65</v>
      </c>
      <c r="C3616" s="0" t="s">
        <v>69</v>
      </c>
      <c r="D3616" s="7" t="s">
        <v>67</v>
      </c>
      <c r="E3616" s="8" t="n">
        <v>0.495</v>
      </c>
      <c r="F3616" s="8" t="s">
        <v>84</v>
      </c>
    </row>
    <row collapsed="false" customFormat="false" customHeight="false" hidden="false" ht="15.75" outlineLevel="0" r="3617">
      <c r="A3617" s="7" t="n">
        <v>3616</v>
      </c>
      <c r="B3617" s="7" t="s">
        <v>65</v>
      </c>
      <c r="C3617" s="0" t="s">
        <v>66</v>
      </c>
      <c r="D3617" s="7" t="s">
        <v>67</v>
      </c>
      <c r="E3617" s="8" t="s">
        <v>77</v>
      </c>
      <c r="F3617" s="8" t="n">
        <v>0.434</v>
      </c>
    </row>
    <row collapsed="false" customFormat="false" customHeight="false" hidden="false" ht="15.75" outlineLevel="0" r="3618">
      <c r="A3618" s="7" t="n">
        <v>3617</v>
      </c>
      <c r="B3618" s="7" t="s">
        <v>65</v>
      </c>
      <c r="C3618" s="0" t="s">
        <v>69</v>
      </c>
      <c r="D3618" s="7" t="s">
        <v>67</v>
      </c>
      <c r="E3618" s="8" t="n">
        <v>0.295</v>
      </c>
      <c r="F3618" s="8" t="s">
        <v>75</v>
      </c>
    </row>
    <row collapsed="false" customFormat="false" customHeight="false" hidden="false" ht="15.75" outlineLevel="0" r="3619">
      <c r="A3619" s="7" t="n">
        <v>3618</v>
      </c>
      <c r="B3619" s="7" t="s">
        <v>65</v>
      </c>
      <c r="C3619" s="0" t="s">
        <v>66</v>
      </c>
      <c r="D3619" s="7" t="s">
        <v>67</v>
      </c>
      <c r="E3619" s="8" t="s">
        <v>90</v>
      </c>
      <c r="F3619" s="8" t="n">
        <v>0.489</v>
      </c>
    </row>
    <row collapsed="false" customFormat="false" customHeight="false" hidden="false" ht="15.75" outlineLevel="0" r="3620">
      <c r="A3620" s="7" t="n">
        <v>3619</v>
      </c>
      <c r="B3620" s="7" t="s">
        <v>65</v>
      </c>
      <c r="C3620" s="0" t="s">
        <v>66</v>
      </c>
      <c r="D3620" s="7" t="s">
        <v>67</v>
      </c>
      <c r="E3620" s="8" t="s">
        <v>74</v>
      </c>
      <c r="F3620" s="8" t="n">
        <v>0.055</v>
      </c>
    </row>
    <row collapsed="false" customFormat="false" customHeight="false" hidden="false" ht="15.75" outlineLevel="0" r="3621">
      <c r="A3621" s="7" t="n">
        <v>3620</v>
      </c>
      <c r="B3621" s="7" t="s">
        <v>65</v>
      </c>
      <c r="C3621" s="0" t="s">
        <v>69</v>
      </c>
      <c r="D3621" s="7" t="s">
        <v>67</v>
      </c>
      <c r="E3621" s="8" t="n">
        <v>0.013</v>
      </c>
      <c r="F3621" s="8" t="s">
        <v>71</v>
      </c>
    </row>
    <row collapsed="false" customFormat="false" customHeight="false" hidden="false" ht="15.75" outlineLevel="0" r="3622">
      <c r="A3622" s="7" t="n">
        <v>3621</v>
      </c>
      <c r="B3622" s="7" t="s">
        <v>65</v>
      </c>
      <c r="C3622" s="0" t="s">
        <v>69</v>
      </c>
      <c r="D3622" s="7" t="s">
        <v>67</v>
      </c>
      <c r="E3622" s="8" t="n">
        <v>0.013</v>
      </c>
      <c r="F3622" s="8" t="s">
        <v>71</v>
      </c>
    </row>
    <row collapsed="false" customFormat="false" customHeight="false" hidden="false" ht="15.75" outlineLevel="0" r="3623">
      <c r="A3623" s="7" t="n">
        <v>3622</v>
      </c>
      <c r="B3623" s="7" t="s">
        <v>65</v>
      </c>
      <c r="C3623" s="0" t="s">
        <v>69</v>
      </c>
      <c r="D3623" s="7" t="s">
        <v>67</v>
      </c>
      <c r="E3623" s="8" t="n">
        <v>0.017</v>
      </c>
      <c r="F3623" s="8" t="s">
        <v>70</v>
      </c>
    </row>
    <row collapsed="false" customFormat="false" customHeight="false" hidden="false" ht="15.75" outlineLevel="0" r="3624">
      <c r="A3624" s="7" t="n">
        <v>3623</v>
      </c>
      <c r="B3624" s="7" t="s">
        <v>65</v>
      </c>
      <c r="C3624" s="0" t="s">
        <v>66</v>
      </c>
      <c r="D3624" s="7" t="s">
        <v>67</v>
      </c>
      <c r="E3624" s="8" t="s">
        <v>68</v>
      </c>
      <c r="F3624" s="8" t="n">
        <v>0.09</v>
      </c>
    </row>
    <row collapsed="false" customFormat="false" customHeight="false" hidden="false" ht="15.75" outlineLevel="0" r="3625">
      <c r="A3625" s="7" t="n">
        <v>3624</v>
      </c>
      <c r="B3625" s="7" t="s">
        <v>65</v>
      </c>
      <c r="C3625" s="0" t="s">
        <v>69</v>
      </c>
      <c r="D3625" s="7" t="s">
        <v>67</v>
      </c>
      <c r="E3625" s="8" t="n">
        <v>0.013</v>
      </c>
      <c r="F3625" s="8" t="s">
        <v>71</v>
      </c>
    </row>
    <row collapsed="false" customFormat="false" customHeight="false" hidden="false" ht="15.75" outlineLevel="0" r="3626">
      <c r="A3626" s="7" t="n">
        <v>3625</v>
      </c>
      <c r="B3626" s="7" t="s">
        <v>65</v>
      </c>
      <c r="C3626" s="0" t="s">
        <v>66</v>
      </c>
      <c r="D3626" s="7" t="s">
        <v>67</v>
      </c>
      <c r="E3626" s="8" t="s">
        <v>99</v>
      </c>
      <c r="F3626" s="8" t="n">
        <v>0.345</v>
      </c>
    </row>
    <row collapsed="false" customFormat="false" customHeight="false" hidden="false" ht="15.75" outlineLevel="0" r="3627">
      <c r="A3627" s="7" t="n">
        <v>3626</v>
      </c>
      <c r="B3627" s="7" t="s">
        <v>65</v>
      </c>
      <c r="C3627" s="0" t="s">
        <v>69</v>
      </c>
      <c r="D3627" s="7" t="s">
        <v>67</v>
      </c>
      <c r="E3627" s="8" t="n">
        <v>0.017</v>
      </c>
      <c r="F3627" s="8" t="s">
        <v>70</v>
      </c>
    </row>
    <row collapsed="false" customFormat="false" customHeight="false" hidden="false" ht="15.75" outlineLevel="0" r="3628">
      <c r="A3628" s="7" t="n">
        <v>3627</v>
      </c>
      <c r="B3628" s="7" t="s">
        <v>65</v>
      </c>
      <c r="C3628" s="0" t="s">
        <v>69</v>
      </c>
      <c r="D3628" s="7" t="s">
        <v>67</v>
      </c>
      <c r="E3628" s="8" t="n">
        <v>0.051</v>
      </c>
      <c r="F3628" s="8" t="s">
        <v>80</v>
      </c>
    </row>
    <row collapsed="false" customFormat="false" customHeight="false" hidden="false" ht="15.75" outlineLevel="0" r="3629">
      <c r="A3629" s="7" t="n">
        <v>3628</v>
      </c>
      <c r="B3629" s="7" t="s">
        <v>65</v>
      </c>
      <c r="C3629" s="0" t="s">
        <v>69</v>
      </c>
      <c r="D3629" s="7" t="s">
        <v>67</v>
      </c>
      <c r="E3629" s="8" t="n">
        <v>0.017</v>
      </c>
      <c r="F3629" s="8" t="s">
        <v>70</v>
      </c>
    </row>
    <row collapsed="false" customFormat="false" customHeight="false" hidden="false" ht="15.75" outlineLevel="0" r="3630">
      <c r="A3630" s="7" t="n">
        <v>3629</v>
      </c>
      <c r="B3630" s="7" t="s">
        <v>65</v>
      </c>
      <c r="C3630" s="0" t="s">
        <v>69</v>
      </c>
      <c r="D3630" s="7" t="s">
        <v>67</v>
      </c>
      <c r="E3630" s="8" t="n">
        <v>0.051</v>
      </c>
      <c r="F3630" s="8" t="s">
        <v>80</v>
      </c>
    </row>
    <row collapsed="false" customFormat="false" customHeight="false" hidden="false" ht="15.75" outlineLevel="0" r="3631">
      <c r="A3631" s="7" t="n">
        <v>3630</v>
      </c>
      <c r="B3631" s="7" t="s">
        <v>65</v>
      </c>
      <c r="C3631" s="0" t="s">
        <v>66</v>
      </c>
      <c r="D3631" s="7" t="s">
        <v>67</v>
      </c>
      <c r="E3631" s="8" t="s">
        <v>74</v>
      </c>
      <c r="F3631" s="8" t="n">
        <v>0.055</v>
      </c>
    </row>
    <row collapsed="false" customFormat="false" customHeight="false" hidden="false" ht="15.75" outlineLevel="0" r="3632">
      <c r="A3632" s="7" t="n">
        <v>3631</v>
      </c>
      <c r="B3632" s="7" t="s">
        <v>65</v>
      </c>
      <c r="C3632" s="0" t="s">
        <v>69</v>
      </c>
      <c r="D3632" s="7" t="s">
        <v>67</v>
      </c>
      <c r="E3632" s="8" t="n">
        <v>0.44</v>
      </c>
      <c r="F3632" s="8" t="s">
        <v>82</v>
      </c>
    </row>
    <row collapsed="false" customFormat="false" customHeight="false" hidden="false" ht="15.75" outlineLevel="0" r="3633">
      <c r="A3633" s="7" t="n">
        <v>3632</v>
      </c>
      <c r="B3633" s="7" t="s">
        <v>65</v>
      </c>
      <c r="C3633" s="0" t="s">
        <v>69</v>
      </c>
      <c r="D3633" s="7" t="s">
        <v>67</v>
      </c>
      <c r="E3633" s="8" t="n">
        <v>0.017</v>
      </c>
      <c r="F3633" s="8" t="s">
        <v>70</v>
      </c>
    </row>
    <row collapsed="false" customFormat="false" customHeight="false" hidden="false" ht="15.75" outlineLevel="0" r="3634">
      <c r="A3634" s="7" t="n">
        <v>3633</v>
      </c>
      <c r="B3634" s="7" t="s">
        <v>65</v>
      </c>
      <c r="C3634" s="0" t="s">
        <v>69</v>
      </c>
      <c r="D3634" s="7" t="s">
        <v>67</v>
      </c>
      <c r="E3634" s="8" t="n">
        <v>0.017</v>
      </c>
      <c r="F3634" s="8" t="s">
        <v>70</v>
      </c>
    </row>
    <row collapsed="false" customFormat="false" customHeight="false" hidden="false" ht="15.75" outlineLevel="0" r="3635">
      <c r="A3635" s="7" t="n">
        <v>3634</v>
      </c>
      <c r="B3635" s="7" t="s">
        <v>65</v>
      </c>
      <c r="C3635" s="0" t="s">
        <v>66</v>
      </c>
      <c r="D3635" s="7" t="s">
        <v>67</v>
      </c>
      <c r="E3635" s="8" t="s">
        <v>74</v>
      </c>
      <c r="F3635" s="8" t="n">
        <v>0.055</v>
      </c>
    </row>
    <row collapsed="false" customFormat="false" customHeight="false" hidden="false" ht="15.75" outlineLevel="0" r="3636">
      <c r="A3636" s="7" t="n">
        <v>3635</v>
      </c>
      <c r="B3636" s="7" t="s">
        <v>65</v>
      </c>
      <c r="C3636" s="0" t="s">
        <v>69</v>
      </c>
      <c r="D3636" s="7" t="s">
        <v>67</v>
      </c>
      <c r="E3636" s="8" t="n">
        <v>0.017</v>
      </c>
      <c r="F3636" s="8" t="s">
        <v>70</v>
      </c>
    </row>
    <row collapsed="false" customFormat="false" customHeight="false" hidden="false" ht="15.75" outlineLevel="0" r="3637">
      <c r="A3637" s="7" t="n">
        <v>3636</v>
      </c>
      <c r="B3637" s="7" t="s">
        <v>65</v>
      </c>
      <c r="C3637" s="0" t="s">
        <v>66</v>
      </c>
      <c r="D3637" s="7" t="s">
        <v>67</v>
      </c>
      <c r="E3637" s="8" t="s">
        <v>97</v>
      </c>
      <c r="F3637" s="8" t="n">
        <v>0.098</v>
      </c>
    </row>
    <row collapsed="false" customFormat="false" customHeight="false" hidden="false" ht="15.75" outlineLevel="0" r="3638">
      <c r="A3638" s="7" t="n">
        <v>3637</v>
      </c>
      <c r="B3638" s="7" t="s">
        <v>65</v>
      </c>
      <c r="C3638" s="0" t="s">
        <v>69</v>
      </c>
      <c r="D3638" s="7" t="s">
        <v>67</v>
      </c>
      <c r="E3638" s="8" t="n">
        <v>0.013</v>
      </c>
      <c r="F3638" s="8" t="s">
        <v>71</v>
      </c>
    </row>
    <row collapsed="false" customFormat="false" customHeight="false" hidden="false" ht="15.75" outlineLevel="0" r="3639">
      <c r="A3639" s="7" t="n">
        <v>3638</v>
      </c>
      <c r="B3639" s="7" t="s">
        <v>65</v>
      </c>
      <c r="C3639" s="0" t="s">
        <v>69</v>
      </c>
      <c r="D3639" s="7" t="s">
        <v>67</v>
      </c>
      <c r="E3639" s="8" t="n">
        <v>0.017</v>
      </c>
      <c r="F3639" s="8" t="s">
        <v>70</v>
      </c>
    </row>
    <row collapsed="false" customFormat="false" customHeight="false" hidden="false" ht="15.75" outlineLevel="0" r="3640">
      <c r="A3640" s="7" t="n">
        <v>3639</v>
      </c>
      <c r="B3640" s="7" t="s">
        <v>65</v>
      </c>
      <c r="C3640" s="0" t="s">
        <v>69</v>
      </c>
      <c r="D3640" s="7" t="s">
        <v>67</v>
      </c>
      <c r="E3640" s="8" t="n">
        <v>0.46</v>
      </c>
      <c r="F3640" s="8" t="s">
        <v>92</v>
      </c>
    </row>
    <row collapsed="false" customFormat="false" customHeight="false" hidden="false" ht="15.75" outlineLevel="0" r="3641">
      <c r="A3641" s="7" t="n">
        <v>3640</v>
      </c>
      <c r="B3641" s="7" t="s">
        <v>65</v>
      </c>
      <c r="C3641" s="0" t="s">
        <v>69</v>
      </c>
      <c r="D3641" s="7" t="s">
        <v>67</v>
      </c>
      <c r="E3641" s="8" t="n">
        <v>0.017</v>
      </c>
      <c r="F3641" s="8" t="s">
        <v>70</v>
      </c>
    </row>
    <row collapsed="false" customFormat="false" customHeight="false" hidden="false" ht="15.75" outlineLevel="0" r="3642">
      <c r="A3642" s="7" t="n">
        <v>3641</v>
      </c>
      <c r="B3642" s="7" t="s">
        <v>65</v>
      </c>
      <c r="C3642" s="0" t="s">
        <v>69</v>
      </c>
      <c r="D3642" s="7" t="s">
        <v>67</v>
      </c>
      <c r="E3642" s="8" t="n">
        <v>0.007</v>
      </c>
      <c r="F3642" s="8" t="s">
        <v>87</v>
      </c>
    </row>
    <row collapsed="false" customFormat="false" customHeight="false" hidden="false" ht="15.75" outlineLevel="0" r="3643">
      <c r="A3643" s="7" t="n">
        <v>3642</v>
      </c>
      <c r="B3643" s="7" t="s">
        <v>65</v>
      </c>
      <c r="C3643" s="0" t="s">
        <v>66</v>
      </c>
      <c r="D3643" s="7" t="s">
        <v>67</v>
      </c>
      <c r="E3643" s="8" t="s">
        <v>74</v>
      </c>
      <c r="F3643" s="8" t="n">
        <v>0.055</v>
      </c>
    </row>
    <row collapsed="false" customFormat="false" customHeight="false" hidden="false" ht="15.75" outlineLevel="0" r="3644">
      <c r="A3644" s="7" t="n">
        <v>3643</v>
      </c>
      <c r="B3644" s="7" t="s">
        <v>65</v>
      </c>
      <c r="C3644" s="0" t="s">
        <v>69</v>
      </c>
      <c r="D3644" s="7" t="s">
        <v>67</v>
      </c>
      <c r="E3644" s="8" t="n">
        <v>0.013</v>
      </c>
      <c r="F3644" s="8" t="s">
        <v>71</v>
      </c>
    </row>
    <row collapsed="false" customFormat="false" customHeight="false" hidden="false" ht="15.75" outlineLevel="0" r="3645">
      <c r="A3645" s="7" t="n">
        <v>3644</v>
      </c>
      <c r="B3645" s="7" t="s">
        <v>65</v>
      </c>
      <c r="C3645" s="0" t="s">
        <v>66</v>
      </c>
      <c r="D3645" s="7" t="s">
        <v>67</v>
      </c>
      <c r="E3645" s="8" t="s">
        <v>72</v>
      </c>
      <c r="F3645" s="8" t="n">
        <v>0.496</v>
      </c>
    </row>
    <row collapsed="false" customFormat="false" customHeight="false" hidden="false" ht="15.75" outlineLevel="0" r="3646">
      <c r="A3646" s="7" t="n">
        <v>3645</v>
      </c>
      <c r="B3646" s="7" t="s">
        <v>65</v>
      </c>
      <c r="C3646" s="0" t="s">
        <v>69</v>
      </c>
      <c r="D3646" s="7" t="s">
        <v>67</v>
      </c>
      <c r="E3646" s="8" t="n">
        <v>0.013</v>
      </c>
      <c r="F3646" s="8" t="s">
        <v>71</v>
      </c>
    </row>
    <row collapsed="false" customFormat="false" customHeight="false" hidden="false" ht="15.75" outlineLevel="0" r="3647">
      <c r="A3647" s="7" t="n">
        <v>3646</v>
      </c>
      <c r="B3647" s="7" t="s">
        <v>65</v>
      </c>
      <c r="C3647" s="0" t="s">
        <v>66</v>
      </c>
      <c r="D3647" s="7" t="s">
        <v>67</v>
      </c>
      <c r="E3647" s="8" t="s">
        <v>115</v>
      </c>
      <c r="F3647" s="8" t="n">
        <v>0.36</v>
      </c>
    </row>
    <row collapsed="false" customFormat="false" customHeight="false" hidden="false" ht="15.75" outlineLevel="0" r="3648">
      <c r="A3648" s="7" t="n">
        <v>3647</v>
      </c>
      <c r="B3648" s="7" t="s">
        <v>65</v>
      </c>
      <c r="C3648" s="0" t="s">
        <v>69</v>
      </c>
      <c r="D3648" s="7" t="s">
        <v>67</v>
      </c>
      <c r="E3648" s="8" t="n">
        <v>0.017</v>
      </c>
      <c r="F3648" s="8" t="s">
        <v>70</v>
      </c>
    </row>
    <row collapsed="false" customFormat="false" customHeight="false" hidden="false" ht="15.75" outlineLevel="0" r="3649">
      <c r="A3649" s="7" t="n">
        <v>3648</v>
      </c>
      <c r="B3649" s="7" t="s">
        <v>65</v>
      </c>
      <c r="C3649" s="0" t="s">
        <v>69</v>
      </c>
      <c r="D3649" s="7" t="s">
        <v>67</v>
      </c>
      <c r="E3649" s="8" t="n">
        <v>0.007</v>
      </c>
      <c r="F3649" s="8" t="s">
        <v>87</v>
      </c>
    </row>
    <row collapsed="false" customFormat="false" customHeight="false" hidden="false" ht="15.75" outlineLevel="0" r="3650">
      <c r="A3650" s="7" t="n">
        <v>3649</v>
      </c>
      <c r="B3650" s="7" t="s">
        <v>65</v>
      </c>
      <c r="C3650" s="0" t="s">
        <v>66</v>
      </c>
      <c r="D3650" s="7" t="s">
        <v>67</v>
      </c>
      <c r="E3650" s="8" t="s">
        <v>108</v>
      </c>
      <c r="F3650" s="8" t="n">
        <v>0.464</v>
      </c>
    </row>
    <row collapsed="false" customFormat="false" customHeight="false" hidden="false" ht="15.75" outlineLevel="0" r="3651">
      <c r="A3651" s="7" t="n">
        <v>3650</v>
      </c>
      <c r="B3651" s="7" t="s">
        <v>65</v>
      </c>
      <c r="C3651" s="0" t="s">
        <v>69</v>
      </c>
      <c r="D3651" s="7" t="s">
        <v>67</v>
      </c>
      <c r="E3651" s="8" t="n">
        <v>0.013</v>
      </c>
      <c r="F3651" s="8" t="s">
        <v>71</v>
      </c>
    </row>
    <row collapsed="false" customFormat="false" customHeight="false" hidden="false" ht="15.75" outlineLevel="0" r="3652">
      <c r="A3652" s="7" t="n">
        <v>3651</v>
      </c>
      <c r="B3652" s="7" t="s">
        <v>65</v>
      </c>
      <c r="C3652" s="0" t="s">
        <v>66</v>
      </c>
      <c r="D3652" s="7" t="s">
        <v>67</v>
      </c>
      <c r="E3652" s="8" t="s">
        <v>102</v>
      </c>
      <c r="F3652" s="8" t="n">
        <v>0.364</v>
      </c>
    </row>
    <row collapsed="false" customFormat="false" customHeight="false" hidden="false" ht="15.75" outlineLevel="0" r="3653">
      <c r="A3653" s="7" t="n">
        <v>3652</v>
      </c>
      <c r="B3653" s="7" t="s">
        <v>65</v>
      </c>
      <c r="C3653" s="0" t="s">
        <v>69</v>
      </c>
      <c r="D3653" s="7" t="s">
        <v>67</v>
      </c>
      <c r="E3653" s="8" t="n">
        <v>0.013</v>
      </c>
      <c r="F3653" s="8" t="s">
        <v>71</v>
      </c>
    </row>
    <row collapsed="false" customFormat="false" customHeight="false" hidden="false" ht="15.75" outlineLevel="0" r="3654">
      <c r="A3654" s="7" t="n">
        <v>3653</v>
      </c>
      <c r="B3654" s="7" t="s">
        <v>65</v>
      </c>
      <c r="C3654" s="0" t="s">
        <v>69</v>
      </c>
      <c r="D3654" s="7" t="s">
        <v>67</v>
      </c>
      <c r="E3654" s="8" t="n">
        <v>0.466</v>
      </c>
      <c r="F3654" s="8" t="s">
        <v>96</v>
      </c>
    </row>
    <row collapsed="false" customFormat="false" customHeight="false" hidden="false" ht="15.75" outlineLevel="0" r="3655">
      <c r="A3655" s="7" t="n">
        <v>3654</v>
      </c>
      <c r="B3655" s="7" t="s">
        <v>65</v>
      </c>
      <c r="C3655" s="0" t="s">
        <v>66</v>
      </c>
      <c r="D3655" s="7" t="s">
        <v>67</v>
      </c>
      <c r="E3655" s="8" t="s">
        <v>68</v>
      </c>
      <c r="F3655" s="8" t="n">
        <v>0.09</v>
      </c>
    </row>
    <row collapsed="false" customFormat="false" customHeight="false" hidden="false" ht="15.75" outlineLevel="0" r="3656">
      <c r="A3656" s="7" t="n">
        <v>3655</v>
      </c>
      <c r="B3656" s="7" t="s">
        <v>65</v>
      </c>
      <c r="C3656" s="0" t="s">
        <v>66</v>
      </c>
      <c r="D3656" s="7" t="s">
        <v>67</v>
      </c>
      <c r="E3656" s="8" t="s">
        <v>74</v>
      </c>
      <c r="F3656" s="8" t="n">
        <v>0.055</v>
      </c>
    </row>
    <row collapsed="false" customFormat="false" customHeight="false" hidden="false" ht="15.75" outlineLevel="0" r="3657">
      <c r="A3657" s="7" t="n">
        <v>3656</v>
      </c>
      <c r="B3657" s="7" t="s">
        <v>65</v>
      </c>
      <c r="C3657" s="0" t="s">
        <v>69</v>
      </c>
      <c r="D3657" s="7" t="s">
        <v>67</v>
      </c>
      <c r="E3657" s="8" t="n">
        <v>0.007</v>
      </c>
      <c r="F3657" s="8" t="s">
        <v>87</v>
      </c>
    </row>
    <row collapsed="false" customFormat="false" customHeight="false" hidden="false" ht="15.75" outlineLevel="0" r="3658">
      <c r="A3658" s="7" t="n">
        <v>3657</v>
      </c>
      <c r="B3658" s="7" t="s">
        <v>65</v>
      </c>
      <c r="C3658" s="0" t="s">
        <v>69</v>
      </c>
      <c r="D3658" s="7" t="s">
        <v>67</v>
      </c>
      <c r="E3658" s="8" t="n">
        <v>0.007</v>
      </c>
      <c r="F3658" s="8" t="s">
        <v>87</v>
      </c>
    </row>
    <row collapsed="false" customFormat="false" customHeight="false" hidden="false" ht="15.75" outlineLevel="0" r="3659">
      <c r="A3659" s="7" t="n">
        <v>3658</v>
      </c>
      <c r="B3659" s="7" t="s">
        <v>65</v>
      </c>
      <c r="C3659" s="0" t="s">
        <v>69</v>
      </c>
      <c r="D3659" s="7" t="s">
        <v>67</v>
      </c>
      <c r="E3659" s="8" t="n">
        <v>0.017</v>
      </c>
      <c r="F3659" s="8" t="s">
        <v>70</v>
      </c>
    </row>
    <row collapsed="false" customFormat="false" customHeight="false" hidden="false" ht="15.75" outlineLevel="0" r="3660">
      <c r="A3660" s="7" t="n">
        <v>3659</v>
      </c>
      <c r="B3660" s="7" t="s">
        <v>65</v>
      </c>
      <c r="C3660" s="0" t="s">
        <v>69</v>
      </c>
      <c r="D3660" s="7" t="s">
        <v>67</v>
      </c>
      <c r="E3660" s="8" t="n">
        <v>0.051</v>
      </c>
      <c r="F3660" s="8" t="s">
        <v>80</v>
      </c>
    </row>
    <row collapsed="false" customFormat="false" customHeight="false" hidden="false" ht="15.75" outlineLevel="0" r="3661">
      <c r="A3661" s="7" t="n">
        <v>3660</v>
      </c>
      <c r="B3661" s="7" t="s">
        <v>65</v>
      </c>
      <c r="C3661" s="0" t="s">
        <v>69</v>
      </c>
      <c r="D3661" s="7" t="s">
        <v>67</v>
      </c>
      <c r="E3661" s="8" t="n">
        <v>0.295</v>
      </c>
      <c r="F3661" s="8" t="s">
        <v>75</v>
      </c>
    </row>
    <row collapsed="false" customFormat="false" customHeight="false" hidden="false" ht="15.75" outlineLevel="0" r="3662">
      <c r="A3662" s="7" t="n">
        <v>3661</v>
      </c>
      <c r="B3662" s="7" t="s">
        <v>65</v>
      </c>
      <c r="C3662" s="0" t="s">
        <v>66</v>
      </c>
      <c r="D3662" s="7" t="s">
        <v>67</v>
      </c>
      <c r="E3662" s="8" t="s">
        <v>74</v>
      </c>
      <c r="F3662" s="8" t="n">
        <v>0.055</v>
      </c>
    </row>
    <row collapsed="false" customFormat="false" customHeight="false" hidden="false" ht="15.75" outlineLevel="0" r="3663">
      <c r="A3663" s="7" t="n">
        <v>3662</v>
      </c>
      <c r="B3663" s="7" t="s">
        <v>65</v>
      </c>
      <c r="C3663" s="0" t="s">
        <v>69</v>
      </c>
      <c r="D3663" s="7" t="s">
        <v>67</v>
      </c>
      <c r="E3663" s="8" t="n">
        <v>0.46</v>
      </c>
      <c r="F3663" s="8" t="s">
        <v>92</v>
      </c>
    </row>
    <row collapsed="false" customFormat="false" customHeight="false" hidden="false" ht="15.75" outlineLevel="0" r="3664">
      <c r="A3664" s="7" t="n">
        <v>3663</v>
      </c>
      <c r="B3664" s="7" t="s">
        <v>65</v>
      </c>
      <c r="C3664" s="0" t="s">
        <v>66</v>
      </c>
      <c r="D3664" s="7" t="s">
        <v>67</v>
      </c>
      <c r="E3664" s="8" t="s">
        <v>68</v>
      </c>
      <c r="F3664" s="8" t="n">
        <v>0.09</v>
      </c>
    </row>
    <row collapsed="false" customFormat="false" customHeight="false" hidden="false" ht="15.75" outlineLevel="0" r="3665">
      <c r="A3665" s="7" t="n">
        <v>3664</v>
      </c>
      <c r="B3665" s="7" t="s">
        <v>65</v>
      </c>
      <c r="C3665" s="0" t="s">
        <v>69</v>
      </c>
      <c r="D3665" s="7" t="s">
        <v>67</v>
      </c>
      <c r="E3665" s="8" t="n">
        <v>0.007</v>
      </c>
      <c r="F3665" s="8" t="s">
        <v>87</v>
      </c>
    </row>
    <row collapsed="false" customFormat="false" customHeight="false" hidden="false" ht="15.75" outlineLevel="0" r="3666">
      <c r="A3666" s="7" t="n">
        <v>3665</v>
      </c>
      <c r="B3666" s="7" t="s">
        <v>65</v>
      </c>
      <c r="C3666" s="0" t="s">
        <v>69</v>
      </c>
      <c r="D3666" s="7" t="s">
        <v>67</v>
      </c>
      <c r="E3666" s="8" t="n">
        <v>0.017</v>
      </c>
      <c r="F3666" s="8" t="s">
        <v>70</v>
      </c>
    </row>
    <row collapsed="false" customFormat="false" customHeight="false" hidden="false" ht="15.75" outlineLevel="0" r="3667">
      <c r="A3667" s="7" t="n">
        <v>3666</v>
      </c>
      <c r="B3667" s="7" t="s">
        <v>65</v>
      </c>
      <c r="C3667" s="0" t="s">
        <v>66</v>
      </c>
      <c r="D3667" s="7" t="s">
        <v>67</v>
      </c>
      <c r="E3667" s="8" t="s">
        <v>72</v>
      </c>
      <c r="F3667" s="8" t="n">
        <v>0.496</v>
      </c>
    </row>
    <row collapsed="false" customFormat="false" customHeight="false" hidden="false" ht="15.75" outlineLevel="0" r="3668">
      <c r="A3668" s="7" t="n">
        <v>3667</v>
      </c>
      <c r="B3668" s="7" t="s">
        <v>65</v>
      </c>
      <c r="C3668" s="0" t="s">
        <v>66</v>
      </c>
      <c r="D3668" s="7" t="s">
        <v>67</v>
      </c>
      <c r="E3668" s="8" t="s">
        <v>108</v>
      </c>
      <c r="F3668" s="8" t="n">
        <v>0.464</v>
      </c>
    </row>
    <row collapsed="false" customFormat="false" customHeight="false" hidden="false" ht="15.75" outlineLevel="0" r="3669">
      <c r="A3669" s="7" t="n">
        <v>3668</v>
      </c>
      <c r="B3669" s="7" t="s">
        <v>65</v>
      </c>
      <c r="C3669" s="0" t="s">
        <v>69</v>
      </c>
      <c r="D3669" s="7" t="s">
        <v>67</v>
      </c>
      <c r="E3669" s="8" t="n">
        <v>0.013</v>
      </c>
      <c r="F3669" s="8" t="s">
        <v>71</v>
      </c>
    </row>
    <row collapsed="false" customFormat="false" customHeight="false" hidden="false" ht="15.75" outlineLevel="0" r="3670">
      <c r="A3670" s="7" t="n">
        <v>3669</v>
      </c>
      <c r="B3670" s="7" t="s">
        <v>65</v>
      </c>
      <c r="C3670" s="0" t="s">
        <v>69</v>
      </c>
      <c r="D3670" s="7" t="s">
        <v>67</v>
      </c>
      <c r="E3670" s="8" t="n">
        <v>0.467</v>
      </c>
      <c r="F3670" s="8" t="s">
        <v>76</v>
      </c>
    </row>
    <row collapsed="false" customFormat="false" customHeight="false" hidden="false" ht="15.75" outlineLevel="0" r="3671">
      <c r="A3671" s="7" t="n">
        <v>3670</v>
      </c>
      <c r="B3671" s="7" t="s">
        <v>65</v>
      </c>
      <c r="C3671" s="0" t="s">
        <v>66</v>
      </c>
      <c r="D3671" s="7" t="s">
        <v>67</v>
      </c>
      <c r="E3671" s="8" t="s">
        <v>81</v>
      </c>
      <c r="F3671" s="8" t="n">
        <v>0.459</v>
      </c>
    </row>
    <row collapsed="false" customFormat="false" customHeight="false" hidden="false" ht="15.75" outlineLevel="0" r="3672">
      <c r="A3672" s="7" t="n">
        <v>3671</v>
      </c>
      <c r="B3672" s="7" t="s">
        <v>65</v>
      </c>
      <c r="C3672" s="0" t="s">
        <v>69</v>
      </c>
      <c r="D3672" s="7" t="s">
        <v>67</v>
      </c>
      <c r="E3672" s="8" t="n">
        <v>0.017</v>
      </c>
      <c r="F3672" s="8" t="s">
        <v>70</v>
      </c>
    </row>
    <row collapsed="false" customFormat="false" customHeight="false" hidden="false" ht="15.75" outlineLevel="0" r="3673">
      <c r="A3673" s="7" t="n">
        <v>3672</v>
      </c>
      <c r="B3673" s="7" t="s">
        <v>65</v>
      </c>
      <c r="C3673" s="0" t="s">
        <v>66</v>
      </c>
      <c r="D3673" s="7" t="s">
        <v>67</v>
      </c>
      <c r="E3673" s="8" t="s">
        <v>73</v>
      </c>
      <c r="F3673" s="8" t="n">
        <v>0.047</v>
      </c>
    </row>
    <row collapsed="false" customFormat="false" customHeight="false" hidden="false" ht="15.75" outlineLevel="0" r="3674">
      <c r="A3674" s="7" t="n">
        <v>3673</v>
      </c>
      <c r="B3674" s="7" t="s">
        <v>65</v>
      </c>
      <c r="C3674" s="0" t="s">
        <v>69</v>
      </c>
      <c r="D3674" s="7" t="s">
        <v>67</v>
      </c>
      <c r="E3674" s="8" t="n">
        <v>0.017</v>
      </c>
      <c r="F3674" s="8" t="s">
        <v>70</v>
      </c>
    </row>
    <row collapsed="false" customFormat="false" customHeight="false" hidden="false" ht="15.75" outlineLevel="0" r="3675">
      <c r="A3675" s="7" t="n">
        <v>3674</v>
      </c>
      <c r="B3675" s="7" t="s">
        <v>65</v>
      </c>
      <c r="C3675" s="0" t="s">
        <v>69</v>
      </c>
      <c r="D3675" s="7" t="s">
        <v>67</v>
      </c>
      <c r="E3675" s="8" t="n">
        <v>0.353</v>
      </c>
      <c r="F3675" s="8" t="s">
        <v>109</v>
      </c>
    </row>
    <row collapsed="false" customFormat="false" customHeight="false" hidden="false" ht="15.75" outlineLevel="0" r="3676">
      <c r="A3676" s="7" t="n">
        <v>3675</v>
      </c>
      <c r="B3676" s="7" t="s">
        <v>65</v>
      </c>
      <c r="C3676" s="0" t="s">
        <v>66</v>
      </c>
      <c r="D3676" s="7" t="s">
        <v>67</v>
      </c>
      <c r="E3676" s="8" t="s">
        <v>81</v>
      </c>
      <c r="F3676" s="8" t="n">
        <v>0.459</v>
      </c>
    </row>
    <row collapsed="false" customFormat="false" customHeight="false" hidden="false" ht="15.75" outlineLevel="0" r="3677">
      <c r="A3677" s="7" t="n">
        <v>3676</v>
      </c>
      <c r="B3677" s="7" t="s">
        <v>65</v>
      </c>
      <c r="C3677" s="0" t="s">
        <v>66</v>
      </c>
      <c r="D3677" s="7" t="s">
        <v>67</v>
      </c>
      <c r="E3677" s="8" t="s">
        <v>74</v>
      </c>
      <c r="F3677" s="8" t="n">
        <v>0.055</v>
      </c>
    </row>
    <row collapsed="false" customFormat="false" customHeight="false" hidden="false" ht="15.75" outlineLevel="0" r="3678">
      <c r="A3678" s="7" t="n">
        <v>3677</v>
      </c>
      <c r="B3678" s="7" t="s">
        <v>65</v>
      </c>
      <c r="C3678" s="0" t="s">
        <v>66</v>
      </c>
      <c r="D3678" s="7" t="s">
        <v>67</v>
      </c>
      <c r="E3678" s="8" t="s">
        <v>74</v>
      </c>
      <c r="F3678" s="8" t="n">
        <v>0.055</v>
      </c>
    </row>
    <row collapsed="false" customFormat="false" customHeight="false" hidden="false" ht="15.75" outlineLevel="0" r="3679">
      <c r="A3679" s="7" t="n">
        <v>3678</v>
      </c>
      <c r="B3679" s="7" t="s">
        <v>65</v>
      </c>
      <c r="C3679" s="0" t="s">
        <v>69</v>
      </c>
      <c r="D3679" s="7" t="s">
        <v>67</v>
      </c>
      <c r="E3679" s="8" t="n">
        <v>0.44</v>
      </c>
      <c r="F3679" s="8" t="s">
        <v>82</v>
      </c>
    </row>
    <row collapsed="false" customFormat="false" customHeight="false" hidden="false" ht="15.75" outlineLevel="0" r="3680">
      <c r="A3680" s="7" t="n">
        <v>3679</v>
      </c>
      <c r="B3680" s="7" t="s">
        <v>65</v>
      </c>
      <c r="C3680" s="0" t="s">
        <v>66</v>
      </c>
      <c r="D3680" s="7" t="s">
        <v>67</v>
      </c>
      <c r="E3680" s="8" t="s">
        <v>81</v>
      </c>
      <c r="F3680" s="8" t="n">
        <v>0.459</v>
      </c>
    </row>
    <row collapsed="false" customFormat="false" customHeight="false" hidden="false" ht="15.75" outlineLevel="0" r="3681">
      <c r="A3681" s="7" t="n">
        <v>3680</v>
      </c>
      <c r="B3681" s="7" t="s">
        <v>65</v>
      </c>
      <c r="C3681" s="0" t="s">
        <v>66</v>
      </c>
      <c r="D3681" s="7" t="s">
        <v>67</v>
      </c>
      <c r="E3681" s="8" t="s">
        <v>68</v>
      </c>
      <c r="F3681" s="8" t="n">
        <v>0.09</v>
      </c>
    </row>
    <row collapsed="false" customFormat="false" customHeight="false" hidden="false" ht="15.75" outlineLevel="0" r="3682">
      <c r="A3682" s="7" t="n">
        <v>3681</v>
      </c>
      <c r="B3682" s="7" t="s">
        <v>65</v>
      </c>
      <c r="C3682" s="0" t="s">
        <v>69</v>
      </c>
      <c r="D3682" s="7" t="s">
        <v>67</v>
      </c>
      <c r="E3682" s="8" t="n">
        <v>0.051</v>
      </c>
      <c r="F3682" s="8" t="s">
        <v>80</v>
      </c>
    </row>
    <row collapsed="false" customFormat="false" customHeight="false" hidden="false" ht="15.75" outlineLevel="0" r="3683">
      <c r="A3683" s="7" t="n">
        <v>3682</v>
      </c>
      <c r="B3683" s="7" t="s">
        <v>65</v>
      </c>
      <c r="C3683" s="0" t="s">
        <v>66</v>
      </c>
      <c r="D3683" s="7" t="s">
        <v>67</v>
      </c>
      <c r="E3683" s="8" t="s">
        <v>74</v>
      </c>
      <c r="F3683" s="8" t="n">
        <v>0.055</v>
      </c>
    </row>
    <row collapsed="false" customFormat="false" customHeight="false" hidden="false" ht="15.75" outlineLevel="0" r="3684">
      <c r="A3684" s="7" t="n">
        <v>3683</v>
      </c>
      <c r="B3684" s="7" t="s">
        <v>65</v>
      </c>
      <c r="C3684" s="0" t="s">
        <v>69</v>
      </c>
      <c r="D3684" s="7" t="s">
        <v>67</v>
      </c>
      <c r="E3684" s="8" t="n">
        <v>0.478</v>
      </c>
      <c r="F3684" s="8" t="s">
        <v>88</v>
      </c>
    </row>
    <row collapsed="false" customFormat="false" customHeight="false" hidden="false" ht="15.75" outlineLevel="0" r="3685">
      <c r="A3685" s="7" t="n">
        <v>3684</v>
      </c>
      <c r="B3685" s="7" t="s">
        <v>65</v>
      </c>
      <c r="C3685" s="0" t="s">
        <v>66</v>
      </c>
      <c r="D3685" s="7" t="s">
        <v>67</v>
      </c>
      <c r="E3685" s="8" t="s">
        <v>73</v>
      </c>
      <c r="F3685" s="8" t="n">
        <v>0.047</v>
      </c>
    </row>
    <row collapsed="false" customFormat="false" customHeight="false" hidden="false" ht="15.75" outlineLevel="0" r="3686">
      <c r="A3686" s="7" t="n">
        <v>3685</v>
      </c>
      <c r="B3686" s="7" t="s">
        <v>65</v>
      </c>
      <c r="C3686" s="0" t="s">
        <v>66</v>
      </c>
      <c r="D3686" s="7" t="s">
        <v>67</v>
      </c>
      <c r="E3686" s="8" t="s">
        <v>108</v>
      </c>
      <c r="F3686" s="8" t="n">
        <v>0.464</v>
      </c>
    </row>
    <row collapsed="false" customFormat="false" customHeight="false" hidden="false" ht="15.75" outlineLevel="0" r="3687">
      <c r="A3687" s="7" t="n">
        <v>3686</v>
      </c>
      <c r="B3687" s="7" t="s">
        <v>65</v>
      </c>
      <c r="C3687" s="0" t="s">
        <v>69</v>
      </c>
      <c r="D3687" s="7" t="s">
        <v>67</v>
      </c>
      <c r="E3687" s="8" t="n">
        <v>0.007</v>
      </c>
      <c r="F3687" s="8" t="s">
        <v>87</v>
      </c>
    </row>
    <row collapsed="false" customFormat="false" customHeight="false" hidden="false" ht="15.75" outlineLevel="0" r="3688">
      <c r="A3688" s="7" t="n">
        <v>3687</v>
      </c>
      <c r="B3688" s="7" t="s">
        <v>65</v>
      </c>
      <c r="C3688" s="0" t="s">
        <v>66</v>
      </c>
      <c r="D3688" s="7" t="s">
        <v>67</v>
      </c>
      <c r="E3688" s="8" t="s">
        <v>74</v>
      </c>
      <c r="F3688" s="8" t="n">
        <v>0.055</v>
      </c>
    </row>
    <row collapsed="false" customFormat="false" customHeight="false" hidden="false" ht="15.75" outlineLevel="0" r="3689">
      <c r="A3689" s="7" t="n">
        <v>3688</v>
      </c>
      <c r="B3689" s="7" t="s">
        <v>65</v>
      </c>
      <c r="C3689" s="0" t="s">
        <v>69</v>
      </c>
      <c r="D3689" s="7" t="s">
        <v>67</v>
      </c>
      <c r="E3689" s="8" t="n">
        <v>0.444</v>
      </c>
      <c r="F3689" s="8" t="s">
        <v>105</v>
      </c>
    </row>
    <row collapsed="false" customFormat="false" customHeight="false" hidden="false" ht="15.75" outlineLevel="0" r="3690">
      <c r="A3690" s="7" t="n">
        <v>3689</v>
      </c>
      <c r="B3690" s="7" t="s">
        <v>65</v>
      </c>
      <c r="C3690" s="0" t="s">
        <v>69</v>
      </c>
      <c r="D3690" s="7" t="s">
        <v>67</v>
      </c>
      <c r="E3690" s="8" t="n">
        <v>0.013</v>
      </c>
      <c r="F3690" s="8" t="s">
        <v>71</v>
      </c>
    </row>
    <row collapsed="false" customFormat="false" customHeight="false" hidden="false" ht="15.75" outlineLevel="0" r="3691">
      <c r="A3691" s="7" t="n">
        <v>3690</v>
      </c>
      <c r="B3691" s="7" t="s">
        <v>65</v>
      </c>
      <c r="C3691" s="0" t="s">
        <v>69</v>
      </c>
      <c r="D3691" s="7" t="s">
        <v>67</v>
      </c>
      <c r="E3691" s="8" t="n">
        <v>0.476</v>
      </c>
      <c r="F3691" s="8" t="s">
        <v>78</v>
      </c>
    </row>
    <row collapsed="false" customFormat="false" customHeight="false" hidden="false" ht="15.75" outlineLevel="0" r="3692">
      <c r="A3692" s="7" t="n">
        <v>3691</v>
      </c>
      <c r="B3692" s="7" t="s">
        <v>65</v>
      </c>
      <c r="C3692" s="0" t="s">
        <v>69</v>
      </c>
      <c r="D3692" s="7" t="s">
        <v>67</v>
      </c>
      <c r="E3692" s="8" t="n">
        <v>0.017</v>
      </c>
      <c r="F3692" s="8" t="s">
        <v>70</v>
      </c>
    </row>
    <row collapsed="false" customFormat="false" customHeight="false" hidden="false" ht="15.75" outlineLevel="0" r="3693">
      <c r="A3693" s="7" t="n">
        <v>3692</v>
      </c>
      <c r="B3693" s="7" t="s">
        <v>65</v>
      </c>
      <c r="C3693" s="0" t="s">
        <v>66</v>
      </c>
      <c r="D3693" s="7" t="s">
        <v>67</v>
      </c>
      <c r="E3693" s="8" t="s">
        <v>73</v>
      </c>
      <c r="F3693" s="8" t="n">
        <v>0.047</v>
      </c>
    </row>
    <row collapsed="false" customFormat="false" customHeight="false" hidden="false" ht="15.75" outlineLevel="0" r="3694">
      <c r="A3694" s="7" t="n">
        <v>3693</v>
      </c>
      <c r="B3694" s="7" t="s">
        <v>65</v>
      </c>
      <c r="C3694" s="0" t="s">
        <v>66</v>
      </c>
      <c r="D3694" s="7" t="s">
        <v>67</v>
      </c>
      <c r="E3694" s="8" t="s">
        <v>97</v>
      </c>
      <c r="F3694" s="8" t="n">
        <v>0.098</v>
      </c>
    </row>
    <row collapsed="false" customFormat="false" customHeight="false" hidden="false" ht="15.75" outlineLevel="0" r="3695">
      <c r="A3695" s="7" t="n">
        <v>3694</v>
      </c>
      <c r="B3695" s="7" t="s">
        <v>65</v>
      </c>
      <c r="C3695" s="0" t="s">
        <v>69</v>
      </c>
      <c r="D3695" s="7" t="s">
        <v>67</v>
      </c>
      <c r="E3695" s="8" t="n">
        <v>0.343</v>
      </c>
      <c r="F3695" s="8" t="s">
        <v>103</v>
      </c>
    </row>
    <row collapsed="false" customFormat="false" customHeight="false" hidden="false" ht="15.75" outlineLevel="0" r="3696">
      <c r="A3696" s="7" t="n">
        <v>3695</v>
      </c>
      <c r="B3696" s="7" t="s">
        <v>65</v>
      </c>
      <c r="C3696" s="0" t="s">
        <v>69</v>
      </c>
      <c r="D3696" s="7" t="s">
        <v>67</v>
      </c>
      <c r="E3696" s="8" t="n">
        <v>0.495</v>
      </c>
      <c r="F3696" s="8" t="s">
        <v>84</v>
      </c>
    </row>
    <row collapsed="false" customFormat="false" customHeight="false" hidden="false" ht="15.75" outlineLevel="0" r="3697">
      <c r="A3697" s="7" t="n">
        <v>3696</v>
      </c>
      <c r="B3697" s="7" t="s">
        <v>65</v>
      </c>
      <c r="C3697" s="0" t="s">
        <v>69</v>
      </c>
      <c r="D3697" s="7" t="s">
        <v>67</v>
      </c>
      <c r="E3697" s="8" t="n">
        <v>0.017</v>
      </c>
      <c r="F3697" s="8" t="s">
        <v>70</v>
      </c>
    </row>
    <row collapsed="false" customFormat="false" customHeight="false" hidden="false" ht="15.75" outlineLevel="0" r="3698">
      <c r="A3698" s="7" t="n">
        <v>3697</v>
      </c>
      <c r="B3698" s="7" t="s">
        <v>65</v>
      </c>
      <c r="C3698" s="0" t="s">
        <v>66</v>
      </c>
      <c r="D3698" s="7" t="s">
        <v>67</v>
      </c>
      <c r="E3698" s="8" t="s">
        <v>74</v>
      </c>
      <c r="F3698" s="8" t="n">
        <v>0.055</v>
      </c>
    </row>
    <row collapsed="false" customFormat="false" customHeight="false" hidden="false" ht="15.75" outlineLevel="0" r="3699">
      <c r="A3699" s="7" t="n">
        <v>3698</v>
      </c>
      <c r="B3699" s="7" t="s">
        <v>65</v>
      </c>
      <c r="C3699" s="0" t="s">
        <v>69</v>
      </c>
      <c r="D3699" s="7" t="s">
        <v>67</v>
      </c>
      <c r="E3699" s="8" t="n">
        <v>0.007</v>
      </c>
      <c r="F3699" s="8" t="s">
        <v>87</v>
      </c>
    </row>
    <row collapsed="false" customFormat="false" customHeight="false" hidden="false" ht="15.75" outlineLevel="0" r="3700">
      <c r="A3700" s="7" t="n">
        <v>3699</v>
      </c>
      <c r="B3700" s="7" t="s">
        <v>65</v>
      </c>
      <c r="C3700" s="0" t="s">
        <v>69</v>
      </c>
      <c r="D3700" s="7" t="s">
        <v>67</v>
      </c>
      <c r="E3700" s="8" t="n">
        <v>0.476</v>
      </c>
      <c r="F3700" s="8" t="s">
        <v>78</v>
      </c>
    </row>
    <row collapsed="false" customFormat="false" customHeight="false" hidden="false" ht="15.75" outlineLevel="0" r="3701">
      <c r="A3701" s="7" t="n">
        <v>3700</v>
      </c>
      <c r="B3701" s="7" t="s">
        <v>65</v>
      </c>
      <c r="C3701" s="0" t="s">
        <v>69</v>
      </c>
      <c r="D3701" s="7" t="s">
        <v>67</v>
      </c>
      <c r="E3701" s="8" t="n">
        <v>0.478</v>
      </c>
      <c r="F3701" s="8" t="s">
        <v>88</v>
      </c>
    </row>
    <row collapsed="false" customFormat="false" customHeight="false" hidden="false" ht="15.75" outlineLevel="0" r="3702">
      <c r="A3702" s="7" t="n">
        <v>3701</v>
      </c>
      <c r="B3702" s="7" t="s">
        <v>65</v>
      </c>
      <c r="C3702" s="0" t="s">
        <v>69</v>
      </c>
      <c r="D3702" s="7" t="s">
        <v>67</v>
      </c>
      <c r="E3702" s="8" t="n">
        <v>0.429</v>
      </c>
      <c r="F3702" s="8" t="s">
        <v>89</v>
      </c>
    </row>
    <row collapsed="false" customFormat="false" customHeight="false" hidden="false" ht="15.75" outlineLevel="0" r="3703">
      <c r="A3703" s="7" t="n">
        <v>3702</v>
      </c>
      <c r="B3703" s="7" t="s">
        <v>65</v>
      </c>
      <c r="C3703" s="0" t="s">
        <v>66</v>
      </c>
      <c r="D3703" s="7" t="s">
        <v>67</v>
      </c>
      <c r="E3703" s="8" t="s">
        <v>106</v>
      </c>
      <c r="F3703" s="8" t="n">
        <v>0</v>
      </c>
    </row>
    <row collapsed="false" customFormat="false" customHeight="false" hidden="false" ht="15.75" outlineLevel="0" r="3704">
      <c r="A3704" s="7" t="n">
        <v>3703</v>
      </c>
      <c r="B3704" s="7" t="s">
        <v>65</v>
      </c>
      <c r="C3704" s="0" t="s">
        <v>66</v>
      </c>
      <c r="D3704" s="7" t="s">
        <v>67</v>
      </c>
      <c r="E3704" s="8" t="s">
        <v>74</v>
      </c>
      <c r="F3704" s="8" t="n">
        <v>0.055</v>
      </c>
    </row>
    <row collapsed="false" customFormat="false" customHeight="false" hidden="false" ht="15.75" outlineLevel="0" r="3705">
      <c r="A3705" s="7" t="n">
        <v>3704</v>
      </c>
      <c r="B3705" s="7" t="s">
        <v>65</v>
      </c>
      <c r="C3705" s="0" t="s">
        <v>69</v>
      </c>
      <c r="D3705" s="7" t="s">
        <v>67</v>
      </c>
      <c r="E3705" s="8" t="n">
        <v>0.007</v>
      </c>
      <c r="F3705" s="8" t="s">
        <v>87</v>
      </c>
    </row>
    <row collapsed="false" customFormat="false" customHeight="false" hidden="false" ht="15.75" outlineLevel="0" r="3706">
      <c r="A3706" s="7" t="n">
        <v>3705</v>
      </c>
      <c r="B3706" s="7" t="s">
        <v>65</v>
      </c>
      <c r="C3706" s="0" t="s">
        <v>69</v>
      </c>
      <c r="D3706" s="7" t="s">
        <v>67</v>
      </c>
      <c r="E3706" s="8" t="n">
        <v>0.495</v>
      </c>
      <c r="F3706" s="8" t="s">
        <v>84</v>
      </c>
    </row>
    <row collapsed="false" customFormat="false" customHeight="false" hidden="false" ht="15.75" outlineLevel="0" r="3707">
      <c r="A3707" s="7" t="n">
        <v>3706</v>
      </c>
      <c r="B3707" s="7" t="s">
        <v>65</v>
      </c>
      <c r="C3707" s="0" t="s">
        <v>66</v>
      </c>
      <c r="D3707" s="7" t="s">
        <v>67</v>
      </c>
      <c r="E3707" s="8" t="s">
        <v>74</v>
      </c>
      <c r="F3707" s="8" t="n">
        <v>0.055</v>
      </c>
    </row>
    <row collapsed="false" customFormat="false" customHeight="false" hidden="false" ht="15.75" outlineLevel="0" r="3708">
      <c r="A3708" s="7" t="n">
        <v>3707</v>
      </c>
      <c r="B3708" s="7" t="s">
        <v>65</v>
      </c>
      <c r="C3708" s="0" t="s">
        <v>69</v>
      </c>
      <c r="D3708" s="7" t="s">
        <v>67</v>
      </c>
      <c r="E3708" s="8" t="n">
        <v>0.051</v>
      </c>
      <c r="F3708" s="8" t="s">
        <v>80</v>
      </c>
    </row>
    <row collapsed="false" customFormat="false" customHeight="false" hidden="false" ht="15.75" outlineLevel="0" r="3709">
      <c r="A3709" s="7" t="n">
        <v>3708</v>
      </c>
      <c r="B3709" s="7" t="s">
        <v>65</v>
      </c>
      <c r="C3709" s="0" t="s">
        <v>69</v>
      </c>
      <c r="D3709" s="7" t="s">
        <v>67</v>
      </c>
      <c r="E3709" s="8" t="n">
        <v>0.017</v>
      </c>
      <c r="F3709" s="8" t="s">
        <v>70</v>
      </c>
    </row>
    <row collapsed="false" customFormat="false" customHeight="false" hidden="false" ht="15.75" outlineLevel="0" r="3710">
      <c r="A3710" s="7" t="n">
        <v>3709</v>
      </c>
      <c r="B3710" s="7" t="s">
        <v>65</v>
      </c>
      <c r="C3710" s="0" t="s">
        <v>66</v>
      </c>
      <c r="D3710" s="7" t="s">
        <v>67</v>
      </c>
      <c r="E3710" s="8" t="s">
        <v>86</v>
      </c>
      <c r="F3710" s="8" t="n">
        <v>0.318</v>
      </c>
    </row>
    <row collapsed="false" customFormat="false" customHeight="false" hidden="false" ht="15.75" outlineLevel="0" r="3711">
      <c r="A3711" s="7" t="n">
        <v>3710</v>
      </c>
      <c r="B3711" s="7" t="s">
        <v>65</v>
      </c>
      <c r="C3711" s="0" t="s">
        <v>69</v>
      </c>
      <c r="D3711" s="7" t="s">
        <v>67</v>
      </c>
      <c r="E3711" s="8" t="n">
        <v>0.013</v>
      </c>
      <c r="F3711" s="8" t="s">
        <v>71</v>
      </c>
    </row>
    <row collapsed="false" customFormat="false" customHeight="false" hidden="false" ht="15.75" outlineLevel="0" r="3712">
      <c r="A3712" s="7" t="n">
        <v>3711</v>
      </c>
      <c r="B3712" s="7" t="s">
        <v>65</v>
      </c>
      <c r="C3712" s="0" t="s">
        <v>69</v>
      </c>
      <c r="D3712" s="7" t="s">
        <v>67</v>
      </c>
      <c r="E3712" s="8" t="n">
        <v>0.495</v>
      </c>
      <c r="F3712" s="8" t="s">
        <v>84</v>
      </c>
    </row>
    <row collapsed="false" customFormat="false" customHeight="false" hidden="false" ht="15.75" outlineLevel="0" r="3713">
      <c r="A3713" s="7" t="n">
        <v>3712</v>
      </c>
      <c r="B3713" s="7" t="s">
        <v>65</v>
      </c>
      <c r="C3713" s="0" t="s">
        <v>69</v>
      </c>
      <c r="D3713" s="7" t="s">
        <v>67</v>
      </c>
      <c r="E3713" s="8" t="n">
        <v>0.458</v>
      </c>
      <c r="F3713" s="8" t="s">
        <v>95</v>
      </c>
    </row>
    <row collapsed="false" customFormat="false" customHeight="false" hidden="false" ht="15.75" outlineLevel="0" r="3714">
      <c r="A3714" s="7" t="n">
        <v>3713</v>
      </c>
      <c r="B3714" s="7" t="s">
        <v>65</v>
      </c>
      <c r="C3714" s="0" t="s">
        <v>66</v>
      </c>
      <c r="D3714" s="7" t="s">
        <v>67</v>
      </c>
      <c r="E3714" s="8" t="s">
        <v>74</v>
      </c>
      <c r="F3714" s="8" t="n">
        <v>0.055</v>
      </c>
    </row>
    <row collapsed="false" customFormat="false" customHeight="false" hidden="false" ht="15.75" outlineLevel="0" r="3715">
      <c r="A3715" s="7" t="n">
        <v>3714</v>
      </c>
      <c r="B3715" s="7" t="s">
        <v>65</v>
      </c>
      <c r="C3715" s="0" t="s">
        <v>69</v>
      </c>
      <c r="D3715" s="7" t="s">
        <v>67</v>
      </c>
      <c r="E3715" s="8" t="n">
        <v>0.343</v>
      </c>
      <c r="F3715" s="8" t="s">
        <v>103</v>
      </c>
    </row>
    <row collapsed="false" customFormat="false" customHeight="false" hidden="false" ht="15.75" outlineLevel="0" r="3716">
      <c r="A3716" s="7" t="n">
        <v>3715</v>
      </c>
      <c r="B3716" s="7" t="s">
        <v>65</v>
      </c>
      <c r="C3716" s="0" t="s">
        <v>66</v>
      </c>
      <c r="D3716" s="7" t="s">
        <v>67</v>
      </c>
      <c r="E3716" s="8" t="s">
        <v>108</v>
      </c>
      <c r="F3716" s="8" t="n">
        <v>0.464</v>
      </c>
    </row>
    <row collapsed="false" customFormat="false" customHeight="false" hidden="false" ht="15.75" outlineLevel="0" r="3717">
      <c r="A3717" s="7" t="n">
        <v>3716</v>
      </c>
      <c r="B3717" s="7" t="s">
        <v>65</v>
      </c>
      <c r="C3717" s="0" t="s">
        <v>69</v>
      </c>
      <c r="D3717" s="7" t="s">
        <v>67</v>
      </c>
      <c r="E3717" s="8" t="n">
        <v>0.017</v>
      </c>
      <c r="F3717" s="8" t="s">
        <v>70</v>
      </c>
    </row>
    <row collapsed="false" customFormat="false" customHeight="false" hidden="false" ht="15.75" outlineLevel="0" r="3718">
      <c r="A3718" s="7" t="n">
        <v>3717</v>
      </c>
      <c r="B3718" s="7" t="s">
        <v>65</v>
      </c>
      <c r="C3718" s="0" t="s">
        <v>69</v>
      </c>
      <c r="D3718" s="7" t="s">
        <v>67</v>
      </c>
      <c r="E3718" s="8" t="n">
        <v>0.007</v>
      </c>
      <c r="F3718" s="8" t="s">
        <v>87</v>
      </c>
    </row>
    <row collapsed="false" customFormat="false" customHeight="false" hidden="false" ht="15.75" outlineLevel="0" r="3719">
      <c r="A3719" s="7" t="n">
        <v>3718</v>
      </c>
      <c r="B3719" s="7" t="s">
        <v>65</v>
      </c>
      <c r="C3719" s="0" t="s">
        <v>69</v>
      </c>
      <c r="D3719" s="7" t="s">
        <v>67</v>
      </c>
      <c r="E3719" s="8" t="n">
        <v>0.007</v>
      </c>
      <c r="F3719" s="8" t="s">
        <v>87</v>
      </c>
    </row>
    <row collapsed="false" customFormat="false" customHeight="false" hidden="false" ht="15.75" outlineLevel="0" r="3720">
      <c r="A3720" s="7" t="n">
        <v>3719</v>
      </c>
      <c r="B3720" s="7" t="s">
        <v>65</v>
      </c>
      <c r="C3720" s="0" t="s">
        <v>66</v>
      </c>
      <c r="D3720" s="7" t="s">
        <v>67</v>
      </c>
      <c r="E3720" s="8" t="s">
        <v>115</v>
      </c>
      <c r="F3720" s="8" t="n">
        <v>0.36</v>
      </c>
    </row>
    <row collapsed="false" customFormat="false" customHeight="false" hidden="false" ht="15.75" outlineLevel="0" r="3721">
      <c r="A3721" s="7" t="n">
        <v>3720</v>
      </c>
      <c r="B3721" s="7" t="s">
        <v>65</v>
      </c>
      <c r="C3721" s="0" t="s">
        <v>66</v>
      </c>
      <c r="D3721" s="7" t="s">
        <v>67</v>
      </c>
      <c r="E3721" s="8" t="s">
        <v>74</v>
      </c>
      <c r="F3721" s="8" t="n">
        <v>0.055</v>
      </c>
    </row>
    <row collapsed="false" customFormat="false" customHeight="false" hidden="false" ht="15.75" outlineLevel="0" r="3722">
      <c r="A3722" s="7" t="n">
        <v>3721</v>
      </c>
      <c r="B3722" s="7" t="s">
        <v>65</v>
      </c>
      <c r="C3722" s="0" t="s">
        <v>69</v>
      </c>
      <c r="D3722" s="7" t="s">
        <v>67</v>
      </c>
      <c r="E3722" s="8" t="n">
        <v>0.007</v>
      </c>
      <c r="F3722" s="8" t="s">
        <v>87</v>
      </c>
    </row>
    <row collapsed="false" customFormat="false" customHeight="false" hidden="false" ht="15.75" outlineLevel="0" r="3723">
      <c r="A3723" s="7" t="n">
        <v>3722</v>
      </c>
      <c r="B3723" s="7" t="s">
        <v>65</v>
      </c>
      <c r="C3723" s="0" t="s">
        <v>69</v>
      </c>
      <c r="D3723" s="7" t="s">
        <v>67</v>
      </c>
      <c r="E3723" s="8" t="n">
        <v>0.007</v>
      </c>
      <c r="F3723" s="8" t="s">
        <v>87</v>
      </c>
    </row>
    <row collapsed="false" customFormat="false" customHeight="false" hidden="false" ht="15.75" outlineLevel="0" r="3724">
      <c r="A3724" s="7" t="n">
        <v>3723</v>
      </c>
      <c r="B3724" s="7" t="s">
        <v>65</v>
      </c>
      <c r="C3724" s="0" t="s">
        <v>69</v>
      </c>
      <c r="D3724" s="7" t="s">
        <v>67</v>
      </c>
      <c r="E3724" s="8" t="n">
        <v>0.051</v>
      </c>
      <c r="F3724" s="8" t="s">
        <v>80</v>
      </c>
    </row>
    <row collapsed="false" customFormat="false" customHeight="false" hidden="false" ht="15.75" outlineLevel="0" r="3725">
      <c r="A3725" s="7" t="n">
        <v>3724</v>
      </c>
      <c r="B3725" s="7" t="s">
        <v>65</v>
      </c>
      <c r="C3725" s="0" t="s">
        <v>69</v>
      </c>
      <c r="D3725" s="7" t="s">
        <v>67</v>
      </c>
      <c r="E3725" s="8" t="n">
        <v>0.46</v>
      </c>
      <c r="F3725" s="8" t="s">
        <v>92</v>
      </c>
    </row>
    <row collapsed="false" customFormat="false" customHeight="false" hidden="false" ht="15.75" outlineLevel="0" r="3726">
      <c r="A3726" s="7" t="n">
        <v>3725</v>
      </c>
      <c r="B3726" s="7" t="s">
        <v>65</v>
      </c>
      <c r="C3726" s="0" t="s">
        <v>66</v>
      </c>
      <c r="D3726" s="7" t="s">
        <v>67</v>
      </c>
      <c r="E3726" s="8" t="s">
        <v>68</v>
      </c>
      <c r="F3726" s="8" t="n">
        <v>0.09</v>
      </c>
    </row>
    <row collapsed="false" customFormat="false" customHeight="false" hidden="false" ht="15.75" outlineLevel="0" r="3727">
      <c r="A3727" s="7" t="n">
        <v>3726</v>
      </c>
      <c r="B3727" s="7" t="s">
        <v>65</v>
      </c>
      <c r="C3727" s="0" t="s">
        <v>69</v>
      </c>
      <c r="D3727" s="7" t="s">
        <v>67</v>
      </c>
      <c r="E3727" s="8" t="n">
        <v>0.051</v>
      </c>
      <c r="F3727" s="8" t="s">
        <v>80</v>
      </c>
    </row>
    <row collapsed="false" customFormat="false" customHeight="false" hidden="false" ht="15.75" outlineLevel="0" r="3728">
      <c r="A3728" s="7" t="n">
        <v>3727</v>
      </c>
      <c r="B3728" s="7" t="s">
        <v>65</v>
      </c>
      <c r="C3728" s="0" t="s">
        <v>66</v>
      </c>
      <c r="D3728" s="7" t="s">
        <v>67</v>
      </c>
      <c r="E3728" s="8" t="s">
        <v>74</v>
      </c>
      <c r="F3728" s="8" t="n">
        <v>0.055</v>
      </c>
    </row>
    <row collapsed="false" customFormat="false" customHeight="false" hidden="false" ht="15.75" outlineLevel="0" r="3729">
      <c r="A3729" s="7" t="n">
        <v>3728</v>
      </c>
      <c r="B3729" s="7" t="s">
        <v>65</v>
      </c>
      <c r="C3729" s="0" t="s">
        <v>66</v>
      </c>
      <c r="D3729" s="7" t="s">
        <v>67</v>
      </c>
      <c r="E3729" s="8" t="s">
        <v>86</v>
      </c>
      <c r="F3729" s="8" t="n">
        <v>0.318</v>
      </c>
    </row>
    <row collapsed="false" customFormat="false" customHeight="false" hidden="false" ht="15.75" outlineLevel="0" r="3730">
      <c r="A3730" s="7" t="n">
        <v>3729</v>
      </c>
      <c r="B3730" s="7" t="s">
        <v>65</v>
      </c>
      <c r="C3730" s="0" t="s">
        <v>69</v>
      </c>
      <c r="D3730" s="7" t="s">
        <v>67</v>
      </c>
      <c r="E3730" s="8" t="n">
        <v>0.013</v>
      </c>
      <c r="F3730" s="8" t="s">
        <v>71</v>
      </c>
    </row>
    <row collapsed="false" customFormat="false" customHeight="false" hidden="false" ht="15.75" outlineLevel="0" r="3731">
      <c r="A3731" s="7" t="n">
        <v>3730</v>
      </c>
      <c r="B3731" s="7" t="s">
        <v>65</v>
      </c>
      <c r="C3731" s="0" t="s">
        <v>66</v>
      </c>
      <c r="D3731" s="7" t="s">
        <v>67</v>
      </c>
      <c r="E3731" s="8" t="s">
        <v>85</v>
      </c>
      <c r="F3731" s="8" t="n">
        <v>0.48</v>
      </c>
    </row>
    <row collapsed="false" customFormat="false" customHeight="false" hidden="false" ht="15.75" outlineLevel="0" r="3732">
      <c r="A3732" s="7" t="n">
        <v>3731</v>
      </c>
      <c r="B3732" s="7" t="s">
        <v>65</v>
      </c>
      <c r="C3732" s="0" t="s">
        <v>69</v>
      </c>
      <c r="D3732" s="7" t="s">
        <v>67</v>
      </c>
      <c r="E3732" s="8" t="n">
        <v>0.051</v>
      </c>
      <c r="F3732" s="8" t="s">
        <v>80</v>
      </c>
    </row>
    <row collapsed="false" customFormat="false" customHeight="false" hidden="false" ht="15.75" outlineLevel="0" r="3733">
      <c r="A3733" s="7" t="n">
        <v>3732</v>
      </c>
      <c r="B3733" s="7" t="s">
        <v>65</v>
      </c>
      <c r="C3733" s="0" t="s">
        <v>69</v>
      </c>
      <c r="D3733" s="7" t="s">
        <v>67</v>
      </c>
      <c r="E3733" s="8" t="n">
        <v>0.017</v>
      </c>
      <c r="F3733" s="8" t="s">
        <v>70</v>
      </c>
    </row>
    <row collapsed="false" customFormat="false" customHeight="false" hidden="false" ht="15.75" outlineLevel="0" r="3734">
      <c r="A3734" s="7" t="n">
        <v>3733</v>
      </c>
      <c r="B3734" s="7" t="s">
        <v>65</v>
      </c>
      <c r="C3734" s="0" t="s">
        <v>69</v>
      </c>
      <c r="D3734" s="7" t="s">
        <v>67</v>
      </c>
      <c r="E3734" s="8" t="n">
        <v>0.017</v>
      </c>
      <c r="F3734" s="8" t="s">
        <v>70</v>
      </c>
    </row>
    <row collapsed="false" customFormat="false" customHeight="false" hidden="false" ht="15.75" outlineLevel="0" r="3735">
      <c r="A3735" s="7" t="n">
        <v>3734</v>
      </c>
      <c r="B3735" s="7" t="s">
        <v>65</v>
      </c>
      <c r="C3735" s="0" t="s">
        <v>66</v>
      </c>
      <c r="D3735" s="7" t="s">
        <v>67</v>
      </c>
      <c r="E3735" s="8" t="s">
        <v>95</v>
      </c>
      <c r="F3735" s="8" t="n">
        <v>0.458</v>
      </c>
    </row>
    <row collapsed="false" customFormat="false" customHeight="false" hidden="false" ht="15.75" outlineLevel="0" r="3736">
      <c r="A3736" s="7" t="n">
        <v>3735</v>
      </c>
      <c r="B3736" s="7" t="s">
        <v>65</v>
      </c>
      <c r="C3736" s="0" t="s">
        <v>69</v>
      </c>
      <c r="D3736" s="7" t="s">
        <v>67</v>
      </c>
      <c r="E3736" s="8" t="n">
        <v>0.013</v>
      </c>
      <c r="F3736" s="8" t="s">
        <v>71</v>
      </c>
    </row>
    <row collapsed="false" customFormat="false" customHeight="false" hidden="false" ht="15.75" outlineLevel="0" r="3737">
      <c r="A3737" s="7" t="n">
        <v>3736</v>
      </c>
      <c r="B3737" s="7" t="s">
        <v>65</v>
      </c>
      <c r="C3737" s="0" t="s">
        <v>66</v>
      </c>
      <c r="D3737" s="7" t="s">
        <v>67</v>
      </c>
      <c r="E3737" s="8" t="s">
        <v>73</v>
      </c>
      <c r="F3737" s="8" t="n">
        <v>0.047</v>
      </c>
    </row>
    <row collapsed="false" customFormat="false" customHeight="false" hidden="false" ht="15.75" outlineLevel="0" r="3738">
      <c r="A3738" s="7" t="n">
        <v>3737</v>
      </c>
      <c r="B3738" s="7" t="s">
        <v>65</v>
      </c>
      <c r="C3738" s="0" t="s">
        <v>69</v>
      </c>
      <c r="D3738" s="7" t="s">
        <v>67</v>
      </c>
      <c r="E3738" s="8" t="n">
        <v>0.013</v>
      </c>
      <c r="F3738" s="8" t="s">
        <v>71</v>
      </c>
    </row>
    <row collapsed="false" customFormat="false" customHeight="false" hidden="false" ht="15.75" outlineLevel="0" r="3739">
      <c r="A3739" s="7" t="n">
        <v>3738</v>
      </c>
      <c r="B3739" s="7" t="s">
        <v>65</v>
      </c>
      <c r="C3739" s="0" t="s">
        <v>69</v>
      </c>
      <c r="D3739" s="7" t="s">
        <v>67</v>
      </c>
      <c r="E3739" s="8" t="n">
        <v>0.295</v>
      </c>
      <c r="F3739" s="8" t="s">
        <v>75</v>
      </c>
    </row>
    <row collapsed="false" customFormat="false" customHeight="false" hidden="false" ht="15.75" outlineLevel="0" r="3740">
      <c r="A3740" s="7" t="n">
        <v>3739</v>
      </c>
      <c r="B3740" s="7" t="s">
        <v>65</v>
      </c>
      <c r="C3740" s="0" t="s">
        <v>69</v>
      </c>
      <c r="D3740" s="7" t="s">
        <v>67</v>
      </c>
      <c r="E3740" s="8" t="n">
        <v>0.013</v>
      </c>
      <c r="F3740" s="8" t="s">
        <v>71</v>
      </c>
    </row>
    <row collapsed="false" customFormat="false" customHeight="false" hidden="false" ht="15.75" outlineLevel="0" r="3741">
      <c r="A3741" s="7" t="n">
        <v>3740</v>
      </c>
      <c r="B3741" s="7" t="s">
        <v>65</v>
      </c>
      <c r="C3741" s="0" t="s">
        <v>69</v>
      </c>
      <c r="D3741" s="7" t="s">
        <v>67</v>
      </c>
      <c r="E3741" s="8" t="n">
        <v>0.476</v>
      </c>
      <c r="F3741" s="8" t="s">
        <v>78</v>
      </c>
    </row>
    <row collapsed="false" customFormat="false" customHeight="false" hidden="false" ht="15.75" outlineLevel="0" r="3742">
      <c r="A3742" s="7" t="n">
        <v>3741</v>
      </c>
      <c r="B3742" s="7" t="s">
        <v>65</v>
      </c>
      <c r="C3742" s="0" t="s">
        <v>69</v>
      </c>
      <c r="D3742" s="7" t="s">
        <v>67</v>
      </c>
      <c r="E3742" s="8" t="n">
        <v>0.013</v>
      </c>
      <c r="F3742" s="8" t="s">
        <v>71</v>
      </c>
    </row>
    <row collapsed="false" customFormat="false" customHeight="false" hidden="false" ht="15.75" outlineLevel="0" r="3743">
      <c r="A3743" s="7" t="n">
        <v>3742</v>
      </c>
      <c r="B3743" s="7" t="s">
        <v>65</v>
      </c>
      <c r="C3743" s="0" t="s">
        <v>69</v>
      </c>
      <c r="D3743" s="7" t="s">
        <v>67</v>
      </c>
      <c r="E3743" s="8" t="n">
        <v>0.013</v>
      </c>
      <c r="F3743" s="8" t="s">
        <v>71</v>
      </c>
    </row>
    <row collapsed="false" customFormat="false" customHeight="false" hidden="false" ht="15.75" outlineLevel="0" r="3744">
      <c r="A3744" s="7" t="n">
        <v>3743</v>
      </c>
      <c r="B3744" s="7" t="s">
        <v>65</v>
      </c>
      <c r="C3744" s="0" t="s">
        <v>69</v>
      </c>
      <c r="D3744" s="7" t="s">
        <v>67</v>
      </c>
      <c r="E3744" s="8" t="n">
        <v>0.017</v>
      </c>
      <c r="F3744" s="8" t="s">
        <v>70</v>
      </c>
    </row>
    <row collapsed="false" customFormat="false" customHeight="false" hidden="false" ht="15.75" outlineLevel="0" r="3745">
      <c r="A3745" s="7" t="n">
        <v>3744</v>
      </c>
      <c r="B3745" s="7" t="s">
        <v>65</v>
      </c>
      <c r="C3745" s="0" t="s">
        <v>66</v>
      </c>
      <c r="D3745" s="7" t="s">
        <v>67</v>
      </c>
      <c r="E3745" s="8" t="s">
        <v>102</v>
      </c>
      <c r="F3745" s="8" t="n">
        <v>0.364</v>
      </c>
    </row>
    <row collapsed="false" customFormat="false" customHeight="false" hidden="false" ht="15.75" outlineLevel="0" r="3746">
      <c r="A3746" s="7" t="n">
        <v>3745</v>
      </c>
      <c r="B3746" s="7" t="s">
        <v>65</v>
      </c>
      <c r="C3746" s="0" t="s">
        <v>69</v>
      </c>
      <c r="D3746" s="7" t="s">
        <v>67</v>
      </c>
      <c r="E3746" s="8" t="n">
        <v>0.017</v>
      </c>
      <c r="F3746" s="8" t="s">
        <v>70</v>
      </c>
    </row>
    <row collapsed="false" customFormat="false" customHeight="false" hidden="false" ht="15.75" outlineLevel="0" r="3747">
      <c r="A3747" s="7" t="n">
        <v>3746</v>
      </c>
      <c r="B3747" s="7" t="s">
        <v>65</v>
      </c>
      <c r="C3747" s="0" t="s">
        <v>66</v>
      </c>
      <c r="D3747" s="7" t="s">
        <v>67</v>
      </c>
      <c r="E3747" s="8" t="s">
        <v>74</v>
      </c>
      <c r="F3747" s="8" t="n">
        <v>0.055</v>
      </c>
    </row>
    <row collapsed="false" customFormat="false" customHeight="false" hidden="false" ht="15.75" outlineLevel="0" r="3748">
      <c r="A3748" s="7" t="n">
        <v>3747</v>
      </c>
      <c r="B3748" s="7" t="s">
        <v>65</v>
      </c>
      <c r="C3748" s="0" t="s">
        <v>69</v>
      </c>
      <c r="D3748" s="7" t="s">
        <v>67</v>
      </c>
      <c r="E3748" s="8" t="n">
        <v>0.013</v>
      </c>
      <c r="F3748" s="8" t="s">
        <v>71</v>
      </c>
    </row>
    <row collapsed="false" customFormat="false" customHeight="false" hidden="false" ht="15.75" outlineLevel="0" r="3749">
      <c r="A3749" s="7" t="n">
        <v>3748</v>
      </c>
      <c r="B3749" s="7" t="s">
        <v>65</v>
      </c>
      <c r="C3749" s="0" t="s">
        <v>69</v>
      </c>
      <c r="D3749" s="7" t="s">
        <v>67</v>
      </c>
      <c r="E3749" s="8" t="n">
        <v>0.295</v>
      </c>
      <c r="F3749" s="8" t="s">
        <v>75</v>
      </c>
    </row>
    <row collapsed="false" customFormat="false" customHeight="false" hidden="false" ht="15.75" outlineLevel="0" r="3750">
      <c r="A3750" s="7" t="n">
        <v>3749</v>
      </c>
      <c r="B3750" s="7" t="s">
        <v>65</v>
      </c>
      <c r="C3750" s="0" t="s">
        <v>69</v>
      </c>
      <c r="D3750" s="7" t="s">
        <v>67</v>
      </c>
      <c r="E3750" s="8" t="n">
        <v>0.478</v>
      </c>
      <c r="F3750" s="8" t="s">
        <v>88</v>
      </c>
    </row>
    <row collapsed="false" customFormat="false" customHeight="false" hidden="false" ht="15.75" outlineLevel="0" r="3751">
      <c r="A3751" s="7" t="n">
        <v>3750</v>
      </c>
      <c r="B3751" s="7" t="s">
        <v>65</v>
      </c>
      <c r="C3751" s="0" t="s">
        <v>66</v>
      </c>
      <c r="D3751" s="7" t="s">
        <v>67</v>
      </c>
      <c r="E3751" s="8" t="s">
        <v>68</v>
      </c>
      <c r="F3751" s="8" t="n">
        <v>0.09</v>
      </c>
    </row>
    <row collapsed="false" customFormat="false" customHeight="false" hidden="false" ht="15.75" outlineLevel="0" r="3752">
      <c r="A3752" s="7" t="n">
        <v>3751</v>
      </c>
      <c r="B3752" s="7" t="s">
        <v>65</v>
      </c>
      <c r="C3752" s="0" t="s">
        <v>69</v>
      </c>
      <c r="D3752" s="7" t="s">
        <v>67</v>
      </c>
      <c r="E3752" s="8" t="n">
        <v>0.017</v>
      </c>
      <c r="F3752" s="8" t="s">
        <v>70</v>
      </c>
    </row>
    <row collapsed="false" customFormat="false" customHeight="false" hidden="false" ht="15.75" outlineLevel="0" r="3753">
      <c r="A3753" s="7" t="n">
        <v>3752</v>
      </c>
      <c r="B3753" s="7" t="s">
        <v>65</v>
      </c>
      <c r="C3753" s="0" t="s">
        <v>66</v>
      </c>
      <c r="D3753" s="7" t="s">
        <v>67</v>
      </c>
      <c r="E3753" s="8" t="s">
        <v>108</v>
      </c>
      <c r="F3753" s="8" t="n">
        <v>0.464</v>
      </c>
    </row>
    <row collapsed="false" customFormat="false" customHeight="false" hidden="false" ht="15.75" outlineLevel="0" r="3754">
      <c r="A3754" s="7" t="n">
        <v>3753</v>
      </c>
      <c r="B3754" s="7" t="s">
        <v>65</v>
      </c>
      <c r="C3754" s="0" t="s">
        <v>69</v>
      </c>
      <c r="D3754" s="7" t="s">
        <v>67</v>
      </c>
      <c r="E3754" s="8" t="n">
        <v>0.476</v>
      </c>
      <c r="F3754" s="8" t="s">
        <v>78</v>
      </c>
    </row>
    <row collapsed="false" customFormat="false" customHeight="false" hidden="false" ht="15.75" outlineLevel="0" r="3755">
      <c r="A3755" s="7" t="n">
        <v>3754</v>
      </c>
      <c r="B3755" s="7" t="s">
        <v>65</v>
      </c>
      <c r="C3755" s="0" t="s">
        <v>69</v>
      </c>
      <c r="D3755" s="7" t="s">
        <v>67</v>
      </c>
      <c r="E3755" s="8" t="n">
        <v>0.476</v>
      </c>
      <c r="F3755" s="8" t="s">
        <v>78</v>
      </c>
    </row>
    <row collapsed="false" customFormat="false" customHeight="false" hidden="false" ht="15.75" outlineLevel="0" r="3756">
      <c r="A3756" s="7" t="n">
        <v>3755</v>
      </c>
      <c r="B3756" s="7" t="s">
        <v>65</v>
      </c>
      <c r="C3756" s="0" t="s">
        <v>69</v>
      </c>
      <c r="D3756" s="7" t="s">
        <v>67</v>
      </c>
      <c r="E3756" s="8" t="n">
        <v>0.466</v>
      </c>
      <c r="F3756" s="8" t="s">
        <v>96</v>
      </c>
    </row>
    <row collapsed="false" customFormat="false" customHeight="false" hidden="false" ht="15.75" outlineLevel="0" r="3757">
      <c r="A3757" s="7" t="n">
        <v>3756</v>
      </c>
      <c r="B3757" s="7" t="s">
        <v>65</v>
      </c>
      <c r="C3757" s="0" t="s">
        <v>66</v>
      </c>
      <c r="D3757" s="7" t="s">
        <v>67</v>
      </c>
      <c r="E3757" s="8" t="s">
        <v>68</v>
      </c>
      <c r="F3757" s="8" t="n">
        <v>0.09</v>
      </c>
    </row>
    <row collapsed="false" customFormat="false" customHeight="false" hidden="false" ht="15.75" outlineLevel="0" r="3758">
      <c r="A3758" s="7" t="n">
        <v>3757</v>
      </c>
      <c r="B3758" s="7" t="s">
        <v>65</v>
      </c>
      <c r="C3758" s="0" t="s">
        <v>66</v>
      </c>
      <c r="D3758" s="7" t="s">
        <v>67</v>
      </c>
      <c r="E3758" s="8" t="s">
        <v>74</v>
      </c>
      <c r="F3758" s="8" t="n">
        <v>0.055</v>
      </c>
    </row>
    <row collapsed="false" customFormat="false" customHeight="false" hidden="false" ht="15.75" outlineLevel="0" r="3759">
      <c r="A3759" s="7" t="n">
        <v>3758</v>
      </c>
      <c r="B3759" s="7" t="s">
        <v>65</v>
      </c>
      <c r="C3759" s="0" t="s">
        <v>69</v>
      </c>
      <c r="D3759" s="7" t="s">
        <v>67</v>
      </c>
      <c r="E3759" s="8" t="n">
        <v>0.017</v>
      </c>
      <c r="F3759" s="8" t="s">
        <v>70</v>
      </c>
    </row>
    <row collapsed="false" customFormat="false" customHeight="false" hidden="false" ht="15.75" outlineLevel="0" r="3760">
      <c r="A3760" s="7" t="n">
        <v>3759</v>
      </c>
      <c r="B3760" s="7" t="s">
        <v>65</v>
      </c>
      <c r="C3760" s="0" t="s">
        <v>69</v>
      </c>
      <c r="D3760" s="7" t="s">
        <v>67</v>
      </c>
      <c r="E3760" s="8" t="n">
        <v>0.007</v>
      </c>
      <c r="F3760" s="8" t="s">
        <v>87</v>
      </c>
    </row>
    <row collapsed="false" customFormat="false" customHeight="false" hidden="false" ht="15.75" outlineLevel="0" r="3761">
      <c r="A3761" s="7" t="n">
        <v>3760</v>
      </c>
      <c r="B3761" s="7" t="s">
        <v>65</v>
      </c>
      <c r="C3761" s="0" t="s">
        <v>69</v>
      </c>
      <c r="D3761" s="7" t="s">
        <v>67</v>
      </c>
      <c r="E3761" s="8" t="n">
        <v>0.017</v>
      </c>
      <c r="F3761" s="8" t="s">
        <v>70</v>
      </c>
    </row>
    <row collapsed="false" customFormat="false" customHeight="false" hidden="false" ht="15.75" outlineLevel="0" r="3762">
      <c r="A3762" s="7" t="n">
        <v>3761</v>
      </c>
      <c r="B3762" s="7" t="s">
        <v>65</v>
      </c>
      <c r="C3762" s="0" t="s">
        <v>69</v>
      </c>
      <c r="D3762" s="7" t="s">
        <v>67</v>
      </c>
      <c r="E3762" s="8" t="n">
        <v>0.013</v>
      </c>
      <c r="F3762" s="8" t="s">
        <v>71</v>
      </c>
    </row>
    <row collapsed="false" customFormat="false" customHeight="false" hidden="false" ht="15.75" outlineLevel="0" r="3763">
      <c r="A3763" s="7" t="n">
        <v>3762</v>
      </c>
      <c r="B3763" s="7" t="s">
        <v>65</v>
      </c>
      <c r="C3763" s="0" t="s">
        <v>69</v>
      </c>
      <c r="D3763" s="7" t="s">
        <v>67</v>
      </c>
      <c r="E3763" s="8" t="n">
        <v>0.013</v>
      </c>
      <c r="F3763" s="8" t="s">
        <v>71</v>
      </c>
    </row>
    <row collapsed="false" customFormat="false" customHeight="false" hidden="false" ht="15.75" outlineLevel="0" r="3764">
      <c r="A3764" s="7" t="n">
        <v>3763</v>
      </c>
      <c r="B3764" s="7" t="s">
        <v>65</v>
      </c>
      <c r="C3764" s="0" t="s">
        <v>66</v>
      </c>
      <c r="D3764" s="7" t="s">
        <v>67</v>
      </c>
      <c r="E3764" s="8" t="s">
        <v>108</v>
      </c>
      <c r="F3764" s="8" t="n">
        <v>0.464</v>
      </c>
    </row>
    <row collapsed="false" customFormat="false" customHeight="false" hidden="false" ht="15.75" outlineLevel="0" r="3765">
      <c r="A3765" s="7" t="n">
        <v>3764</v>
      </c>
      <c r="B3765" s="7" t="s">
        <v>65</v>
      </c>
      <c r="C3765" s="0" t="s">
        <v>69</v>
      </c>
      <c r="D3765" s="7" t="s">
        <v>67</v>
      </c>
      <c r="E3765" s="8" t="n">
        <v>0.017</v>
      </c>
      <c r="F3765" s="8" t="s">
        <v>70</v>
      </c>
    </row>
    <row collapsed="false" customFormat="false" customHeight="false" hidden="false" ht="15.75" outlineLevel="0" r="3766">
      <c r="A3766" s="7" t="n">
        <v>3765</v>
      </c>
      <c r="B3766" s="7" t="s">
        <v>65</v>
      </c>
      <c r="C3766" s="0" t="s">
        <v>69</v>
      </c>
      <c r="D3766" s="7" t="s">
        <v>67</v>
      </c>
      <c r="E3766" s="8" t="n">
        <v>0.466</v>
      </c>
      <c r="F3766" s="8" t="s">
        <v>96</v>
      </c>
    </row>
    <row collapsed="false" customFormat="false" customHeight="false" hidden="false" ht="15.75" outlineLevel="0" r="3767">
      <c r="A3767" s="7" t="n">
        <v>3766</v>
      </c>
      <c r="B3767" s="7" t="s">
        <v>65</v>
      </c>
      <c r="C3767" s="0" t="s">
        <v>69</v>
      </c>
      <c r="D3767" s="7" t="s">
        <v>67</v>
      </c>
      <c r="E3767" s="8" t="n">
        <v>0.363</v>
      </c>
      <c r="F3767" s="8" t="s">
        <v>83</v>
      </c>
    </row>
    <row collapsed="false" customFormat="false" customHeight="false" hidden="false" ht="15.75" outlineLevel="0" r="3768">
      <c r="A3768" s="7" t="n">
        <v>3767</v>
      </c>
      <c r="B3768" s="7" t="s">
        <v>65</v>
      </c>
      <c r="C3768" s="0" t="s">
        <v>66</v>
      </c>
      <c r="D3768" s="7" t="s">
        <v>67</v>
      </c>
      <c r="E3768" s="8" t="s">
        <v>74</v>
      </c>
      <c r="F3768" s="8" t="n">
        <v>0.055</v>
      </c>
    </row>
    <row collapsed="false" customFormat="false" customHeight="false" hidden="false" ht="15.75" outlineLevel="0" r="3769">
      <c r="A3769" s="7" t="n">
        <v>3768</v>
      </c>
      <c r="B3769" s="7" t="s">
        <v>65</v>
      </c>
      <c r="C3769" s="0" t="s">
        <v>66</v>
      </c>
      <c r="D3769" s="7" t="s">
        <v>67</v>
      </c>
      <c r="E3769" s="8" t="s">
        <v>74</v>
      </c>
      <c r="F3769" s="8" t="n">
        <v>0.055</v>
      </c>
    </row>
    <row collapsed="false" customFormat="false" customHeight="false" hidden="false" ht="15.75" outlineLevel="0" r="3770">
      <c r="A3770" s="7" t="n">
        <v>3769</v>
      </c>
      <c r="B3770" s="7" t="s">
        <v>65</v>
      </c>
      <c r="C3770" s="0" t="s">
        <v>69</v>
      </c>
      <c r="D3770" s="7" t="s">
        <v>67</v>
      </c>
      <c r="E3770" s="8" t="n">
        <v>0.013</v>
      </c>
      <c r="F3770" s="8" t="s">
        <v>71</v>
      </c>
    </row>
    <row collapsed="false" customFormat="false" customHeight="false" hidden="false" ht="15.75" outlineLevel="0" r="3771">
      <c r="A3771" s="7" t="n">
        <v>3770</v>
      </c>
      <c r="B3771" s="7" t="s">
        <v>65</v>
      </c>
      <c r="C3771" s="0" t="s">
        <v>66</v>
      </c>
      <c r="D3771" s="7" t="s">
        <v>67</v>
      </c>
      <c r="E3771" s="8" t="s">
        <v>77</v>
      </c>
      <c r="F3771" s="8" t="n">
        <v>0.434</v>
      </c>
    </row>
    <row collapsed="false" customFormat="false" customHeight="false" hidden="false" ht="15.75" outlineLevel="0" r="3772">
      <c r="A3772" s="7" t="n">
        <v>3771</v>
      </c>
      <c r="B3772" s="7" t="s">
        <v>65</v>
      </c>
      <c r="C3772" s="0" t="s">
        <v>69</v>
      </c>
      <c r="D3772" s="7" t="s">
        <v>67</v>
      </c>
      <c r="E3772" s="8" t="n">
        <v>0.495</v>
      </c>
      <c r="F3772" s="8" t="s">
        <v>84</v>
      </c>
    </row>
    <row collapsed="false" customFormat="false" customHeight="false" hidden="false" ht="15.75" outlineLevel="0" r="3773">
      <c r="A3773" s="7" t="n">
        <v>3772</v>
      </c>
      <c r="B3773" s="7" t="s">
        <v>65</v>
      </c>
      <c r="C3773" s="0" t="s">
        <v>69</v>
      </c>
      <c r="D3773" s="7" t="s">
        <v>67</v>
      </c>
      <c r="E3773" s="8" t="n">
        <v>0.007</v>
      </c>
      <c r="F3773" s="8" t="s">
        <v>87</v>
      </c>
    </row>
    <row collapsed="false" customFormat="false" customHeight="false" hidden="false" ht="15.75" outlineLevel="0" r="3774">
      <c r="A3774" s="7" t="n">
        <v>3773</v>
      </c>
      <c r="B3774" s="7" t="s">
        <v>65</v>
      </c>
      <c r="C3774" s="0" t="s">
        <v>66</v>
      </c>
      <c r="D3774" s="7" t="s">
        <v>67</v>
      </c>
      <c r="E3774" s="8" t="s">
        <v>68</v>
      </c>
      <c r="F3774" s="8" t="n">
        <v>0.09</v>
      </c>
    </row>
    <row collapsed="false" customFormat="false" customHeight="false" hidden="false" ht="15.75" outlineLevel="0" r="3775">
      <c r="A3775" s="7" t="n">
        <v>3774</v>
      </c>
      <c r="B3775" s="7" t="s">
        <v>65</v>
      </c>
      <c r="C3775" s="0" t="s">
        <v>69</v>
      </c>
      <c r="D3775" s="7" t="s">
        <v>67</v>
      </c>
      <c r="E3775" s="8" t="n">
        <v>0.017</v>
      </c>
      <c r="F3775" s="8" t="s">
        <v>70</v>
      </c>
    </row>
    <row collapsed="false" customFormat="false" customHeight="false" hidden="false" ht="15.75" outlineLevel="0" r="3776">
      <c r="A3776" s="7" t="n">
        <v>3775</v>
      </c>
      <c r="B3776" s="7" t="s">
        <v>65</v>
      </c>
      <c r="C3776" s="0" t="s">
        <v>69</v>
      </c>
      <c r="D3776" s="7" t="s">
        <v>67</v>
      </c>
      <c r="E3776" s="8" t="n">
        <v>0.467</v>
      </c>
      <c r="F3776" s="8" t="s">
        <v>76</v>
      </c>
    </row>
    <row collapsed="false" customFormat="false" customHeight="false" hidden="false" ht="15.75" outlineLevel="0" r="3777">
      <c r="A3777" s="7" t="n">
        <v>3776</v>
      </c>
      <c r="B3777" s="7" t="s">
        <v>65</v>
      </c>
      <c r="C3777" s="0" t="s">
        <v>66</v>
      </c>
      <c r="D3777" s="7" t="s">
        <v>67</v>
      </c>
      <c r="E3777" s="8" t="s">
        <v>73</v>
      </c>
      <c r="F3777" s="8" t="n">
        <v>0.047</v>
      </c>
    </row>
    <row collapsed="false" customFormat="false" customHeight="false" hidden="false" ht="15.75" outlineLevel="0" r="3778">
      <c r="A3778" s="7" t="n">
        <v>3777</v>
      </c>
      <c r="B3778" s="7" t="s">
        <v>65</v>
      </c>
      <c r="C3778" s="0" t="s">
        <v>69</v>
      </c>
      <c r="D3778" s="7" t="s">
        <v>67</v>
      </c>
      <c r="E3778" s="8" t="n">
        <v>0.478</v>
      </c>
      <c r="F3778" s="8" t="s">
        <v>88</v>
      </c>
    </row>
    <row collapsed="false" customFormat="false" customHeight="false" hidden="false" ht="15.75" outlineLevel="0" r="3779">
      <c r="A3779" s="7" t="n">
        <v>3778</v>
      </c>
      <c r="B3779" s="7" t="s">
        <v>65</v>
      </c>
      <c r="C3779" s="0" t="s">
        <v>66</v>
      </c>
      <c r="D3779" s="7" t="s">
        <v>67</v>
      </c>
      <c r="E3779" s="8" t="s">
        <v>74</v>
      </c>
      <c r="F3779" s="8" t="n">
        <v>0.055</v>
      </c>
    </row>
    <row collapsed="false" customFormat="false" customHeight="false" hidden="false" ht="15.75" outlineLevel="0" r="3780">
      <c r="A3780" s="7" t="n">
        <v>3779</v>
      </c>
      <c r="B3780" s="7" t="s">
        <v>65</v>
      </c>
      <c r="C3780" s="0" t="s">
        <v>69</v>
      </c>
      <c r="D3780" s="7" t="s">
        <v>67</v>
      </c>
      <c r="E3780" s="8" t="n">
        <v>0.017</v>
      </c>
      <c r="F3780" s="8" t="s">
        <v>70</v>
      </c>
    </row>
    <row collapsed="false" customFormat="false" customHeight="false" hidden="false" ht="15.75" outlineLevel="0" r="3781">
      <c r="A3781" s="7" t="n">
        <v>3780</v>
      </c>
      <c r="B3781" s="7" t="s">
        <v>65</v>
      </c>
      <c r="C3781" s="0" t="s">
        <v>69</v>
      </c>
      <c r="D3781" s="7" t="s">
        <v>67</v>
      </c>
      <c r="E3781" s="8" t="n">
        <v>0.013</v>
      </c>
      <c r="F3781" s="8" t="s">
        <v>71</v>
      </c>
    </row>
    <row collapsed="false" customFormat="false" customHeight="false" hidden="false" ht="15.75" outlineLevel="0" r="3782">
      <c r="A3782" s="7" t="n">
        <v>3781</v>
      </c>
      <c r="B3782" s="7" t="s">
        <v>65</v>
      </c>
      <c r="C3782" s="0" t="s">
        <v>69</v>
      </c>
      <c r="D3782" s="7" t="s">
        <v>67</v>
      </c>
      <c r="E3782" s="8" t="n">
        <v>0.343</v>
      </c>
      <c r="F3782" s="8" t="s">
        <v>103</v>
      </c>
    </row>
    <row collapsed="false" customFormat="false" customHeight="false" hidden="false" ht="15.75" outlineLevel="0" r="3783">
      <c r="A3783" s="7" t="n">
        <v>3782</v>
      </c>
      <c r="B3783" s="7" t="s">
        <v>65</v>
      </c>
      <c r="C3783" s="0" t="s">
        <v>69</v>
      </c>
      <c r="D3783" s="7" t="s">
        <v>67</v>
      </c>
      <c r="E3783" s="8" t="n">
        <v>0.013</v>
      </c>
      <c r="F3783" s="8" t="s">
        <v>71</v>
      </c>
    </row>
    <row collapsed="false" customFormat="false" customHeight="false" hidden="false" ht="15.75" outlineLevel="0" r="3784">
      <c r="A3784" s="7" t="n">
        <v>3783</v>
      </c>
      <c r="B3784" s="7" t="s">
        <v>65</v>
      </c>
      <c r="C3784" s="0" t="s">
        <v>66</v>
      </c>
      <c r="D3784" s="7" t="s">
        <v>67</v>
      </c>
      <c r="E3784" s="8" t="s">
        <v>74</v>
      </c>
      <c r="F3784" s="8" t="n">
        <v>0.055</v>
      </c>
    </row>
    <row collapsed="false" customFormat="false" customHeight="false" hidden="false" ht="15.75" outlineLevel="0" r="3785">
      <c r="A3785" s="7" t="n">
        <v>3784</v>
      </c>
      <c r="B3785" s="7" t="s">
        <v>65</v>
      </c>
      <c r="C3785" s="0" t="s">
        <v>69</v>
      </c>
      <c r="D3785" s="7" t="s">
        <v>67</v>
      </c>
      <c r="E3785" s="8" t="n">
        <v>0.017</v>
      </c>
      <c r="F3785" s="8" t="s">
        <v>70</v>
      </c>
    </row>
    <row collapsed="false" customFormat="false" customHeight="false" hidden="false" ht="15.75" outlineLevel="0" r="3786">
      <c r="A3786" s="7" t="n">
        <v>3785</v>
      </c>
      <c r="B3786" s="7" t="s">
        <v>65</v>
      </c>
      <c r="C3786" s="0" t="s">
        <v>66</v>
      </c>
      <c r="D3786" s="7" t="s">
        <v>67</v>
      </c>
      <c r="E3786" s="8" t="s">
        <v>99</v>
      </c>
      <c r="F3786" s="8" t="n">
        <v>0.345</v>
      </c>
    </row>
    <row collapsed="false" customFormat="false" customHeight="false" hidden="false" ht="15.75" outlineLevel="0" r="3787">
      <c r="A3787" s="7" t="n">
        <v>3786</v>
      </c>
      <c r="B3787" s="7" t="s">
        <v>65</v>
      </c>
      <c r="C3787" s="0" t="s">
        <v>69</v>
      </c>
      <c r="D3787" s="7" t="s">
        <v>67</v>
      </c>
      <c r="E3787" s="8" t="n">
        <v>0.017</v>
      </c>
      <c r="F3787" s="8" t="s">
        <v>70</v>
      </c>
    </row>
    <row collapsed="false" customFormat="false" customHeight="false" hidden="false" ht="15.75" outlineLevel="0" r="3788">
      <c r="A3788" s="7" t="n">
        <v>3787</v>
      </c>
      <c r="B3788" s="7" t="s">
        <v>65</v>
      </c>
      <c r="C3788" s="0" t="s">
        <v>66</v>
      </c>
      <c r="D3788" s="7" t="s">
        <v>67</v>
      </c>
      <c r="E3788" s="8" t="s">
        <v>74</v>
      </c>
      <c r="F3788" s="8" t="n">
        <v>0.055</v>
      </c>
    </row>
    <row collapsed="false" customFormat="false" customHeight="false" hidden="false" ht="15.75" outlineLevel="0" r="3789">
      <c r="A3789" s="7" t="n">
        <v>3788</v>
      </c>
      <c r="B3789" s="7" t="s">
        <v>65</v>
      </c>
      <c r="C3789" s="0" t="s">
        <v>69</v>
      </c>
      <c r="D3789" s="7" t="s">
        <v>67</v>
      </c>
      <c r="E3789" s="8" t="n">
        <v>0.495</v>
      </c>
      <c r="F3789" s="8" t="s">
        <v>84</v>
      </c>
    </row>
    <row collapsed="false" customFormat="false" customHeight="false" hidden="false" ht="15.75" outlineLevel="0" r="3790">
      <c r="A3790" s="7" t="n">
        <v>3789</v>
      </c>
      <c r="B3790" s="7" t="s">
        <v>65</v>
      </c>
      <c r="C3790" s="0" t="s">
        <v>66</v>
      </c>
      <c r="D3790" s="7" t="s">
        <v>67</v>
      </c>
      <c r="E3790" s="8" t="s">
        <v>74</v>
      </c>
      <c r="F3790" s="8" t="n">
        <v>0.055</v>
      </c>
    </row>
    <row collapsed="false" customFormat="false" customHeight="false" hidden="false" ht="15.75" outlineLevel="0" r="3791">
      <c r="A3791" s="7" t="n">
        <v>3790</v>
      </c>
      <c r="B3791" s="7" t="s">
        <v>65</v>
      </c>
      <c r="C3791" s="0" t="s">
        <v>66</v>
      </c>
      <c r="D3791" s="7" t="s">
        <v>67</v>
      </c>
      <c r="E3791" s="8" t="s">
        <v>77</v>
      </c>
      <c r="F3791" s="8" t="n">
        <v>0.434</v>
      </c>
    </row>
    <row collapsed="false" customFormat="false" customHeight="false" hidden="false" ht="15.75" outlineLevel="0" r="3792">
      <c r="A3792" s="7" t="n">
        <v>3791</v>
      </c>
      <c r="B3792" s="7" t="s">
        <v>65</v>
      </c>
      <c r="C3792" s="0" t="s">
        <v>69</v>
      </c>
      <c r="D3792" s="7" t="s">
        <v>67</v>
      </c>
      <c r="E3792" s="8" t="n">
        <v>0.456</v>
      </c>
      <c r="F3792" s="8" t="s">
        <v>94</v>
      </c>
    </row>
    <row collapsed="false" customFormat="false" customHeight="false" hidden="false" ht="15.75" outlineLevel="0" r="3793">
      <c r="A3793" s="7" t="n">
        <v>3792</v>
      </c>
      <c r="B3793" s="7" t="s">
        <v>65</v>
      </c>
      <c r="C3793" s="0" t="s">
        <v>69</v>
      </c>
      <c r="D3793" s="7" t="s">
        <v>67</v>
      </c>
      <c r="E3793" s="8" t="n">
        <v>0.013</v>
      </c>
      <c r="F3793" s="8" t="s">
        <v>71</v>
      </c>
    </row>
    <row collapsed="false" customFormat="false" customHeight="false" hidden="false" ht="15.75" outlineLevel="0" r="3794">
      <c r="A3794" s="7" t="n">
        <v>3793</v>
      </c>
      <c r="B3794" s="7" t="s">
        <v>65</v>
      </c>
      <c r="C3794" s="0" t="s">
        <v>69</v>
      </c>
      <c r="D3794" s="7" t="s">
        <v>67</v>
      </c>
      <c r="E3794" s="8" t="n">
        <v>0.017</v>
      </c>
      <c r="F3794" s="8" t="s">
        <v>70</v>
      </c>
    </row>
    <row collapsed="false" customFormat="false" customHeight="false" hidden="false" ht="15.75" outlineLevel="0" r="3795">
      <c r="A3795" s="7" t="n">
        <v>3794</v>
      </c>
      <c r="B3795" s="7" t="s">
        <v>65</v>
      </c>
      <c r="C3795" s="0" t="s">
        <v>69</v>
      </c>
      <c r="D3795" s="7" t="s">
        <v>67</v>
      </c>
      <c r="E3795" s="8" t="n">
        <v>0.017</v>
      </c>
      <c r="F3795" s="8" t="s">
        <v>70</v>
      </c>
    </row>
    <row collapsed="false" customFormat="false" customHeight="false" hidden="false" ht="15.75" outlineLevel="0" r="3796">
      <c r="A3796" s="7" t="n">
        <v>3795</v>
      </c>
      <c r="B3796" s="7" t="s">
        <v>65</v>
      </c>
      <c r="C3796" s="0" t="s">
        <v>69</v>
      </c>
      <c r="D3796" s="7" t="s">
        <v>67</v>
      </c>
      <c r="E3796" s="8" t="n">
        <v>0.007</v>
      </c>
      <c r="F3796" s="8" t="s">
        <v>87</v>
      </c>
    </row>
    <row collapsed="false" customFormat="false" customHeight="false" hidden="false" ht="15.75" outlineLevel="0" r="3797">
      <c r="A3797" s="7" t="n">
        <v>3796</v>
      </c>
      <c r="B3797" s="7" t="s">
        <v>65</v>
      </c>
      <c r="C3797" s="0" t="s">
        <v>66</v>
      </c>
      <c r="D3797" s="7" t="s">
        <v>67</v>
      </c>
      <c r="E3797" s="8" t="s">
        <v>68</v>
      </c>
      <c r="F3797" s="8" t="n">
        <v>0.09</v>
      </c>
    </row>
    <row collapsed="false" customFormat="false" customHeight="false" hidden="false" ht="15.75" outlineLevel="0" r="3798">
      <c r="A3798" s="7" t="n">
        <v>3797</v>
      </c>
      <c r="B3798" s="7" t="s">
        <v>65</v>
      </c>
      <c r="C3798" s="0" t="s">
        <v>66</v>
      </c>
      <c r="D3798" s="7" t="s">
        <v>67</v>
      </c>
      <c r="E3798" s="8" t="s">
        <v>74</v>
      </c>
      <c r="F3798" s="8" t="n">
        <v>0.055</v>
      </c>
    </row>
    <row collapsed="false" customFormat="false" customHeight="false" hidden="false" ht="15.75" outlineLevel="0" r="3799">
      <c r="A3799" s="7" t="n">
        <v>3798</v>
      </c>
      <c r="B3799" s="7" t="s">
        <v>65</v>
      </c>
      <c r="C3799" s="0" t="s">
        <v>69</v>
      </c>
      <c r="D3799" s="7" t="s">
        <v>67</v>
      </c>
      <c r="E3799" s="8" t="n">
        <v>0.017</v>
      </c>
      <c r="F3799" s="8" t="s">
        <v>70</v>
      </c>
    </row>
    <row collapsed="false" customFormat="false" customHeight="false" hidden="false" ht="15.75" outlineLevel="0" r="3800">
      <c r="A3800" s="7" t="n">
        <v>3799</v>
      </c>
      <c r="B3800" s="7" t="s">
        <v>65</v>
      </c>
      <c r="C3800" s="0" t="s">
        <v>69</v>
      </c>
      <c r="D3800" s="7" t="s">
        <v>67</v>
      </c>
      <c r="E3800" s="8" t="n">
        <v>0.017</v>
      </c>
      <c r="F3800" s="8" t="s">
        <v>70</v>
      </c>
    </row>
    <row collapsed="false" customFormat="false" customHeight="false" hidden="false" ht="15.75" outlineLevel="0" r="3801">
      <c r="A3801" s="7" t="n">
        <v>3800</v>
      </c>
      <c r="B3801" s="7" t="s">
        <v>65</v>
      </c>
      <c r="C3801" s="0" t="s">
        <v>66</v>
      </c>
      <c r="D3801" s="7" t="s">
        <v>67</v>
      </c>
      <c r="E3801" s="8" t="s">
        <v>74</v>
      </c>
      <c r="F3801" s="8" t="n">
        <v>0.055</v>
      </c>
    </row>
    <row collapsed="false" customFormat="false" customHeight="false" hidden="false" ht="15.75" outlineLevel="0" r="3802">
      <c r="A3802" s="7" t="n">
        <v>3801</v>
      </c>
      <c r="B3802" s="7" t="s">
        <v>65</v>
      </c>
      <c r="C3802" s="0" t="s">
        <v>66</v>
      </c>
      <c r="D3802" s="7" t="s">
        <v>67</v>
      </c>
      <c r="E3802" s="8" t="s">
        <v>99</v>
      </c>
      <c r="F3802" s="8" t="n">
        <v>0.345</v>
      </c>
    </row>
    <row collapsed="false" customFormat="false" customHeight="false" hidden="false" ht="15.75" outlineLevel="0" r="3803">
      <c r="A3803" s="7" t="n">
        <v>3802</v>
      </c>
      <c r="B3803" s="7" t="s">
        <v>65</v>
      </c>
      <c r="C3803" s="0" t="s">
        <v>69</v>
      </c>
      <c r="D3803" s="7" t="s">
        <v>67</v>
      </c>
      <c r="E3803" s="8" t="n">
        <v>0.45</v>
      </c>
      <c r="F3803" s="8" t="s">
        <v>114</v>
      </c>
    </row>
    <row collapsed="false" customFormat="false" customHeight="false" hidden="false" ht="15.75" outlineLevel="0" r="3804">
      <c r="A3804" s="7" t="n">
        <v>3803</v>
      </c>
      <c r="B3804" s="7" t="s">
        <v>65</v>
      </c>
      <c r="C3804" s="0" t="s">
        <v>69</v>
      </c>
      <c r="D3804" s="7" t="s">
        <v>67</v>
      </c>
      <c r="E3804" s="8" t="n">
        <v>0.017</v>
      </c>
      <c r="F3804" s="8" t="s">
        <v>70</v>
      </c>
    </row>
    <row collapsed="false" customFormat="false" customHeight="false" hidden="false" ht="15.75" outlineLevel="0" r="3805">
      <c r="A3805" s="7" t="n">
        <v>3804</v>
      </c>
      <c r="B3805" s="7" t="s">
        <v>65</v>
      </c>
      <c r="C3805" s="0" t="s">
        <v>66</v>
      </c>
      <c r="D3805" s="7" t="s">
        <v>67</v>
      </c>
      <c r="E3805" s="8" t="s">
        <v>86</v>
      </c>
      <c r="F3805" s="8" t="n">
        <v>0.318</v>
      </c>
    </row>
    <row collapsed="false" customFormat="false" customHeight="false" hidden="false" ht="15.75" outlineLevel="0" r="3806">
      <c r="A3806" s="7" t="n">
        <v>3805</v>
      </c>
      <c r="B3806" s="7" t="s">
        <v>65</v>
      </c>
      <c r="C3806" s="0" t="s">
        <v>66</v>
      </c>
      <c r="D3806" s="7" t="s">
        <v>67</v>
      </c>
      <c r="E3806" s="8" t="s">
        <v>85</v>
      </c>
      <c r="F3806" s="8" t="n">
        <v>0.48</v>
      </c>
    </row>
    <row collapsed="false" customFormat="false" customHeight="false" hidden="false" ht="15.75" outlineLevel="0" r="3807">
      <c r="A3807" s="7" t="n">
        <v>3806</v>
      </c>
      <c r="B3807" s="7" t="s">
        <v>65</v>
      </c>
      <c r="C3807" s="0" t="s">
        <v>69</v>
      </c>
      <c r="D3807" s="7" t="s">
        <v>67</v>
      </c>
      <c r="E3807" s="8" t="n">
        <v>0.017</v>
      </c>
      <c r="F3807" s="8" t="s">
        <v>70</v>
      </c>
    </row>
    <row collapsed="false" customFormat="false" customHeight="false" hidden="false" ht="15.75" outlineLevel="0" r="3808">
      <c r="A3808" s="7" t="n">
        <v>3807</v>
      </c>
      <c r="B3808" s="7" t="s">
        <v>65</v>
      </c>
      <c r="C3808" s="0" t="s">
        <v>69</v>
      </c>
      <c r="D3808" s="7" t="s">
        <v>67</v>
      </c>
      <c r="E3808" s="8" t="n">
        <v>0.013</v>
      </c>
      <c r="F3808" s="8" t="s">
        <v>71</v>
      </c>
    </row>
    <row collapsed="false" customFormat="false" customHeight="false" hidden="false" ht="15.75" outlineLevel="0" r="3809">
      <c r="A3809" s="7" t="n">
        <v>3808</v>
      </c>
      <c r="B3809" s="7" t="s">
        <v>65</v>
      </c>
      <c r="C3809" s="0" t="s">
        <v>66</v>
      </c>
      <c r="D3809" s="7" t="s">
        <v>67</v>
      </c>
      <c r="E3809" s="8" t="s">
        <v>81</v>
      </c>
      <c r="F3809" s="8" t="n">
        <v>0.459</v>
      </c>
    </row>
    <row collapsed="false" customFormat="false" customHeight="false" hidden="false" ht="15.75" outlineLevel="0" r="3810">
      <c r="A3810" s="7" t="n">
        <v>3809</v>
      </c>
      <c r="B3810" s="7" t="s">
        <v>65</v>
      </c>
      <c r="C3810" s="0" t="s">
        <v>66</v>
      </c>
      <c r="D3810" s="7" t="s">
        <v>67</v>
      </c>
      <c r="E3810" s="8" t="s">
        <v>68</v>
      </c>
      <c r="F3810" s="8" t="n">
        <v>0.09</v>
      </c>
    </row>
    <row collapsed="false" customFormat="false" customHeight="false" hidden="false" ht="15.75" outlineLevel="0" r="3811">
      <c r="A3811" s="7" t="n">
        <v>3810</v>
      </c>
      <c r="B3811" s="7" t="s">
        <v>65</v>
      </c>
      <c r="C3811" s="0" t="s">
        <v>69</v>
      </c>
      <c r="D3811" s="7" t="s">
        <v>67</v>
      </c>
      <c r="E3811" s="8" t="n">
        <v>0.007</v>
      </c>
      <c r="F3811" s="8" t="s">
        <v>87</v>
      </c>
    </row>
    <row collapsed="false" customFormat="false" customHeight="false" hidden="false" ht="15.75" outlineLevel="0" r="3812">
      <c r="A3812" s="7" t="n">
        <v>3811</v>
      </c>
      <c r="B3812" s="7" t="s">
        <v>65</v>
      </c>
      <c r="C3812" s="0" t="s">
        <v>69</v>
      </c>
      <c r="D3812" s="7" t="s">
        <v>67</v>
      </c>
      <c r="E3812" s="8" t="n">
        <v>0.013</v>
      </c>
      <c r="F3812" s="8" t="s">
        <v>71</v>
      </c>
    </row>
    <row collapsed="false" customFormat="false" customHeight="false" hidden="false" ht="15.75" outlineLevel="0" r="3813">
      <c r="A3813" s="7" t="n">
        <v>3812</v>
      </c>
      <c r="B3813" s="7" t="s">
        <v>65</v>
      </c>
      <c r="C3813" s="0" t="s">
        <v>66</v>
      </c>
      <c r="D3813" s="7" t="s">
        <v>67</v>
      </c>
      <c r="E3813" s="8" t="s">
        <v>73</v>
      </c>
      <c r="F3813" s="8" t="n">
        <v>0.047</v>
      </c>
    </row>
    <row collapsed="false" customFormat="false" customHeight="false" hidden="false" ht="15.75" outlineLevel="0" r="3814">
      <c r="A3814" s="7" t="n">
        <v>3813</v>
      </c>
      <c r="B3814" s="7" t="s">
        <v>65</v>
      </c>
      <c r="C3814" s="0" t="s">
        <v>69</v>
      </c>
      <c r="D3814" s="7" t="s">
        <v>67</v>
      </c>
      <c r="E3814" s="8" t="n">
        <v>0.017</v>
      </c>
      <c r="F3814" s="8" t="s">
        <v>70</v>
      </c>
    </row>
    <row collapsed="false" customFormat="false" customHeight="false" hidden="false" ht="15.75" outlineLevel="0" r="3815">
      <c r="A3815" s="7" t="n">
        <v>3814</v>
      </c>
      <c r="B3815" s="7" t="s">
        <v>65</v>
      </c>
      <c r="C3815" s="0" t="s">
        <v>69</v>
      </c>
      <c r="D3815" s="7" t="s">
        <v>67</v>
      </c>
      <c r="E3815" s="8" t="n">
        <v>0.017</v>
      </c>
      <c r="F3815" s="8" t="s">
        <v>70</v>
      </c>
    </row>
    <row collapsed="false" customFormat="false" customHeight="false" hidden="false" ht="15.75" outlineLevel="0" r="3816">
      <c r="A3816" s="7" t="n">
        <v>3815</v>
      </c>
      <c r="B3816" s="7" t="s">
        <v>65</v>
      </c>
      <c r="C3816" s="0" t="s">
        <v>69</v>
      </c>
      <c r="D3816" s="7" t="s">
        <v>67</v>
      </c>
      <c r="E3816" s="8" t="n">
        <v>0.46</v>
      </c>
      <c r="F3816" s="8" t="s">
        <v>92</v>
      </c>
    </row>
    <row collapsed="false" customFormat="false" customHeight="false" hidden="false" ht="15.75" outlineLevel="0" r="3817">
      <c r="A3817" s="7" t="n">
        <v>3816</v>
      </c>
      <c r="B3817" s="7" t="s">
        <v>65</v>
      </c>
      <c r="C3817" s="0" t="s">
        <v>66</v>
      </c>
      <c r="D3817" s="7" t="s">
        <v>67</v>
      </c>
      <c r="E3817" s="8" t="s">
        <v>74</v>
      </c>
      <c r="F3817" s="8" t="n">
        <v>0.055</v>
      </c>
    </row>
    <row collapsed="false" customFormat="false" customHeight="false" hidden="false" ht="15.75" outlineLevel="0" r="3818">
      <c r="A3818" s="7" t="n">
        <v>3817</v>
      </c>
      <c r="B3818" s="7" t="s">
        <v>65</v>
      </c>
      <c r="C3818" s="0" t="s">
        <v>69</v>
      </c>
      <c r="D3818" s="7" t="s">
        <v>67</v>
      </c>
      <c r="E3818" s="8" t="n">
        <v>0.017</v>
      </c>
      <c r="F3818" s="8" t="s">
        <v>70</v>
      </c>
    </row>
    <row collapsed="false" customFormat="false" customHeight="false" hidden="false" ht="15.75" outlineLevel="0" r="3819">
      <c r="A3819" s="7" t="n">
        <v>3818</v>
      </c>
      <c r="B3819" s="7" t="s">
        <v>65</v>
      </c>
      <c r="C3819" s="0" t="s">
        <v>69</v>
      </c>
      <c r="D3819" s="7" t="s">
        <v>67</v>
      </c>
      <c r="E3819" s="8" t="n">
        <v>0.295</v>
      </c>
      <c r="F3819" s="8" t="s">
        <v>75</v>
      </c>
    </row>
    <row collapsed="false" customFormat="false" customHeight="false" hidden="false" ht="15.75" outlineLevel="0" r="3820">
      <c r="A3820" s="7" t="n">
        <v>3819</v>
      </c>
      <c r="B3820" s="7" t="s">
        <v>65</v>
      </c>
      <c r="C3820" s="0" t="s">
        <v>69</v>
      </c>
      <c r="D3820" s="7" t="s">
        <v>67</v>
      </c>
      <c r="E3820" s="8" t="n">
        <v>0.017</v>
      </c>
      <c r="F3820" s="8" t="s">
        <v>70</v>
      </c>
    </row>
    <row collapsed="false" customFormat="false" customHeight="false" hidden="false" ht="15.75" outlineLevel="0" r="3821">
      <c r="A3821" s="7" t="n">
        <v>3820</v>
      </c>
      <c r="B3821" s="7" t="s">
        <v>65</v>
      </c>
      <c r="C3821" s="0" t="s">
        <v>66</v>
      </c>
      <c r="D3821" s="7" t="s">
        <v>67</v>
      </c>
      <c r="E3821" s="8" t="s">
        <v>74</v>
      </c>
      <c r="F3821" s="8" t="n">
        <v>0.055</v>
      </c>
    </row>
    <row collapsed="false" customFormat="false" customHeight="false" hidden="false" ht="15.75" outlineLevel="0" r="3822">
      <c r="A3822" s="7" t="n">
        <v>3821</v>
      </c>
      <c r="B3822" s="7" t="s">
        <v>65</v>
      </c>
      <c r="C3822" s="0" t="s">
        <v>66</v>
      </c>
      <c r="D3822" s="7" t="s">
        <v>67</v>
      </c>
      <c r="E3822" s="8" t="s">
        <v>74</v>
      </c>
      <c r="F3822" s="8" t="n">
        <v>0.055</v>
      </c>
    </row>
    <row collapsed="false" customFormat="false" customHeight="false" hidden="false" ht="15.75" outlineLevel="0" r="3823">
      <c r="A3823" s="7" t="n">
        <v>3822</v>
      </c>
      <c r="B3823" s="7" t="s">
        <v>65</v>
      </c>
      <c r="C3823" s="0" t="s">
        <v>66</v>
      </c>
      <c r="D3823" s="7" t="s">
        <v>67</v>
      </c>
      <c r="E3823" s="8" t="s">
        <v>68</v>
      </c>
      <c r="F3823" s="8" t="n">
        <v>0.09</v>
      </c>
    </row>
    <row collapsed="false" customFormat="false" customHeight="false" hidden="false" ht="15.75" outlineLevel="0" r="3824">
      <c r="A3824" s="7" t="n">
        <v>3823</v>
      </c>
      <c r="B3824" s="7" t="s">
        <v>65</v>
      </c>
      <c r="C3824" s="0" t="s">
        <v>69</v>
      </c>
      <c r="D3824" s="7" t="s">
        <v>67</v>
      </c>
      <c r="E3824" s="8" t="n">
        <v>0.017</v>
      </c>
      <c r="F3824" s="8" t="s">
        <v>70</v>
      </c>
    </row>
    <row collapsed="false" customFormat="false" customHeight="false" hidden="false" ht="15.75" outlineLevel="0" r="3825">
      <c r="A3825" s="7" t="n">
        <v>3824</v>
      </c>
      <c r="B3825" s="7" t="s">
        <v>65</v>
      </c>
      <c r="C3825" s="0" t="s">
        <v>69</v>
      </c>
      <c r="D3825" s="7" t="s">
        <v>67</v>
      </c>
      <c r="E3825" s="8" t="n">
        <v>0.46</v>
      </c>
      <c r="F3825" s="8" t="s">
        <v>92</v>
      </c>
    </row>
    <row collapsed="false" customFormat="false" customHeight="false" hidden="false" ht="15.75" outlineLevel="0" r="3826">
      <c r="A3826" s="7" t="n">
        <v>3825</v>
      </c>
      <c r="B3826" s="7" t="s">
        <v>65</v>
      </c>
      <c r="C3826" s="0" t="s">
        <v>66</v>
      </c>
      <c r="D3826" s="7" t="s">
        <v>67</v>
      </c>
      <c r="E3826" s="8" t="s">
        <v>74</v>
      </c>
      <c r="F3826" s="8" t="n">
        <v>0.055</v>
      </c>
    </row>
    <row collapsed="false" customFormat="false" customHeight="false" hidden="false" ht="15.75" outlineLevel="0" r="3827">
      <c r="A3827" s="7" t="n">
        <v>3826</v>
      </c>
      <c r="B3827" s="7" t="s">
        <v>65</v>
      </c>
      <c r="C3827" s="0" t="s">
        <v>69</v>
      </c>
      <c r="D3827" s="7" t="s">
        <v>67</v>
      </c>
      <c r="E3827" s="8" t="n">
        <v>0.017</v>
      </c>
      <c r="F3827" s="8" t="s">
        <v>70</v>
      </c>
    </row>
    <row collapsed="false" customFormat="false" customHeight="false" hidden="false" ht="15.75" outlineLevel="0" r="3828">
      <c r="A3828" s="7" t="n">
        <v>3827</v>
      </c>
      <c r="B3828" s="7" t="s">
        <v>65</v>
      </c>
      <c r="C3828" s="0" t="s">
        <v>69</v>
      </c>
      <c r="D3828" s="7" t="s">
        <v>67</v>
      </c>
      <c r="E3828" s="8" t="n">
        <v>0.295</v>
      </c>
      <c r="F3828" s="8" t="s">
        <v>75</v>
      </c>
    </row>
    <row collapsed="false" customFormat="false" customHeight="false" hidden="false" ht="15.75" outlineLevel="0" r="3829">
      <c r="A3829" s="7" t="n">
        <v>3828</v>
      </c>
      <c r="B3829" s="7" t="s">
        <v>65</v>
      </c>
      <c r="C3829" s="0" t="s">
        <v>69</v>
      </c>
      <c r="D3829" s="7" t="s">
        <v>67</v>
      </c>
      <c r="E3829" s="8" t="n">
        <v>0.051</v>
      </c>
      <c r="F3829" s="8" t="s">
        <v>80</v>
      </c>
    </row>
    <row collapsed="false" customFormat="false" customHeight="false" hidden="false" ht="15.75" outlineLevel="0" r="3830">
      <c r="A3830" s="7" t="n">
        <v>3829</v>
      </c>
      <c r="B3830" s="7" t="s">
        <v>65</v>
      </c>
      <c r="C3830" s="0" t="s">
        <v>69</v>
      </c>
      <c r="D3830" s="7" t="s">
        <v>67</v>
      </c>
      <c r="E3830" s="8" t="n">
        <v>0.017</v>
      </c>
      <c r="F3830" s="8" t="s">
        <v>70</v>
      </c>
    </row>
    <row collapsed="false" customFormat="false" customHeight="false" hidden="false" ht="15.75" outlineLevel="0" r="3831">
      <c r="A3831" s="7" t="n">
        <v>3830</v>
      </c>
      <c r="B3831" s="7" t="s">
        <v>65</v>
      </c>
      <c r="C3831" s="0" t="s">
        <v>69</v>
      </c>
      <c r="D3831" s="7" t="s">
        <v>67</v>
      </c>
      <c r="E3831" s="8" t="n">
        <v>0.343</v>
      </c>
      <c r="F3831" s="8" t="s">
        <v>103</v>
      </c>
    </row>
    <row collapsed="false" customFormat="false" customHeight="false" hidden="false" ht="15.75" outlineLevel="0" r="3832">
      <c r="A3832" s="7" t="n">
        <v>3831</v>
      </c>
      <c r="B3832" s="7" t="s">
        <v>65</v>
      </c>
      <c r="C3832" s="0" t="s">
        <v>66</v>
      </c>
      <c r="D3832" s="7" t="s">
        <v>67</v>
      </c>
      <c r="E3832" s="8" t="s">
        <v>74</v>
      </c>
      <c r="F3832" s="8" t="n">
        <v>0.055</v>
      </c>
    </row>
    <row collapsed="false" customFormat="false" customHeight="false" hidden="false" ht="15.75" outlineLevel="0" r="3833">
      <c r="A3833" s="7" t="n">
        <v>3832</v>
      </c>
      <c r="B3833" s="7" t="s">
        <v>65</v>
      </c>
      <c r="C3833" s="0" t="s">
        <v>69</v>
      </c>
      <c r="D3833" s="7" t="s">
        <v>67</v>
      </c>
      <c r="E3833" s="8" t="n">
        <v>0.051</v>
      </c>
      <c r="F3833" s="8" t="s">
        <v>80</v>
      </c>
    </row>
    <row collapsed="false" customFormat="false" customHeight="false" hidden="false" ht="15.75" outlineLevel="0" r="3834">
      <c r="A3834" s="7" t="n">
        <v>3833</v>
      </c>
      <c r="B3834" s="7" t="s">
        <v>65</v>
      </c>
      <c r="C3834" s="0" t="s">
        <v>66</v>
      </c>
      <c r="D3834" s="7" t="s">
        <v>67</v>
      </c>
      <c r="E3834" s="8" t="s">
        <v>74</v>
      </c>
      <c r="F3834" s="8" t="n">
        <v>0.055</v>
      </c>
    </row>
    <row collapsed="false" customFormat="false" customHeight="false" hidden="false" ht="15.75" outlineLevel="0" r="3835">
      <c r="A3835" s="7" t="n">
        <v>3834</v>
      </c>
      <c r="B3835" s="7" t="s">
        <v>65</v>
      </c>
      <c r="C3835" s="0" t="s">
        <v>69</v>
      </c>
      <c r="D3835" s="7" t="s">
        <v>67</v>
      </c>
      <c r="E3835" s="8" t="n">
        <v>0.013</v>
      </c>
      <c r="F3835" s="8" t="s">
        <v>71</v>
      </c>
    </row>
    <row collapsed="false" customFormat="false" customHeight="false" hidden="false" ht="15.75" outlineLevel="0" r="3836">
      <c r="A3836" s="7" t="n">
        <v>3835</v>
      </c>
      <c r="B3836" s="7" t="s">
        <v>65</v>
      </c>
      <c r="C3836" s="0" t="s">
        <v>69</v>
      </c>
      <c r="D3836" s="7" t="s">
        <v>67</v>
      </c>
      <c r="E3836" s="8" t="n">
        <v>0.017</v>
      </c>
      <c r="F3836" s="8" t="s">
        <v>70</v>
      </c>
    </row>
    <row collapsed="false" customFormat="false" customHeight="false" hidden="false" ht="15.75" outlineLevel="0" r="3837">
      <c r="A3837" s="7" t="n">
        <v>3836</v>
      </c>
      <c r="B3837" s="7" t="s">
        <v>65</v>
      </c>
      <c r="C3837" s="0" t="s">
        <v>69</v>
      </c>
      <c r="D3837" s="7" t="s">
        <v>67</v>
      </c>
      <c r="E3837" s="8" t="n">
        <v>0.007</v>
      </c>
      <c r="F3837" s="8" t="s">
        <v>87</v>
      </c>
    </row>
    <row collapsed="false" customFormat="false" customHeight="false" hidden="false" ht="15.75" outlineLevel="0" r="3838">
      <c r="A3838" s="7" t="n">
        <v>3837</v>
      </c>
      <c r="B3838" s="7" t="s">
        <v>65</v>
      </c>
      <c r="C3838" s="0" t="s">
        <v>69</v>
      </c>
      <c r="D3838" s="7" t="s">
        <v>67</v>
      </c>
      <c r="E3838" s="8" t="n">
        <v>0.476</v>
      </c>
      <c r="F3838" s="8" t="s">
        <v>78</v>
      </c>
    </row>
    <row collapsed="false" customFormat="false" customHeight="false" hidden="false" ht="15.75" outlineLevel="0" r="3839">
      <c r="A3839" s="7" t="n">
        <v>3838</v>
      </c>
      <c r="B3839" s="7" t="s">
        <v>65</v>
      </c>
      <c r="C3839" s="0" t="s">
        <v>66</v>
      </c>
      <c r="D3839" s="7" t="s">
        <v>67</v>
      </c>
      <c r="E3839" s="8" t="s">
        <v>73</v>
      </c>
      <c r="F3839" s="8" t="n">
        <v>0.047</v>
      </c>
    </row>
    <row collapsed="false" customFormat="false" customHeight="false" hidden="false" ht="15.75" outlineLevel="0" r="3840">
      <c r="A3840" s="7" t="n">
        <v>3839</v>
      </c>
      <c r="B3840" s="7" t="s">
        <v>65</v>
      </c>
      <c r="C3840" s="0" t="s">
        <v>69</v>
      </c>
      <c r="D3840" s="7" t="s">
        <v>67</v>
      </c>
      <c r="E3840" s="8" t="n">
        <v>0.051</v>
      </c>
      <c r="F3840" s="8" t="s">
        <v>80</v>
      </c>
    </row>
    <row collapsed="false" customFormat="false" customHeight="false" hidden="false" ht="15.75" outlineLevel="0" r="3841">
      <c r="A3841" s="7" t="n">
        <v>3840</v>
      </c>
      <c r="B3841" s="7" t="s">
        <v>65</v>
      </c>
      <c r="C3841" s="0" t="s">
        <v>66</v>
      </c>
      <c r="D3841" s="7" t="s">
        <v>67</v>
      </c>
      <c r="E3841" s="8" t="s">
        <v>74</v>
      </c>
      <c r="F3841" s="8" t="n">
        <v>0.055</v>
      </c>
    </row>
    <row collapsed="false" customFormat="false" customHeight="false" hidden="false" ht="15.75" outlineLevel="0" r="3842">
      <c r="A3842" s="7" t="n">
        <v>3841</v>
      </c>
      <c r="B3842" s="7" t="s">
        <v>65</v>
      </c>
      <c r="C3842" s="0" t="s">
        <v>69</v>
      </c>
      <c r="D3842" s="7" t="s">
        <v>67</v>
      </c>
      <c r="E3842" s="8" t="n">
        <v>0.013</v>
      </c>
      <c r="F3842" s="8" t="s">
        <v>71</v>
      </c>
    </row>
    <row collapsed="false" customFormat="false" customHeight="false" hidden="false" ht="15.75" outlineLevel="0" r="3843">
      <c r="A3843" s="7" t="n">
        <v>3842</v>
      </c>
      <c r="B3843" s="7" t="s">
        <v>65</v>
      </c>
      <c r="C3843" s="0" t="s">
        <v>66</v>
      </c>
      <c r="D3843" s="7" t="s">
        <v>67</v>
      </c>
      <c r="E3843" s="8" t="s">
        <v>99</v>
      </c>
      <c r="F3843" s="8" t="n">
        <v>0.345</v>
      </c>
    </row>
    <row collapsed="false" customFormat="false" customHeight="false" hidden="false" ht="15.75" outlineLevel="0" r="3844">
      <c r="A3844" s="7" t="n">
        <v>3843</v>
      </c>
      <c r="B3844" s="7" t="s">
        <v>65</v>
      </c>
      <c r="C3844" s="0" t="s">
        <v>69</v>
      </c>
      <c r="D3844" s="7" t="s">
        <v>67</v>
      </c>
      <c r="E3844" s="8" t="n">
        <v>0.467</v>
      </c>
      <c r="F3844" s="8" t="s">
        <v>76</v>
      </c>
    </row>
    <row collapsed="false" customFormat="false" customHeight="false" hidden="false" ht="15.75" outlineLevel="0" r="3845">
      <c r="A3845" s="7" t="n">
        <v>3844</v>
      </c>
      <c r="B3845" s="7" t="s">
        <v>65</v>
      </c>
      <c r="C3845" s="0" t="s">
        <v>66</v>
      </c>
      <c r="D3845" s="7" t="s">
        <v>67</v>
      </c>
      <c r="E3845" s="8" t="s">
        <v>81</v>
      </c>
      <c r="F3845" s="8" t="n">
        <v>0.459</v>
      </c>
    </row>
    <row collapsed="false" customFormat="false" customHeight="false" hidden="false" ht="15.75" outlineLevel="0" r="3846">
      <c r="A3846" s="7" t="n">
        <v>3845</v>
      </c>
      <c r="B3846" s="7" t="s">
        <v>65</v>
      </c>
      <c r="C3846" s="0" t="s">
        <v>69</v>
      </c>
      <c r="D3846" s="7" t="s">
        <v>67</v>
      </c>
      <c r="E3846" s="8" t="n">
        <v>0.051</v>
      </c>
      <c r="F3846" s="8" t="s">
        <v>80</v>
      </c>
    </row>
    <row collapsed="false" customFormat="false" customHeight="false" hidden="false" ht="15.75" outlineLevel="0" r="3847">
      <c r="A3847" s="7" t="n">
        <v>3846</v>
      </c>
      <c r="B3847" s="7" t="s">
        <v>65</v>
      </c>
      <c r="C3847" s="0" t="s">
        <v>69</v>
      </c>
      <c r="D3847" s="7" t="s">
        <v>67</v>
      </c>
      <c r="E3847" s="8" t="n">
        <v>0.017</v>
      </c>
      <c r="F3847" s="8" t="s">
        <v>70</v>
      </c>
    </row>
    <row collapsed="false" customFormat="false" customHeight="false" hidden="false" ht="15.75" outlineLevel="0" r="3848">
      <c r="A3848" s="7" t="n">
        <v>3847</v>
      </c>
      <c r="B3848" s="7" t="s">
        <v>65</v>
      </c>
      <c r="C3848" s="0" t="s">
        <v>69</v>
      </c>
      <c r="D3848" s="7" t="s">
        <v>67</v>
      </c>
      <c r="E3848" s="8" t="n">
        <v>0.051</v>
      </c>
      <c r="F3848" s="8" t="s">
        <v>80</v>
      </c>
    </row>
    <row collapsed="false" customFormat="false" customHeight="false" hidden="false" ht="15.75" outlineLevel="0" r="3849">
      <c r="A3849" s="7" t="n">
        <v>3848</v>
      </c>
      <c r="B3849" s="7" t="s">
        <v>65</v>
      </c>
      <c r="C3849" s="0" t="s">
        <v>69</v>
      </c>
      <c r="D3849" s="7" t="s">
        <v>67</v>
      </c>
      <c r="E3849" s="8" t="n">
        <v>0.46</v>
      </c>
      <c r="F3849" s="8" t="s">
        <v>92</v>
      </c>
    </row>
    <row collapsed="false" customFormat="false" customHeight="false" hidden="false" ht="15.75" outlineLevel="0" r="3850">
      <c r="A3850" s="7" t="n">
        <v>3849</v>
      </c>
      <c r="B3850" s="7" t="s">
        <v>65</v>
      </c>
      <c r="C3850" s="0" t="s">
        <v>69</v>
      </c>
      <c r="D3850" s="7" t="s">
        <v>67</v>
      </c>
      <c r="E3850" s="8" t="n">
        <v>0.017</v>
      </c>
      <c r="F3850" s="8" t="s">
        <v>70</v>
      </c>
    </row>
    <row collapsed="false" customFormat="false" customHeight="false" hidden="false" ht="15.75" outlineLevel="0" r="3851">
      <c r="A3851" s="7" t="n">
        <v>3850</v>
      </c>
      <c r="B3851" s="7" t="s">
        <v>65</v>
      </c>
      <c r="C3851" s="0" t="s">
        <v>69</v>
      </c>
      <c r="D3851" s="7" t="s">
        <v>67</v>
      </c>
      <c r="E3851" s="8" t="n">
        <v>0.345</v>
      </c>
      <c r="F3851" s="8" t="s">
        <v>99</v>
      </c>
    </row>
    <row collapsed="false" customFormat="false" customHeight="false" hidden="false" ht="15.75" outlineLevel="0" r="3852">
      <c r="A3852" s="7" t="n">
        <v>3851</v>
      </c>
      <c r="B3852" s="7" t="s">
        <v>65</v>
      </c>
      <c r="C3852" s="0" t="s">
        <v>66</v>
      </c>
      <c r="D3852" s="7" t="s">
        <v>67</v>
      </c>
      <c r="E3852" s="8" t="s">
        <v>74</v>
      </c>
      <c r="F3852" s="8" t="n">
        <v>0.055</v>
      </c>
    </row>
    <row collapsed="false" customFormat="false" customHeight="false" hidden="false" ht="15.75" outlineLevel="0" r="3853">
      <c r="A3853" s="7" t="n">
        <v>3852</v>
      </c>
      <c r="B3853" s="7" t="s">
        <v>65</v>
      </c>
      <c r="C3853" s="0" t="s">
        <v>66</v>
      </c>
      <c r="D3853" s="7" t="s">
        <v>67</v>
      </c>
      <c r="E3853" s="8" t="s">
        <v>97</v>
      </c>
      <c r="F3853" s="8" t="n">
        <v>0.098</v>
      </c>
    </row>
    <row collapsed="false" customFormat="false" customHeight="false" hidden="false" ht="15.75" outlineLevel="0" r="3854">
      <c r="A3854" s="7" t="n">
        <v>3853</v>
      </c>
      <c r="B3854" s="7" t="s">
        <v>65</v>
      </c>
      <c r="C3854" s="0" t="s">
        <v>69</v>
      </c>
      <c r="D3854" s="7" t="s">
        <v>67</v>
      </c>
      <c r="E3854" s="8" t="n">
        <v>0.458</v>
      </c>
      <c r="F3854" s="8" t="s">
        <v>95</v>
      </c>
    </row>
    <row collapsed="false" customFormat="false" customHeight="false" hidden="false" ht="15.75" outlineLevel="0" r="3855">
      <c r="A3855" s="7" t="n">
        <v>3854</v>
      </c>
      <c r="B3855" s="7" t="s">
        <v>65</v>
      </c>
      <c r="C3855" s="0" t="s">
        <v>69</v>
      </c>
      <c r="D3855" s="7" t="s">
        <v>67</v>
      </c>
      <c r="E3855" s="8" t="n">
        <v>0.44</v>
      </c>
      <c r="F3855" s="8" t="s">
        <v>82</v>
      </c>
    </row>
    <row collapsed="false" customFormat="false" customHeight="false" hidden="false" ht="15.75" outlineLevel="0" r="3856">
      <c r="A3856" s="7" t="n">
        <v>3855</v>
      </c>
      <c r="B3856" s="7" t="s">
        <v>65</v>
      </c>
      <c r="C3856" s="0" t="s">
        <v>69</v>
      </c>
      <c r="D3856" s="7" t="s">
        <v>67</v>
      </c>
      <c r="E3856" s="8" t="n">
        <v>0.017</v>
      </c>
      <c r="F3856" s="8" t="s">
        <v>70</v>
      </c>
    </row>
    <row collapsed="false" customFormat="false" customHeight="false" hidden="false" ht="15.75" outlineLevel="0" r="3857">
      <c r="A3857" s="7" t="n">
        <v>3856</v>
      </c>
      <c r="B3857" s="7" t="s">
        <v>65</v>
      </c>
      <c r="C3857" s="0" t="s">
        <v>69</v>
      </c>
      <c r="D3857" s="7" t="s">
        <v>67</v>
      </c>
      <c r="E3857" s="8" t="n">
        <v>0.013</v>
      </c>
      <c r="F3857" s="8" t="s">
        <v>71</v>
      </c>
    </row>
    <row collapsed="false" customFormat="false" customHeight="false" hidden="false" ht="15.75" outlineLevel="0" r="3858">
      <c r="A3858" s="7" t="n">
        <v>3857</v>
      </c>
      <c r="B3858" s="7" t="s">
        <v>65</v>
      </c>
      <c r="C3858" s="0" t="s">
        <v>69</v>
      </c>
      <c r="D3858" s="7" t="s">
        <v>67</v>
      </c>
      <c r="E3858" s="8" t="n">
        <v>0.017</v>
      </c>
      <c r="F3858" s="8" t="s">
        <v>70</v>
      </c>
    </row>
    <row collapsed="false" customFormat="false" customHeight="false" hidden="false" ht="15.75" outlineLevel="0" r="3859">
      <c r="A3859" s="7" t="n">
        <v>3858</v>
      </c>
      <c r="B3859" s="7" t="s">
        <v>65</v>
      </c>
      <c r="C3859" s="0" t="s">
        <v>69</v>
      </c>
      <c r="D3859" s="7" t="s">
        <v>67</v>
      </c>
      <c r="E3859" s="8" t="n">
        <v>0.017</v>
      </c>
      <c r="F3859" s="8" t="s">
        <v>70</v>
      </c>
    </row>
    <row collapsed="false" customFormat="false" customHeight="false" hidden="false" ht="15.75" outlineLevel="0" r="3860">
      <c r="A3860" s="7" t="n">
        <v>3859</v>
      </c>
      <c r="B3860" s="7" t="s">
        <v>65</v>
      </c>
      <c r="C3860" s="0" t="s">
        <v>69</v>
      </c>
      <c r="D3860" s="7" t="s">
        <v>67</v>
      </c>
      <c r="E3860" s="8" t="n">
        <v>0.013</v>
      </c>
      <c r="F3860" s="8" t="s">
        <v>71</v>
      </c>
    </row>
    <row collapsed="false" customFormat="false" customHeight="false" hidden="false" ht="15.75" outlineLevel="0" r="3861">
      <c r="A3861" s="7" t="n">
        <v>3860</v>
      </c>
      <c r="B3861" s="7" t="s">
        <v>65</v>
      </c>
      <c r="C3861" s="0" t="s">
        <v>69</v>
      </c>
      <c r="D3861" s="7" t="s">
        <v>67</v>
      </c>
      <c r="E3861" s="8" t="n">
        <v>0.495</v>
      </c>
      <c r="F3861" s="8" t="s">
        <v>84</v>
      </c>
    </row>
    <row collapsed="false" customFormat="false" customHeight="false" hidden="false" ht="15.75" outlineLevel="0" r="3862">
      <c r="A3862" s="7" t="n">
        <v>3861</v>
      </c>
      <c r="B3862" s="7" t="s">
        <v>65</v>
      </c>
      <c r="C3862" s="0" t="s">
        <v>69</v>
      </c>
      <c r="D3862" s="7" t="s">
        <v>67</v>
      </c>
      <c r="E3862" s="8" t="n">
        <v>0.017</v>
      </c>
      <c r="F3862" s="8" t="s">
        <v>70</v>
      </c>
    </row>
    <row collapsed="false" customFormat="false" customHeight="false" hidden="false" ht="15.75" outlineLevel="0" r="3863">
      <c r="A3863" s="7" t="n">
        <v>3862</v>
      </c>
      <c r="B3863" s="7" t="s">
        <v>65</v>
      </c>
      <c r="C3863" s="0" t="s">
        <v>69</v>
      </c>
      <c r="D3863" s="7" t="s">
        <v>67</v>
      </c>
      <c r="E3863" s="8" t="n">
        <v>0.013</v>
      </c>
      <c r="F3863" s="8" t="s">
        <v>71</v>
      </c>
    </row>
    <row collapsed="false" customFormat="false" customHeight="false" hidden="false" ht="15.75" outlineLevel="0" r="3864">
      <c r="A3864" s="7" t="n">
        <v>3863</v>
      </c>
      <c r="B3864" s="7" t="s">
        <v>65</v>
      </c>
      <c r="C3864" s="0" t="s">
        <v>69</v>
      </c>
      <c r="D3864" s="7" t="s">
        <v>67</v>
      </c>
      <c r="E3864" s="8" t="n">
        <v>0.343</v>
      </c>
      <c r="F3864" s="8" t="s">
        <v>103</v>
      </c>
    </row>
    <row collapsed="false" customFormat="false" customHeight="false" hidden="false" ht="15.75" outlineLevel="0" r="3865">
      <c r="A3865" s="7" t="n">
        <v>3864</v>
      </c>
      <c r="B3865" s="7" t="s">
        <v>65</v>
      </c>
      <c r="C3865" s="0" t="s">
        <v>69</v>
      </c>
      <c r="D3865" s="7" t="s">
        <v>67</v>
      </c>
      <c r="E3865" s="8" t="n">
        <v>0.44</v>
      </c>
      <c r="F3865" s="8" t="s">
        <v>82</v>
      </c>
    </row>
    <row collapsed="false" customFormat="false" customHeight="false" hidden="false" ht="15.75" outlineLevel="0" r="3866">
      <c r="A3866" s="7" t="n">
        <v>3865</v>
      </c>
      <c r="B3866" s="7" t="s">
        <v>65</v>
      </c>
      <c r="C3866" s="0" t="s">
        <v>69</v>
      </c>
      <c r="D3866" s="7" t="s">
        <v>67</v>
      </c>
      <c r="E3866" s="8" t="n">
        <v>0.017</v>
      </c>
      <c r="F3866" s="8" t="s">
        <v>70</v>
      </c>
    </row>
    <row collapsed="false" customFormat="false" customHeight="false" hidden="false" ht="15.75" outlineLevel="0" r="3867">
      <c r="A3867" s="7" t="n">
        <v>3866</v>
      </c>
      <c r="B3867" s="7" t="s">
        <v>65</v>
      </c>
      <c r="C3867" s="0" t="s">
        <v>69</v>
      </c>
      <c r="D3867" s="7" t="s">
        <v>67</v>
      </c>
      <c r="E3867" s="8" t="n">
        <v>0.44</v>
      </c>
      <c r="F3867" s="8" t="s">
        <v>82</v>
      </c>
    </row>
    <row collapsed="false" customFormat="false" customHeight="false" hidden="false" ht="15.75" outlineLevel="0" r="3868">
      <c r="A3868" s="7" t="n">
        <v>3867</v>
      </c>
      <c r="B3868" s="7" t="s">
        <v>65</v>
      </c>
      <c r="C3868" s="0" t="s">
        <v>69</v>
      </c>
      <c r="D3868" s="7" t="s">
        <v>67</v>
      </c>
      <c r="E3868" s="8" t="n">
        <v>0.017</v>
      </c>
      <c r="F3868" s="8" t="s">
        <v>70</v>
      </c>
    </row>
    <row collapsed="false" customFormat="false" customHeight="false" hidden="false" ht="15.75" outlineLevel="0" r="3869">
      <c r="A3869" s="7" t="n">
        <v>3868</v>
      </c>
      <c r="B3869" s="7" t="s">
        <v>65</v>
      </c>
      <c r="C3869" s="0" t="s">
        <v>66</v>
      </c>
      <c r="D3869" s="7" t="s">
        <v>67</v>
      </c>
      <c r="E3869" s="8" t="s">
        <v>74</v>
      </c>
      <c r="F3869" s="8" t="n">
        <v>0.055</v>
      </c>
    </row>
    <row collapsed="false" customFormat="false" customHeight="false" hidden="false" ht="15.75" outlineLevel="0" r="3870">
      <c r="A3870" s="7" t="n">
        <v>3869</v>
      </c>
      <c r="B3870" s="7" t="s">
        <v>65</v>
      </c>
      <c r="C3870" s="0" t="s">
        <v>69</v>
      </c>
      <c r="D3870" s="7" t="s">
        <v>67</v>
      </c>
      <c r="E3870" s="8" t="n">
        <v>0.017</v>
      </c>
      <c r="F3870" s="8" t="s">
        <v>70</v>
      </c>
    </row>
    <row collapsed="false" customFormat="false" customHeight="false" hidden="false" ht="15.75" outlineLevel="0" r="3871">
      <c r="A3871" s="7" t="n">
        <v>3870</v>
      </c>
      <c r="B3871" s="7" t="s">
        <v>65</v>
      </c>
      <c r="C3871" s="0" t="s">
        <v>66</v>
      </c>
      <c r="D3871" s="7" t="s">
        <v>67</v>
      </c>
      <c r="E3871" s="8" t="s">
        <v>77</v>
      </c>
      <c r="F3871" s="8" t="n">
        <v>0.434</v>
      </c>
    </row>
    <row collapsed="false" customFormat="false" customHeight="false" hidden="false" ht="15.75" outlineLevel="0" r="3872">
      <c r="A3872" s="7" t="n">
        <v>3871</v>
      </c>
      <c r="B3872" s="7" t="s">
        <v>65</v>
      </c>
      <c r="C3872" s="0" t="s">
        <v>69</v>
      </c>
      <c r="D3872" s="7" t="s">
        <v>67</v>
      </c>
      <c r="E3872" s="8" t="n">
        <v>0.478</v>
      </c>
      <c r="F3872" s="8" t="s">
        <v>88</v>
      </c>
    </row>
    <row collapsed="false" customFormat="false" customHeight="false" hidden="false" ht="15.75" outlineLevel="0" r="3873">
      <c r="A3873" s="7" t="n">
        <v>3872</v>
      </c>
      <c r="B3873" s="7" t="s">
        <v>65</v>
      </c>
      <c r="C3873" s="0" t="s">
        <v>66</v>
      </c>
      <c r="D3873" s="7" t="s">
        <v>67</v>
      </c>
      <c r="E3873" s="8" t="s">
        <v>73</v>
      </c>
      <c r="F3873" s="8" t="n">
        <v>0.047</v>
      </c>
    </row>
    <row collapsed="false" customFormat="false" customHeight="false" hidden="false" ht="15.75" outlineLevel="0" r="3874">
      <c r="A3874" s="7" t="n">
        <v>3873</v>
      </c>
      <c r="B3874" s="7" t="s">
        <v>65</v>
      </c>
      <c r="C3874" s="0" t="s">
        <v>69</v>
      </c>
      <c r="D3874" s="7" t="s">
        <v>67</v>
      </c>
      <c r="E3874" s="8" t="n">
        <v>0.051</v>
      </c>
      <c r="F3874" s="8" t="s">
        <v>80</v>
      </c>
    </row>
    <row collapsed="false" customFormat="false" customHeight="false" hidden="false" ht="15.75" outlineLevel="0" r="3875">
      <c r="A3875" s="7" t="n">
        <v>3874</v>
      </c>
      <c r="B3875" s="7" t="s">
        <v>65</v>
      </c>
      <c r="C3875" s="0" t="s">
        <v>66</v>
      </c>
      <c r="D3875" s="7" t="s">
        <v>67</v>
      </c>
      <c r="E3875" s="8" t="s">
        <v>73</v>
      </c>
      <c r="F3875" s="8" t="n">
        <v>0.047</v>
      </c>
    </row>
    <row collapsed="false" customFormat="false" customHeight="false" hidden="false" ht="15.75" outlineLevel="0" r="3876">
      <c r="A3876" s="7" t="n">
        <v>3875</v>
      </c>
      <c r="B3876" s="7" t="s">
        <v>65</v>
      </c>
      <c r="C3876" s="0" t="s">
        <v>66</v>
      </c>
      <c r="D3876" s="7" t="s">
        <v>67</v>
      </c>
      <c r="E3876" s="8" t="s">
        <v>74</v>
      </c>
      <c r="F3876" s="8" t="n">
        <v>0.055</v>
      </c>
    </row>
    <row collapsed="false" customFormat="false" customHeight="false" hidden="false" ht="15.75" outlineLevel="0" r="3877">
      <c r="A3877" s="7" t="n">
        <v>3876</v>
      </c>
      <c r="B3877" s="7" t="s">
        <v>65</v>
      </c>
      <c r="C3877" s="0" t="s">
        <v>69</v>
      </c>
      <c r="D3877" s="7" t="s">
        <v>67</v>
      </c>
      <c r="E3877" s="8" t="n">
        <v>0.017</v>
      </c>
      <c r="F3877" s="8" t="s">
        <v>70</v>
      </c>
    </row>
    <row collapsed="false" customFormat="false" customHeight="false" hidden="false" ht="15.75" outlineLevel="0" r="3878">
      <c r="A3878" s="7" t="n">
        <v>3877</v>
      </c>
      <c r="B3878" s="7" t="s">
        <v>65</v>
      </c>
      <c r="C3878" s="0" t="s">
        <v>66</v>
      </c>
      <c r="D3878" s="7" t="s">
        <v>67</v>
      </c>
      <c r="E3878" s="8" t="s">
        <v>73</v>
      </c>
      <c r="F3878" s="8" t="n">
        <v>0.047</v>
      </c>
    </row>
    <row collapsed="false" customFormat="false" customHeight="false" hidden="false" ht="15.75" outlineLevel="0" r="3879">
      <c r="A3879" s="7" t="n">
        <v>3878</v>
      </c>
      <c r="B3879" s="7" t="s">
        <v>65</v>
      </c>
      <c r="C3879" s="0" t="s">
        <v>69</v>
      </c>
      <c r="D3879" s="7" t="s">
        <v>67</v>
      </c>
      <c r="E3879" s="8" t="n">
        <v>0.379</v>
      </c>
      <c r="F3879" s="8" t="s">
        <v>113</v>
      </c>
    </row>
    <row collapsed="false" customFormat="false" customHeight="false" hidden="false" ht="15.75" outlineLevel="0" r="3880">
      <c r="A3880" s="7" t="n">
        <v>3879</v>
      </c>
      <c r="B3880" s="7" t="s">
        <v>65</v>
      </c>
      <c r="C3880" s="0" t="s">
        <v>69</v>
      </c>
      <c r="D3880" s="7" t="s">
        <v>67</v>
      </c>
      <c r="E3880" s="8" t="n">
        <v>0.013</v>
      </c>
      <c r="F3880" s="8" t="s">
        <v>71</v>
      </c>
    </row>
    <row collapsed="false" customFormat="false" customHeight="false" hidden="false" ht="15.75" outlineLevel="0" r="3881">
      <c r="A3881" s="7" t="n">
        <v>3880</v>
      </c>
      <c r="B3881" s="7" t="s">
        <v>65</v>
      </c>
      <c r="C3881" s="0" t="s">
        <v>66</v>
      </c>
      <c r="D3881" s="7" t="s">
        <v>67</v>
      </c>
      <c r="E3881" s="8" t="s">
        <v>85</v>
      </c>
      <c r="F3881" s="8" t="n">
        <v>0.48</v>
      </c>
    </row>
    <row collapsed="false" customFormat="false" customHeight="false" hidden="false" ht="15.75" outlineLevel="0" r="3882">
      <c r="A3882" s="7" t="n">
        <v>3881</v>
      </c>
      <c r="B3882" s="7" t="s">
        <v>65</v>
      </c>
      <c r="C3882" s="0" t="s">
        <v>69</v>
      </c>
      <c r="D3882" s="7" t="s">
        <v>67</v>
      </c>
      <c r="E3882" s="8" t="n">
        <v>0.051</v>
      </c>
      <c r="F3882" s="8" t="s">
        <v>80</v>
      </c>
    </row>
    <row collapsed="false" customFormat="false" customHeight="false" hidden="false" ht="15.75" outlineLevel="0" r="3883">
      <c r="A3883" s="7" t="n">
        <v>3882</v>
      </c>
      <c r="B3883" s="7" t="s">
        <v>65</v>
      </c>
      <c r="C3883" s="0" t="s">
        <v>66</v>
      </c>
      <c r="D3883" s="7" t="s">
        <v>67</v>
      </c>
      <c r="E3883" s="8" t="s">
        <v>68</v>
      </c>
      <c r="F3883" s="8" t="n">
        <v>0.09</v>
      </c>
    </row>
    <row collapsed="false" customFormat="false" customHeight="false" hidden="false" ht="15.75" outlineLevel="0" r="3884">
      <c r="A3884" s="7" t="n">
        <v>3883</v>
      </c>
      <c r="B3884" s="7" t="s">
        <v>65</v>
      </c>
      <c r="C3884" s="0" t="s">
        <v>69</v>
      </c>
      <c r="D3884" s="7" t="s">
        <v>67</v>
      </c>
      <c r="E3884" s="8" t="n">
        <v>0.013</v>
      </c>
      <c r="F3884" s="8" t="s">
        <v>71</v>
      </c>
    </row>
    <row collapsed="false" customFormat="false" customHeight="false" hidden="false" ht="15.75" outlineLevel="0" r="3885">
      <c r="A3885" s="7" t="n">
        <v>3884</v>
      </c>
      <c r="B3885" s="7" t="s">
        <v>65</v>
      </c>
      <c r="C3885" s="0" t="s">
        <v>69</v>
      </c>
      <c r="D3885" s="7" t="s">
        <v>67</v>
      </c>
      <c r="E3885" s="8" t="n">
        <v>0.456</v>
      </c>
      <c r="F3885" s="8" t="s">
        <v>94</v>
      </c>
    </row>
    <row collapsed="false" customFormat="false" customHeight="false" hidden="false" ht="15.75" outlineLevel="0" r="3886">
      <c r="A3886" s="7" t="n">
        <v>3885</v>
      </c>
      <c r="B3886" s="7" t="s">
        <v>65</v>
      </c>
      <c r="C3886" s="0" t="s">
        <v>66</v>
      </c>
      <c r="D3886" s="7" t="s">
        <v>67</v>
      </c>
      <c r="E3886" s="8" t="s">
        <v>68</v>
      </c>
      <c r="F3886" s="8" t="n">
        <v>0.09</v>
      </c>
    </row>
    <row collapsed="false" customFormat="false" customHeight="false" hidden="false" ht="15.75" outlineLevel="0" r="3887">
      <c r="A3887" s="7" t="n">
        <v>3886</v>
      </c>
      <c r="B3887" s="7" t="s">
        <v>65</v>
      </c>
      <c r="C3887" s="0" t="s">
        <v>69</v>
      </c>
      <c r="D3887" s="7" t="s">
        <v>67</v>
      </c>
      <c r="E3887" s="8" t="n">
        <v>0.478</v>
      </c>
      <c r="F3887" s="8" t="s">
        <v>88</v>
      </c>
    </row>
    <row collapsed="false" customFormat="false" customHeight="false" hidden="false" ht="15.75" outlineLevel="0" r="3888">
      <c r="A3888" s="7" t="n">
        <v>3887</v>
      </c>
      <c r="B3888" s="7" t="s">
        <v>65</v>
      </c>
      <c r="C3888" s="0" t="s">
        <v>66</v>
      </c>
      <c r="D3888" s="7" t="s">
        <v>67</v>
      </c>
      <c r="E3888" s="8" t="s">
        <v>73</v>
      </c>
      <c r="F3888" s="8" t="n">
        <v>0.047</v>
      </c>
    </row>
    <row collapsed="false" customFormat="false" customHeight="false" hidden="false" ht="15.75" outlineLevel="0" r="3889">
      <c r="A3889" s="7" t="n">
        <v>3888</v>
      </c>
      <c r="B3889" s="7" t="s">
        <v>65</v>
      </c>
      <c r="C3889" s="0" t="s">
        <v>66</v>
      </c>
      <c r="D3889" s="7" t="s">
        <v>67</v>
      </c>
      <c r="E3889" s="8" t="s">
        <v>74</v>
      </c>
      <c r="F3889" s="8" t="n">
        <v>0.055</v>
      </c>
    </row>
    <row collapsed="false" customFormat="false" customHeight="false" hidden="false" ht="15.75" outlineLevel="0" r="3890">
      <c r="A3890" s="7" t="n">
        <v>3889</v>
      </c>
      <c r="B3890" s="7" t="s">
        <v>65</v>
      </c>
      <c r="C3890" s="0" t="s">
        <v>66</v>
      </c>
      <c r="D3890" s="7" t="s">
        <v>67</v>
      </c>
      <c r="E3890" s="8" t="s">
        <v>74</v>
      </c>
      <c r="F3890" s="8" t="n">
        <v>0.055</v>
      </c>
    </row>
    <row collapsed="false" customFormat="false" customHeight="false" hidden="false" ht="15.75" outlineLevel="0" r="3891">
      <c r="A3891" s="7" t="n">
        <v>3890</v>
      </c>
      <c r="B3891" s="7" t="s">
        <v>65</v>
      </c>
      <c r="C3891" s="0" t="s">
        <v>69</v>
      </c>
      <c r="D3891" s="7" t="s">
        <v>67</v>
      </c>
      <c r="E3891" s="8" t="n">
        <v>0.051</v>
      </c>
      <c r="F3891" s="8" t="s">
        <v>80</v>
      </c>
    </row>
    <row collapsed="false" customFormat="false" customHeight="false" hidden="false" ht="15.75" outlineLevel="0" r="3892">
      <c r="A3892" s="7" t="n">
        <v>3891</v>
      </c>
      <c r="B3892" s="7" t="s">
        <v>65</v>
      </c>
      <c r="C3892" s="0" t="s">
        <v>66</v>
      </c>
      <c r="D3892" s="7" t="s">
        <v>67</v>
      </c>
      <c r="E3892" s="8" t="s">
        <v>85</v>
      </c>
      <c r="F3892" s="8" t="n">
        <v>0.48</v>
      </c>
    </row>
    <row collapsed="false" customFormat="false" customHeight="false" hidden="false" ht="15.75" outlineLevel="0" r="3893">
      <c r="A3893" s="7" t="n">
        <v>3892</v>
      </c>
      <c r="B3893" s="7" t="s">
        <v>65</v>
      </c>
      <c r="C3893" s="0" t="s">
        <v>69</v>
      </c>
      <c r="D3893" s="7" t="s">
        <v>67</v>
      </c>
      <c r="E3893" s="8" t="n">
        <v>0.429</v>
      </c>
      <c r="F3893" s="8" t="s">
        <v>89</v>
      </c>
    </row>
    <row collapsed="false" customFormat="false" customHeight="false" hidden="false" ht="15.75" outlineLevel="0" r="3894">
      <c r="A3894" s="7" t="n">
        <v>3893</v>
      </c>
      <c r="B3894" s="7" t="s">
        <v>65</v>
      </c>
      <c r="C3894" s="0" t="s">
        <v>69</v>
      </c>
      <c r="D3894" s="7" t="s">
        <v>67</v>
      </c>
      <c r="E3894" s="8" t="n">
        <v>0.46</v>
      </c>
      <c r="F3894" s="8" t="s">
        <v>92</v>
      </c>
    </row>
    <row collapsed="false" customFormat="false" customHeight="false" hidden="false" ht="15.75" outlineLevel="0" r="3895">
      <c r="A3895" s="7" t="n">
        <v>3894</v>
      </c>
      <c r="B3895" s="7" t="s">
        <v>65</v>
      </c>
      <c r="C3895" s="0" t="s">
        <v>69</v>
      </c>
      <c r="D3895" s="7" t="s">
        <v>67</v>
      </c>
      <c r="E3895" s="8" t="n">
        <v>0.013</v>
      </c>
      <c r="F3895" s="8" t="s">
        <v>71</v>
      </c>
    </row>
    <row collapsed="false" customFormat="false" customHeight="false" hidden="false" ht="15.75" outlineLevel="0" r="3896">
      <c r="A3896" s="7" t="n">
        <v>3895</v>
      </c>
      <c r="B3896" s="7" t="s">
        <v>65</v>
      </c>
      <c r="C3896" s="0" t="s">
        <v>69</v>
      </c>
      <c r="D3896" s="7" t="s">
        <v>67</v>
      </c>
      <c r="E3896" s="8" t="n">
        <v>0.444</v>
      </c>
      <c r="F3896" s="8" t="s">
        <v>105</v>
      </c>
    </row>
    <row collapsed="false" customFormat="false" customHeight="false" hidden="false" ht="15.75" outlineLevel="0" r="3897">
      <c r="A3897" s="7" t="n">
        <v>3896</v>
      </c>
      <c r="B3897" s="7" t="s">
        <v>65</v>
      </c>
      <c r="C3897" s="0" t="s">
        <v>66</v>
      </c>
      <c r="D3897" s="7" t="s">
        <v>67</v>
      </c>
      <c r="E3897" s="8" t="s">
        <v>81</v>
      </c>
      <c r="F3897" s="8" t="n">
        <v>0.459</v>
      </c>
    </row>
    <row collapsed="false" customFormat="false" customHeight="false" hidden="false" ht="15.75" outlineLevel="0" r="3898">
      <c r="A3898" s="7" t="n">
        <v>3897</v>
      </c>
      <c r="B3898" s="7" t="s">
        <v>65</v>
      </c>
      <c r="C3898" s="0" t="s">
        <v>69</v>
      </c>
      <c r="D3898" s="7" t="s">
        <v>67</v>
      </c>
      <c r="E3898" s="8" t="n">
        <v>0.051</v>
      </c>
      <c r="F3898" s="8" t="s">
        <v>80</v>
      </c>
    </row>
    <row collapsed="false" customFormat="false" customHeight="false" hidden="false" ht="15.75" outlineLevel="0" r="3899">
      <c r="A3899" s="7" t="n">
        <v>3898</v>
      </c>
      <c r="B3899" s="7" t="s">
        <v>65</v>
      </c>
      <c r="C3899" s="0" t="s">
        <v>66</v>
      </c>
      <c r="D3899" s="7" t="s">
        <v>67</v>
      </c>
      <c r="E3899" s="8" t="s">
        <v>68</v>
      </c>
      <c r="F3899" s="8" t="n">
        <v>0.09</v>
      </c>
    </row>
    <row collapsed="false" customFormat="false" customHeight="false" hidden="false" ht="15.75" outlineLevel="0" r="3900">
      <c r="A3900" s="7" t="n">
        <v>3899</v>
      </c>
      <c r="B3900" s="7" t="s">
        <v>65</v>
      </c>
      <c r="C3900" s="0" t="s">
        <v>69</v>
      </c>
      <c r="D3900" s="7" t="s">
        <v>67</v>
      </c>
      <c r="E3900" s="8" t="n">
        <v>0.017</v>
      </c>
      <c r="F3900" s="8" t="s">
        <v>70</v>
      </c>
    </row>
    <row collapsed="false" customFormat="false" customHeight="false" hidden="false" ht="15.75" outlineLevel="0" r="3901">
      <c r="A3901" s="7" t="n">
        <v>3900</v>
      </c>
      <c r="B3901" s="7" t="s">
        <v>65</v>
      </c>
      <c r="C3901" s="0" t="s">
        <v>69</v>
      </c>
      <c r="D3901" s="7" t="s">
        <v>67</v>
      </c>
      <c r="E3901" s="8" t="n">
        <v>0.017</v>
      </c>
      <c r="F3901" s="8" t="s">
        <v>70</v>
      </c>
    </row>
    <row collapsed="false" customFormat="false" customHeight="false" hidden="false" ht="15.75" outlineLevel="0" r="3902">
      <c r="A3902" s="7" t="n">
        <v>3901</v>
      </c>
      <c r="B3902" s="7" t="s">
        <v>65</v>
      </c>
      <c r="C3902" s="0" t="s">
        <v>69</v>
      </c>
      <c r="D3902" s="7" t="s">
        <v>67</v>
      </c>
      <c r="E3902" s="8" t="n">
        <v>0.013</v>
      </c>
      <c r="F3902" s="8" t="s">
        <v>71</v>
      </c>
    </row>
    <row collapsed="false" customFormat="false" customHeight="false" hidden="false" ht="15.75" outlineLevel="0" r="3903">
      <c r="A3903" s="7" t="n">
        <v>3902</v>
      </c>
      <c r="B3903" s="7" t="s">
        <v>65</v>
      </c>
      <c r="C3903" s="0" t="s">
        <v>69</v>
      </c>
      <c r="D3903" s="7" t="s">
        <v>67</v>
      </c>
      <c r="E3903" s="8" t="n">
        <v>0.013</v>
      </c>
      <c r="F3903" s="8" t="s">
        <v>71</v>
      </c>
    </row>
    <row collapsed="false" customFormat="false" customHeight="false" hidden="false" ht="15.75" outlineLevel="0" r="3904">
      <c r="A3904" s="7" t="n">
        <v>3903</v>
      </c>
      <c r="B3904" s="7" t="s">
        <v>65</v>
      </c>
      <c r="C3904" s="0" t="s">
        <v>69</v>
      </c>
      <c r="D3904" s="7" t="s">
        <v>67</v>
      </c>
      <c r="E3904" s="8" t="n">
        <v>0.017</v>
      </c>
      <c r="F3904" s="8" t="s">
        <v>70</v>
      </c>
    </row>
    <row collapsed="false" customFormat="false" customHeight="false" hidden="false" ht="15.75" outlineLevel="0" r="3905">
      <c r="A3905" s="7" t="n">
        <v>3904</v>
      </c>
      <c r="B3905" s="7" t="s">
        <v>65</v>
      </c>
      <c r="C3905" s="0" t="s">
        <v>66</v>
      </c>
      <c r="D3905" s="7" t="s">
        <v>67</v>
      </c>
      <c r="E3905" s="8" t="s">
        <v>108</v>
      </c>
      <c r="F3905" s="8" t="n">
        <v>0.464</v>
      </c>
    </row>
    <row collapsed="false" customFormat="false" customHeight="false" hidden="false" ht="15.75" outlineLevel="0" r="3906">
      <c r="A3906" s="7" t="n">
        <v>3905</v>
      </c>
      <c r="B3906" s="7" t="s">
        <v>65</v>
      </c>
      <c r="C3906" s="0" t="s">
        <v>69</v>
      </c>
      <c r="D3906" s="7" t="s">
        <v>67</v>
      </c>
      <c r="E3906" s="8" t="n">
        <v>0.017</v>
      </c>
      <c r="F3906" s="8" t="s">
        <v>70</v>
      </c>
    </row>
    <row collapsed="false" customFormat="false" customHeight="false" hidden="false" ht="15.75" outlineLevel="0" r="3907">
      <c r="A3907" s="7" t="n">
        <v>3906</v>
      </c>
      <c r="B3907" s="7" t="s">
        <v>65</v>
      </c>
      <c r="C3907" s="0" t="s">
        <v>69</v>
      </c>
      <c r="D3907" s="7" t="s">
        <v>67</v>
      </c>
      <c r="E3907" s="8" t="n">
        <v>0.467</v>
      </c>
      <c r="F3907" s="8" t="s">
        <v>76</v>
      </c>
    </row>
    <row collapsed="false" customFormat="false" customHeight="false" hidden="false" ht="15.75" outlineLevel="0" r="3908">
      <c r="A3908" s="7" t="n">
        <v>3907</v>
      </c>
      <c r="B3908" s="7" t="s">
        <v>65</v>
      </c>
      <c r="C3908" s="0" t="s">
        <v>69</v>
      </c>
      <c r="D3908" s="7" t="s">
        <v>67</v>
      </c>
      <c r="E3908" s="8" t="n">
        <v>0.017</v>
      </c>
      <c r="F3908" s="8" t="s">
        <v>70</v>
      </c>
    </row>
    <row collapsed="false" customFormat="false" customHeight="false" hidden="false" ht="15.75" outlineLevel="0" r="3909">
      <c r="A3909" s="7" t="n">
        <v>3908</v>
      </c>
      <c r="B3909" s="7" t="s">
        <v>65</v>
      </c>
      <c r="C3909" s="0" t="s">
        <v>69</v>
      </c>
      <c r="D3909" s="7" t="s">
        <v>67</v>
      </c>
      <c r="E3909" s="8" t="n">
        <v>0.007</v>
      </c>
      <c r="F3909" s="8" t="s">
        <v>87</v>
      </c>
    </row>
    <row collapsed="false" customFormat="false" customHeight="false" hidden="false" ht="15.75" outlineLevel="0" r="3910">
      <c r="A3910" s="7" t="n">
        <v>3909</v>
      </c>
      <c r="B3910" s="7" t="s">
        <v>65</v>
      </c>
      <c r="C3910" s="0" t="s">
        <v>69</v>
      </c>
      <c r="D3910" s="7" t="s">
        <v>67</v>
      </c>
      <c r="E3910" s="8" t="n">
        <v>0.007</v>
      </c>
      <c r="F3910" s="8" t="s">
        <v>87</v>
      </c>
    </row>
    <row collapsed="false" customFormat="false" customHeight="false" hidden="false" ht="15.75" outlineLevel="0" r="3911">
      <c r="A3911" s="7" t="n">
        <v>3910</v>
      </c>
      <c r="B3911" s="7" t="s">
        <v>65</v>
      </c>
      <c r="C3911" s="0" t="s">
        <v>69</v>
      </c>
      <c r="D3911" s="7" t="s">
        <v>67</v>
      </c>
      <c r="E3911" s="8" t="n">
        <v>0.017</v>
      </c>
      <c r="F3911" s="8" t="s">
        <v>70</v>
      </c>
    </row>
    <row collapsed="false" customFormat="false" customHeight="false" hidden="false" ht="15.75" outlineLevel="0" r="3912">
      <c r="A3912" s="7" t="n">
        <v>3911</v>
      </c>
      <c r="B3912" s="7" t="s">
        <v>65</v>
      </c>
      <c r="C3912" s="0" t="s">
        <v>69</v>
      </c>
      <c r="D3912" s="7" t="s">
        <v>67</v>
      </c>
      <c r="E3912" s="8" t="n">
        <v>0.017</v>
      </c>
      <c r="F3912" s="8" t="s">
        <v>70</v>
      </c>
    </row>
    <row collapsed="false" customFormat="false" customHeight="false" hidden="false" ht="15.75" outlineLevel="0" r="3913">
      <c r="A3913" s="7" t="n">
        <v>3912</v>
      </c>
      <c r="B3913" s="7" t="s">
        <v>65</v>
      </c>
      <c r="C3913" s="0" t="s">
        <v>69</v>
      </c>
      <c r="D3913" s="7" t="s">
        <v>67</v>
      </c>
      <c r="E3913" s="8" t="n">
        <v>0.007</v>
      </c>
      <c r="F3913" s="8" t="s">
        <v>87</v>
      </c>
    </row>
    <row collapsed="false" customFormat="false" customHeight="false" hidden="false" ht="15.75" outlineLevel="0" r="3914">
      <c r="A3914" s="7" t="n">
        <v>3913</v>
      </c>
      <c r="B3914" s="7" t="s">
        <v>65</v>
      </c>
      <c r="C3914" s="0" t="s">
        <v>69</v>
      </c>
      <c r="D3914" s="7" t="s">
        <v>67</v>
      </c>
      <c r="E3914" s="8" t="n">
        <v>0.46</v>
      </c>
      <c r="F3914" s="8" t="s">
        <v>92</v>
      </c>
    </row>
    <row collapsed="false" customFormat="false" customHeight="false" hidden="false" ht="15.75" outlineLevel="0" r="3915">
      <c r="A3915" s="7" t="n">
        <v>3914</v>
      </c>
      <c r="B3915" s="7" t="s">
        <v>65</v>
      </c>
      <c r="C3915" s="0" t="s">
        <v>69</v>
      </c>
      <c r="D3915" s="7" t="s">
        <v>67</v>
      </c>
      <c r="E3915" s="8" t="n">
        <v>0.007</v>
      </c>
      <c r="F3915" s="8" t="s">
        <v>87</v>
      </c>
    </row>
    <row collapsed="false" customFormat="false" customHeight="false" hidden="false" ht="15.75" outlineLevel="0" r="3916">
      <c r="A3916" s="7" t="n">
        <v>3915</v>
      </c>
      <c r="B3916" s="7" t="s">
        <v>65</v>
      </c>
      <c r="C3916" s="0" t="s">
        <v>66</v>
      </c>
      <c r="D3916" s="7" t="s">
        <v>67</v>
      </c>
      <c r="E3916" s="8" t="s">
        <v>86</v>
      </c>
      <c r="F3916" s="8" t="n">
        <v>0.318</v>
      </c>
    </row>
    <row collapsed="false" customFormat="false" customHeight="false" hidden="false" ht="15.75" outlineLevel="0" r="3917">
      <c r="A3917" s="7" t="n">
        <v>3916</v>
      </c>
      <c r="B3917" s="7" t="s">
        <v>65</v>
      </c>
      <c r="C3917" s="0" t="s">
        <v>69</v>
      </c>
      <c r="D3917" s="7" t="s">
        <v>67</v>
      </c>
      <c r="E3917" s="8" t="n">
        <v>0.017</v>
      </c>
      <c r="F3917" s="8" t="s">
        <v>70</v>
      </c>
    </row>
    <row collapsed="false" customFormat="false" customHeight="false" hidden="false" ht="15.75" outlineLevel="0" r="3918">
      <c r="A3918" s="7" t="n">
        <v>3917</v>
      </c>
      <c r="B3918" s="7" t="s">
        <v>65</v>
      </c>
      <c r="C3918" s="0" t="s">
        <v>66</v>
      </c>
      <c r="D3918" s="7" t="s">
        <v>67</v>
      </c>
      <c r="E3918" s="8" t="s">
        <v>74</v>
      </c>
      <c r="F3918" s="8" t="n">
        <v>0.055</v>
      </c>
    </row>
    <row collapsed="false" customFormat="false" customHeight="false" hidden="false" ht="15.75" outlineLevel="0" r="3919">
      <c r="A3919" s="7" t="n">
        <v>3918</v>
      </c>
      <c r="B3919" s="7" t="s">
        <v>65</v>
      </c>
      <c r="C3919" s="0" t="s">
        <v>66</v>
      </c>
      <c r="D3919" s="7" t="s">
        <v>67</v>
      </c>
      <c r="E3919" s="8" t="s">
        <v>102</v>
      </c>
      <c r="F3919" s="8" t="n">
        <v>0.364</v>
      </c>
    </row>
    <row collapsed="false" customFormat="false" customHeight="false" hidden="false" ht="15.75" outlineLevel="0" r="3920">
      <c r="A3920" s="7" t="n">
        <v>3919</v>
      </c>
      <c r="B3920" s="7" t="s">
        <v>65</v>
      </c>
      <c r="C3920" s="0" t="s">
        <v>66</v>
      </c>
      <c r="D3920" s="7" t="s">
        <v>67</v>
      </c>
      <c r="E3920" s="8" t="s">
        <v>74</v>
      </c>
      <c r="F3920" s="8" t="n">
        <v>0.055</v>
      </c>
    </row>
    <row collapsed="false" customFormat="false" customHeight="false" hidden="false" ht="15.75" outlineLevel="0" r="3921">
      <c r="A3921" s="7" t="n">
        <v>3920</v>
      </c>
      <c r="B3921" s="7" t="s">
        <v>65</v>
      </c>
      <c r="C3921" s="0" t="s">
        <v>69</v>
      </c>
      <c r="D3921" s="7" t="s">
        <v>67</v>
      </c>
      <c r="E3921" s="8" t="n">
        <v>0.013</v>
      </c>
      <c r="F3921" s="8" t="s">
        <v>71</v>
      </c>
    </row>
    <row collapsed="false" customFormat="false" customHeight="false" hidden="false" ht="15.75" outlineLevel="0" r="3922">
      <c r="A3922" s="7" t="n">
        <v>3921</v>
      </c>
      <c r="B3922" s="7" t="s">
        <v>65</v>
      </c>
      <c r="C3922" s="0" t="s">
        <v>69</v>
      </c>
      <c r="D3922" s="7" t="s">
        <v>67</v>
      </c>
      <c r="E3922" s="8" t="n">
        <v>0.363</v>
      </c>
      <c r="F3922" s="8" t="s">
        <v>83</v>
      </c>
    </row>
    <row collapsed="false" customFormat="false" customHeight="false" hidden="false" ht="15.75" outlineLevel="0" r="3923">
      <c r="A3923" s="7" t="n">
        <v>3922</v>
      </c>
      <c r="B3923" s="7" t="s">
        <v>65</v>
      </c>
      <c r="C3923" s="0" t="s">
        <v>69</v>
      </c>
      <c r="D3923" s="7" t="s">
        <v>67</v>
      </c>
      <c r="E3923" s="8" t="n">
        <v>0.017</v>
      </c>
      <c r="F3923" s="8" t="s">
        <v>70</v>
      </c>
    </row>
    <row collapsed="false" customFormat="false" customHeight="false" hidden="false" ht="15.75" outlineLevel="0" r="3924">
      <c r="A3924" s="7" t="n">
        <v>3923</v>
      </c>
      <c r="B3924" s="7" t="s">
        <v>65</v>
      </c>
      <c r="C3924" s="0" t="s">
        <v>69</v>
      </c>
      <c r="D3924" s="7" t="s">
        <v>67</v>
      </c>
      <c r="E3924" s="8" t="n">
        <v>0.017</v>
      </c>
      <c r="F3924" s="8" t="s">
        <v>70</v>
      </c>
    </row>
    <row collapsed="false" customFormat="false" customHeight="false" hidden="false" ht="15.75" outlineLevel="0" r="3925">
      <c r="A3925" s="7" t="n">
        <v>3924</v>
      </c>
      <c r="B3925" s="7" t="s">
        <v>65</v>
      </c>
      <c r="C3925" s="0" t="s">
        <v>66</v>
      </c>
      <c r="D3925" s="7" t="s">
        <v>67</v>
      </c>
      <c r="E3925" s="8" t="s">
        <v>108</v>
      </c>
      <c r="F3925" s="8" t="n">
        <v>0.464</v>
      </c>
    </row>
    <row collapsed="false" customFormat="false" customHeight="false" hidden="false" ht="15.75" outlineLevel="0" r="3926">
      <c r="A3926" s="7" t="n">
        <v>3925</v>
      </c>
      <c r="B3926" s="7" t="s">
        <v>65</v>
      </c>
      <c r="C3926" s="0" t="s">
        <v>69</v>
      </c>
      <c r="D3926" s="7" t="s">
        <v>67</v>
      </c>
      <c r="E3926" s="8" t="n">
        <v>0.017</v>
      </c>
      <c r="F3926" s="8" t="s">
        <v>70</v>
      </c>
    </row>
    <row collapsed="false" customFormat="false" customHeight="false" hidden="false" ht="15.75" outlineLevel="0" r="3927">
      <c r="A3927" s="7" t="n">
        <v>3926</v>
      </c>
      <c r="B3927" s="7" t="s">
        <v>65</v>
      </c>
      <c r="C3927" s="0" t="s">
        <v>69</v>
      </c>
      <c r="D3927" s="7" t="s">
        <v>67</v>
      </c>
      <c r="E3927" s="8" t="n">
        <v>0.017</v>
      </c>
      <c r="F3927" s="8" t="s">
        <v>70</v>
      </c>
    </row>
    <row collapsed="false" customFormat="false" customHeight="false" hidden="false" ht="15.75" outlineLevel="0" r="3928">
      <c r="A3928" s="7" t="n">
        <v>3927</v>
      </c>
      <c r="B3928" s="7" t="s">
        <v>65</v>
      </c>
      <c r="C3928" s="0" t="s">
        <v>66</v>
      </c>
      <c r="D3928" s="7" t="s">
        <v>67</v>
      </c>
      <c r="E3928" s="8" t="s">
        <v>115</v>
      </c>
      <c r="F3928" s="8" t="n">
        <v>0.36</v>
      </c>
    </row>
    <row collapsed="false" customFormat="false" customHeight="false" hidden="false" ht="15.75" outlineLevel="0" r="3929">
      <c r="A3929" s="7" t="n">
        <v>3928</v>
      </c>
      <c r="B3929" s="7" t="s">
        <v>65</v>
      </c>
      <c r="C3929" s="0" t="s">
        <v>66</v>
      </c>
      <c r="D3929" s="7" t="s">
        <v>67</v>
      </c>
      <c r="E3929" s="8" t="s">
        <v>74</v>
      </c>
      <c r="F3929" s="8" t="n">
        <v>0.055</v>
      </c>
    </row>
    <row collapsed="false" customFormat="false" customHeight="false" hidden="false" ht="15.75" outlineLevel="0" r="3930">
      <c r="A3930" s="7" t="n">
        <v>3929</v>
      </c>
      <c r="B3930" s="7" t="s">
        <v>65</v>
      </c>
      <c r="C3930" s="0" t="s">
        <v>66</v>
      </c>
      <c r="D3930" s="7" t="s">
        <v>67</v>
      </c>
      <c r="E3930" s="8" t="s">
        <v>81</v>
      </c>
      <c r="F3930" s="8" t="n">
        <v>0.459</v>
      </c>
    </row>
    <row collapsed="false" customFormat="false" customHeight="false" hidden="false" ht="15.75" outlineLevel="0" r="3931">
      <c r="A3931" s="7" t="n">
        <v>3930</v>
      </c>
      <c r="B3931" s="7" t="s">
        <v>65</v>
      </c>
      <c r="C3931" s="0" t="s">
        <v>69</v>
      </c>
      <c r="D3931" s="7" t="s">
        <v>67</v>
      </c>
      <c r="E3931" s="8" t="n">
        <v>0.466</v>
      </c>
      <c r="F3931" s="8" t="s">
        <v>96</v>
      </c>
    </row>
    <row collapsed="false" customFormat="false" customHeight="false" hidden="false" ht="15.75" outlineLevel="0" r="3932">
      <c r="A3932" s="7" t="n">
        <v>3931</v>
      </c>
      <c r="B3932" s="7" t="s">
        <v>65</v>
      </c>
      <c r="C3932" s="0" t="s">
        <v>69</v>
      </c>
      <c r="D3932" s="7" t="s">
        <v>67</v>
      </c>
      <c r="E3932" s="8" t="n">
        <v>0.017</v>
      </c>
      <c r="F3932" s="8" t="s">
        <v>70</v>
      </c>
    </row>
    <row collapsed="false" customFormat="false" customHeight="false" hidden="false" ht="15.75" outlineLevel="0" r="3933">
      <c r="A3933" s="7" t="n">
        <v>3932</v>
      </c>
      <c r="B3933" s="7" t="s">
        <v>65</v>
      </c>
      <c r="C3933" s="0" t="s">
        <v>69</v>
      </c>
      <c r="D3933" s="7" t="s">
        <v>67</v>
      </c>
      <c r="E3933" s="8" t="n">
        <v>0.007</v>
      </c>
      <c r="F3933" s="8" t="s">
        <v>87</v>
      </c>
    </row>
    <row collapsed="false" customFormat="false" customHeight="false" hidden="false" ht="15.75" outlineLevel="0" r="3934">
      <c r="A3934" s="7" t="n">
        <v>3933</v>
      </c>
      <c r="B3934" s="7" t="s">
        <v>65</v>
      </c>
      <c r="C3934" s="0" t="s">
        <v>69</v>
      </c>
      <c r="D3934" s="7" t="s">
        <v>67</v>
      </c>
      <c r="E3934" s="8" t="n">
        <v>0.051</v>
      </c>
      <c r="F3934" s="8" t="s">
        <v>80</v>
      </c>
    </row>
    <row collapsed="false" customFormat="false" customHeight="false" hidden="false" ht="15.75" outlineLevel="0" r="3935">
      <c r="A3935" s="7" t="n">
        <v>3934</v>
      </c>
      <c r="B3935" s="7" t="s">
        <v>65</v>
      </c>
      <c r="C3935" s="0" t="s">
        <v>66</v>
      </c>
      <c r="D3935" s="7" t="s">
        <v>67</v>
      </c>
      <c r="E3935" s="8" t="s">
        <v>68</v>
      </c>
      <c r="F3935" s="8" t="n">
        <v>0.09</v>
      </c>
    </row>
    <row collapsed="false" customFormat="false" customHeight="false" hidden="false" ht="15.75" outlineLevel="0" r="3936">
      <c r="A3936" s="7" t="n">
        <v>3935</v>
      </c>
      <c r="B3936" s="7" t="s">
        <v>65</v>
      </c>
      <c r="C3936" s="0" t="s">
        <v>66</v>
      </c>
      <c r="D3936" s="7" t="s">
        <v>67</v>
      </c>
      <c r="E3936" s="8" t="s">
        <v>68</v>
      </c>
      <c r="F3936" s="8" t="n">
        <v>0.09</v>
      </c>
    </row>
    <row collapsed="false" customFormat="false" customHeight="false" hidden="false" ht="15.75" outlineLevel="0" r="3937">
      <c r="A3937" s="7" t="n">
        <v>3936</v>
      </c>
      <c r="B3937" s="7" t="s">
        <v>65</v>
      </c>
      <c r="C3937" s="0" t="s">
        <v>66</v>
      </c>
      <c r="D3937" s="7" t="s">
        <v>67</v>
      </c>
      <c r="E3937" s="8" t="s">
        <v>85</v>
      </c>
      <c r="F3937" s="8" t="n">
        <v>0.48</v>
      </c>
    </row>
    <row collapsed="false" customFormat="false" customHeight="false" hidden="false" ht="15.75" outlineLevel="0" r="3938">
      <c r="A3938" s="7" t="n">
        <v>3937</v>
      </c>
      <c r="B3938" s="7" t="s">
        <v>65</v>
      </c>
      <c r="C3938" s="0" t="s">
        <v>66</v>
      </c>
      <c r="D3938" s="7" t="s">
        <v>67</v>
      </c>
      <c r="E3938" s="8" t="s">
        <v>68</v>
      </c>
      <c r="F3938" s="8" t="n">
        <v>0.09</v>
      </c>
    </row>
    <row collapsed="false" customFormat="false" customHeight="false" hidden="false" ht="15.75" outlineLevel="0" r="3939">
      <c r="A3939" s="7" t="n">
        <v>3938</v>
      </c>
      <c r="B3939" s="7" t="s">
        <v>65</v>
      </c>
      <c r="C3939" s="0" t="s">
        <v>66</v>
      </c>
      <c r="D3939" s="7" t="s">
        <v>67</v>
      </c>
      <c r="E3939" s="8" t="s">
        <v>115</v>
      </c>
      <c r="F3939" s="8" t="n">
        <v>0.36</v>
      </c>
    </row>
    <row collapsed="false" customFormat="false" customHeight="false" hidden="false" ht="15.75" outlineLevel="0" r="3940">
      <c r="A3940" s="7" t="n">
        <v>3939</v>
      </c>
      <c r="B3940" s="7" t="s">
        <v>65</v>
      </c>
      <c r="C3940" s="0" t="s">
        <v>69</v>
      </c>
      <c r="D3940" s="7" t="s">
        <v>67</v>
      </c>
      <c r="E3940" s="8" t="n">
        <v>0.013</v>
      </c>
      <c r="F3940" s="8" t="s">
        <v>71</v>
      </c>
    </row>
    <row collapsed="false" customFormat="false" customHeight="false" hidden="false" ht="15.75" outlineLevel="0" r="3941">
      <c r="A3941" s="7" t="n">
        <v>3940</v>
      </c>
      <c r="B3941" s="7" t="s">
        <v>65</v>
      </c>
      <c r="C3941" s="0" t="s">
        <v>69</v>
      </c>
      <c r="D3941" s="7" t="s">
        <v>67</v>
      </c>
      <c r="E3941" s="8" t="n">
        <v>0.007</v>
      </c>
      <c r="F3941" s="8" t="s">
        <v>87</v>
      </c>
    </row>
    <row collapsed="false" customFormat="false" customHeight="false" hidden="false" ht="15.75" outlineLevel="0" r="3942">
      <c r="A3942" s="7" t="n">
        <v>3941</v>
      </c>
      <c r="B3942" s="7" t="s">
        <v>65</v>
      </c>
      <c r="C3942" s="0" t="s">
        <v>66</v>
      </c>
      <c r="D3942" s="7" t="s">
        <v>67</v>
      </c>
      <c r="E3942" s="8" t="s">
        <v>98</v>
      </c>
      <c r="F3942" s="8" t="n">
        <v>0.333</v>
      </c>
    </row>
    <row collapsed="false" customFormat="false" customHeight="false" hidden="false" ht="15.75" outlineLevel="0" r="3943">
      <c r="A3943" s="7" t="n">
        <v>3942</v>
      </c>
      <c r="B3943" s="7" t="s">
        <v>65</v>
      </c>
      <c r="C3943" s="0" t="s">
        <v>69</v>
      </c>
      <c r="D3943" s="7" t="s">
        <v>67</v>
      </c>
      <c r="E3943" s="8" t="n">
        <v>0.429</v>
      </c>
      <c r="F3943" s="8" t="s">
        <v>89</v>
      </c>
    </row>
    <row collapsed="false" customFormat="false" customHeight="false" hidden="false" ht="15.75" outlineLevel="0" r="3944">
      <c r="A3944" s="7" t="n">
        <v>3943</v>
      </c>
      <c r="B3944" s="7" t="s">
        <v>65</v>
      </c>
      <c r="C3944" s="0" t="s">
        <v>69</v>
      </c>
      <c r="D3944" s="7" t="s">
        <v>67</v>
      </c>
      <c r="E3944" s="8" t="n">
        <v>0.295</v>
      </c>
      <c r="F3944" s="8" t="s">
        <v>75</v>
      </c>
    </row>
    <row collapsed="false" customFormat="false" customHeight="false" hidden="false" ht="15.75" outlineLevel="0" r="3945">
      <c r="A3945" s="7" t="n">
        <v>3944</v>
      </c>
      <c r="B3945" s="7" t="s">
        <v>65</v>
      </c>
      <c r="C3945" s="0" t="s">
        <v>69</v>
      </c>
      <c r="D3945" s="7" t="s">
        <v>67</v>
      </c>
      <c r="E3945" s="8" t="n">
        <v>0.013</v>
      </c>
      <c r="F3945" s="8" t="s">
        <v>71</v>
      </c>
    </row>
    <row collapsed="false" customFormat="false" customHeight="false" hidden="false" ht="15.75" outlineLevel="0" r="3946">
      <c r="A3946" s="7" t="n">
        <v>3945</v>
      </c>
      <c r="B3946" s="7" t="s">
        <v>65</v>
      </c>
      <c r="C3946" s="0" t="s">
        <v>66</v>
      </c>
      <c r="D3946" s="7" t="s">
        <v>67</v>
      </c>
      <c r="E3946" s="8" t="s">
        <v>112</v>
      </c>
      <c r="F3946" s="8" t="n">
        <v>0.344</v>
      </c>
    </row>
    <row collapsed="false" customFormat="false" customHeight="false" hidden="false" ht="15.75" outlineLevel="0" r="3947">
      <c r="A3947" s="7" t="n">
        <v>3946</v>
      </c>
      <c r="B3947" s="7" t="s">
        <v>65</v>
      </c>
      <c r="C3947" s="0" t="s">
        <v>66</v>
      </c>
      <c r="D3947" s="7" t="s">
        <v>67</v>
      </c>
      <c r="E3947" s="8" t="s">
        <v>112</v>
      </c>
      <c r="F3947" s="8" t="n">
        <v>0.344</v>
      </c>
    </row>
    <row collapsed="false" customFormat="false" customHeight="false" hidden="false" ht="15.75" outlineLevel="0" r="3948">
      <c r="A3948" s="7" t="n">
        <v>3947</v>
      </c>
      <c r="B3948" s="7" t="s">
        <v>65</v>
      </c>
      <c r="C3948" s="0" t="s">
        <v>66</v>
      </c>
      <c r="D3948" s="7" t="s">
        <v>67</v>
      </c>
      <c r="E3948" s="8" t="s">
        <v>73</v>
      </c>
      <c r="F3948" s="8" t="n">
        <v>0.047</v>
      </c>
    </row>
    <row collapsed="false" customFormat="false" customHeight="false" hidden="false" ht="15.75" outlineLevel="0" r="3949">
      <c r="A3949" s="7" t="n">
        <v>3948</v>
      </c>
      <c r="B3949" s="7" t="s">
        <v>65</v>
      </c>
      <c r="C3949" s="0" t="s">
        <v>69</v>
      </c>
      <c r="D3949" s="7" t="s">
        <v>67</v>
      </c>
      <c r="E3949" s="8" t="n">
        <v>0.017</v>
      </c>
      <c r="F3949" s="8" t="s">
        <v>70</v>
      </c>
    </row>
    <row collapsed="false" customFormat="false" customHeight="false" hidden="false" ht="15.75" outlineLevel="0" r="3950">
      <c r="A3950" s="7" t="n">
        <v>3949</v>
      </c>
      <c r="B3950" s="7" t="s">
        <v>65</v>
      </c>
      <c r="C3950" s="0" t="s">
        <v>69</v>
      </c>
      <c r="D3950" s="7" t="s">
        <v>67</v>
      </c>
      <c r="E3950" s="8" t="n">
        <v>0.017</v>
      </c>
      <c r="F3950" s="8" t="s">
        <v>70</v>
      </c>
    </row>
    <row collapsed="false" customFormat="false" customHeight="false" hidden="false" ht="15.75" outlineLevel="0" r="3951">
      <c r="A3951" s="7" t="n">
        <v>3950</v>
      </c>
      <c r="B3951" s="7" t="s">
        <v>65</v>
      </c>
      <c r="C3951" s="0" t="s">
        <v>69</v>
      </c>
      <c r="D3951" s="7" t="s">
        <v>67</v>
      </c>
      <c r="E3951" s="8" t="n">
        <v>0.007</v>
      </c>
      <c r="F3951" s="8" t="s">
        <v>87</v>
      </c>
    </row>
    <row collapsed="false" customFormat="false" customHeight="false" hidden="false" ht="15.75" outlineLevel="0" r="3952">
      <c r="A3952" s="7" t="n">
        <v>3951</v>
      </c>
      <c r="B3952" s="7" t="s">
        <v>65</v>
      </c>
      <c r="C3952" s="0" t="s">
        <v>69</v>
      </c>
      <c r="D3952" s="7" t="s">
        <v>67</v>
      </c>
      <c r="E3952" s="8" t="n">
        <v>0.476</v>
      </c>
      <c r="F3952" s="8" t="s">
        <v>78</v>
      </c>
    </row>
    <row collapsed="false" customFormat="false" customHeight="false" hidden="false" ht="15.75" outlineLevel="0" r="3953">
      <c r="A3953" s="7" t="n">
        <v>3952</v>
      </c>
      <c r="B3953" s="7" t="s">
        <v>65</v>
      </c>
      <c r="C3953" s="0" t="s">
        <v>66</v>
      </c>
      <c r="D3953" s="7" t="s">
        <v>67</v>
      </c>
      <c r="E3953" s="8" t="s">
        <v>74</v>
      </c>
      <c r="F3953" s="8" t="n">
        <v>0.055</v>
      </c>
    </row>
    <row collapsed="false" customFormat="false" customHeight="false" hidden="false" ht="15.75" outlineLevel="0" r="3954">
      <c r="A3954" s="7" t="n">
        <v>3953</v>
      </c>
      <c r="B3954" s="7" t="s">
        <v>65</v>
      </c>
      <c r="C3954" s="0" t="s">
        <v>66</v>
      </c>
      <c r="D3954" s="7" t="s">
        <v>67</v>
      </c>
      <c r="E3954" s="8" t="s">
        <v>74</v>
      </c>
      <c r="F3954" s="8" t="n">
        <v>0.055</v>
      </c>
    </row>
    <row collapsed="false" customFormat="false" customHeight="false" hidden="false" ht="15.75" outlineLevel="0" r="3955">
      <c r="A3955" s="7" t="n">
        <v>3954</v>
      </c>
      <c r="B3955" s="7" t="s">
        <v>65</v>
      </c>
      <c r="C3955" s="0" t="s">
        <v>69</v>
      </c>
      <c r="D3955" s="7" t="s">
        <v>67</v>
      </c>
      <c r="E3955" s="8" t="n">
        <v>0.051</v>
      </c>
      <c r="F3955" s="8" t="s">
        <v>80</v>
      </c>
    </row>
    <row collapsed="false" customFormat="false" customHeight="false" hidden="false" ht="15.75" outlineLevel="0" r="3956">
      <c r="A3956" s="7" t="n">
        <v>3955</v>
      </c>
      <c r="B3956" s="7" t="s">
        <v>65</v>
      </c>
      <c r="C3956" s="0" t="s">
        <v>69</v>
      </c>
      <c r="D3956" s="7" t="s">
        <v>67</v>
      </c>
      <c r="E3956" s="8" t="n">
        <v>0.007</v>
      </c>
      <c r="F3956" s="8" t="s">
        <v>87</v>
      </c>
    </row>
    <row collapsed="false" customFormat="false" customHeight="false" hidden="false" ht="15.75" outlineLevel="0" r="3957">
      <c r="A3957" s="7" t="n">
        <v>3956</v>
      </c>
      <c r="B3957" s="7" t="s">
        <v>65</v>
      </c>
      <c r="C3957" s="0" t="s">
        <v>66</v>
      </c>
      <c r="D3957" s="7" t="s">
        <v>67</v>
      </c>
      <c r="E3957" s="8" t="s">
        <v>68</v>
      </c>
      <c r="F3957" s="8" t="n">
        <v>0.09</v>
      </c>
    </row>
    <row collapsed="false" customFormat="false" customHeight="false" hidden="false" ht="15.75" outlineLevel="0" r="3958">
      <c r="A3958" s="7" t="n">
        <v>3957</v>
      </c>
      <c r="B3958" s="7" t="s">
        <v>65</v>
      </c>
      <c r="C3958" s="0" t="s">
        <v>66</v>
      </c>
      <c r="D3958" s="7" t="s">
        <v>67</v>
      </c>
      <c r="E3958" s="8" t="s">
        <v>68</v>
      </c>
      <c r="F3958" s="8" t="n">
        <v>0.09</v>
      </c>
    </row>
    <row collapsed="false" customFormat="false" customHeight="false" hidden="false" ht="15.75" outlineLevel="0" r="3959">
      <c r="A3959" s="7" t="n">
        <v>3958</v>
      </c>
      <c r="B3959" s="7" t="s">
        <v>65</v>
      </c>
      <c r="C3959" s="0" t="s">
        <v>66</v>
      </c>
      <c r="D3959" s="7" t="s">
        <v>67</v>
      </c>
      <c r="E3959" s="8" t="s">
        <v>73</v>
      </c>
      <c r="F3959" s="8" t="n">
        <v>0.047</v>
      </c>
    </row>
    <row collapsed="false" customFormat="false" customHeight="false" hidden="false" ht="15.75" outlineLevel="0" r="3960">
      <c r="A3960" s="7" t="n">
        <v>3959</v>
      </c>
      <c r="B3960" s="7" t="s">
        <v>65</v>
      </c>
      <c r="C3960" s="0" t="s">
        <v>69</v>
      </c>
      <c r="D3960" s="7" t="s">
        <v>67</v>
      </c>
      <c r="E3960" s="8" t="n">
        <v>0.013</v>
      </c>
      <c r="F3960" s="8" t="s">
        <v>71</v>
      </c>
    </row>
    <row collapsed="false" customFormat="false" customHeight="false" hidden="false" ht="15.75" outlineLevel="0" r="3961">
      <c r="A3961" s="7" t="n">
        <v>3960</v>
      </c>
      <c r="B3961" s="7" t="s">
        <v>65</v>
      </c>
      <c r="C3961" s="0" t="s">
        <v>69</v>
      </c>
      <c r="D3961" s="7" t="s">
        <v>67</v>
      </c>
      <c r="E3961" s="8" t="n">
        <v>0.017</v>
      </c>
      <c r="F3961" s="8" t="s">
        <v>70</v>
      </c>
    </row>
    <row collapsed="false" customFormat="false" customHeight="false" hidden="false" ht="15.75" outlineLevel="0" r="3962">
      <c r="A3962" s="7" t="n">
        <v>3961</v>
      </c>
      <c r="B3962" s="7" t="s">
        <v>65</v>
      </c>
      <c r="C3962" s="0" t="s">
        <v>69</v>
      </c>
      <c r="D3962" s="7" t="s">
        <v>67</v>
      </c>
      <c r="E3962" s="8" t="n">
        <v>0.017</v>
      </c>
      <c r="F3962" s="8" t="s">
        <v>70</v>
      </c>
    </row>
    <row collapsed="false" customFormat="false" customHeight="false" hidden="false" ht="15.75" outlineLevel="0" r="3963">
      <c r="A3963" s="7" t="n">
        <v>3962</v>
      </c>
      <c r="B3963" s="7" t="s">
        <v>65</v>
      </c>
      <c r="C3963" s="0" t="s">
        <v>69</v>
      </c>
      <c r="D3963" s="7" t="s">
        <v>67</v>
      </c>
      <c r="E3963" s="8" t="n">
        <v>0.013</v>
      </c>
      <c r="F3963" s="8" t="s">
        <v>71</v>
      </c>
    </row>
    <row collapsed="false" customFormat="false" customHeight="false" hidden="false" ht="15.75" outlineLevel="0" r="3964">
      <c r="A3964" s="7" t="n">
        <v>3963</v>
      </c>
      <c r="B3964" s="7" t="s">
        <v>65</v>
      </c>
      <c r="C3964" s="0" t="s">
        <v>66</v>
      </c>
      <c r="D3964" s="7" t="s">
        <v>67</v>
      </c>
      <c r="E3964" s="8" t="s">
        <v>81</v>
      </c>
      <c r="F3964" s="8" t="n">
        <v>0.459</v>
      </c>
    </row>
    <row collapsed="false" customFormat="false" customHeight="false" hidden="false" ht="15.75" outlineLevel="0" r="3965">
      <c r="A3965" s="7" t="n">
        <v>3964</v>
      </c>
      <c r="B3965" s="7" t="s">
        <v>65</v>
      </c>
      <c r="C3965" s="0" t="s">
        <v>66</v>
      </c>
      <c r="D3965" s="7" t="s">
        <v>67</v>
      </c>
      <c r="E3965" s="8" t="s">
        <v>68</v>
      </c>
      <c r="F3965" s="8" t="n">
        <v>0.09</v>
      </c>
    </row>
    <row collapsed="false" customFormat="false" customHeight="false" hidden="false" ht="15.75" outlineLevel="0" r="3966">
      <c r="A3966" s="7" t="n">
        <v>3965</v>
      </c>
      <c r="B3966" s="7" t="s">
        <v>65</v>
      </c>
      <c r="C3966" s="0" t="s">
        <v>66</v>
      </c>
      <c r="D3966" s="7" t="s">
        <v>67</v>
      </c>
      <c r="E3966" s="8" t="s">
        <v>72</v>
      </c>
      <c r="F3966" s="8" t="n">
        <v>0.496</v>
      </c>
    </row>
    <row collapsed="false" customFormat="false" customHeight="false" hidden="false" ht="15.75" outlineLevel="0" r="3967">
      <c r="A3967" s="7" t="n">
        <v>3966</v>
      </c>
      <c r="B3967" s="7" t="s">
        <v>65</v>
      </c>
      <c r="C3967" s="0" t="s">
        <v>66</v>
      </c>
      <c r="D3967" s="7" t="s">
        <v>67</v>
      </c>
      <c r="E3967" s="8" t="s">
        <v>99</v>
      </c>
      <c r="F3967" s="8" t="n">
        <v>0.345</v>
      </c>
    </row>
    <row collapsed="false" customFormat="false" customHeight="false" hidden="false" ht="15.75" outlineLevel="0" r="3968">
      <c r="A3968" s="7" t="n">
        <v>3967</v>
      </c>
      <c r="B3968" s="7" t="s">
        <v>65</v>
      </c>
      <c r="C3968" s="0" t="s">
        <v>69</v>
      </c>
      <c r="D3968" s="7" t="s">
        <v>67</v>
      </c>
      <c r="E3968" s="8" t="n">
        <v>0.013</v>
      </c>
      <c r="F3968" s="8" t="s">
        <v>71</v>
      </c>
    </row>
    <row collapsed="false" customFormat="false" customHeight="false" hidden="false" ht="15.75" outlineLevel="0" r="3969">
      <c r="A3969" s="7" t="n">
        <v>3968</v>
      </c>
      <c r="B3969" s="7" t="s">
        <v>65</v>
      </c>
      <c r="C3969" s="0" t="s">
        <v>69</v>
      </c>
      <c r="D3969" s="7" t="s">
        <v>67</v>
      </c>
      <c r="E3969" s="8" t="n">
        <v>0.017</v>
      </c>
      <c r="F3969" s="8" t="s">
        <v>70</v>
      </c>
    </row>
    <row collapsed="false" customFormat="false" customHeight="false" hidden="false" ht="15.75" outlineLevel="0" r="3970">
      <c r="A3970" s="7" t="n">
        <v>3969</v>
      </c>
      <c r="B3970" s="7" t="s">
        <v>65</v>
      </c>
      <c r="C3970" s="0" t="s">
        <v>69</v>
      </c>
      <c r="D3970" s="7" t="s">
        <v>67</v>
      </c>
      <c r="E3970" s="8" t="n">
        <v>0.013</v>
      </c>
      <c r="F3970" s="8" t="s">
        <v>71</v>
      </c>
    </row>
    <row collapsed="false" customFormat="false" customHeight="false" hidden="false" ht="15.75" outlineLevel="0" r="3971">
      <c r="A3971" s="7" t="n">
        <v>3970</v>
      </c>
      <c r="B3971" s="7" t="s">
        <v>65</v>
      </c>
      <c r="C3971" s="0" t="s">
        <v>69</v>
      </c>
      <c r="D3971" s="7" t="s">
        <v>67</v>
      </c>
      <c r="E3971" s="8" t="n">
        <v>0.467</v>
      </c>
      <c r="F3971" s="8" t="s">
        <v>76</v>
      </c>
    </row>
    <row collapsed="false" customFormat="false" customHeight="false" hidden="false" ht="15.75" outlineLevel="0" r="3972">
      <c r="A3972" s="7" t="n">
        <v>3971</v>
      </c>
      <c r="B3972" s="7" t="s">
        <v>65</v>
      </c>
      <c r="C3972" s="0" t="s">
        <v>69</v>
      </c>
      <c r="D3972" s="7" t="s">
        <v>67</v>
      </c>
      <c r="E3972" s="8" t="n">
        <v>0.017</v>
      </c>
      <c r="F3972" s="8" t="s">
        <v>70</v>
      </c>
    </row>
    <row collapsed="false" customFormat="false" customHeight="false" hidden="false" ht="15.75" outlineLevel="0" r="3973">
      <c r="A3973" s="7" t="n">
        <v>3972</v>
      </c>
      <c r="B3973" s="7" t="s">
        <v>65</v>
      </c>
      <c r="C3973" s="0" t="s">
        <v>66</v>
      </c>
      <c r="D3973" s="7" t="s">
        <v>67</v>
      </c>
      <c r="E3973" s="8" t="s">
        <v>68</v>
      </c>
      <c r="F3973" s="8" t="n">
        <v>0.09</v>
      </c>
    </row>
    <row collapsed="false" customFormat="false" customHeight="false" hidden="false" ht="15.75" outlineLevel="0" r="3974">
      <c r="A3974" s="7" t="n">
        <v>3973</v>
      </c>
      <c r="B3974" s="7" t="s">
        <v>65</v>
      </c>
      <c r="C3974" s="0" t="s">
        <v>69</v>
      </c>
      <c r="D3974" s="7" t="s">
        <v>67</v>
      </c>
      <c r="E3974" s="8" t="n">
        <v>0.44</v>
      </c>
      <c r="F3974" s="8" t="s">
        <v>82</v>
      </c>
    </row>
    <row collapsed="false" customFormat="false" customHeight="false" hidden="false" ht="15.75" outlineLevel="0" r="3975">
      <c r="A3975" s="7" t="n">
        <v>3974</v>
      </c>
      <c r="B3975" s="7" t="s">
        <v>65</v>
      </c>
      <c r="C3975" s="0" t="s">
        <v>69</v>
      </c>
      <c r="D3975" s="7" t="s">
        <v>67</v>
      </c>
      <c r="E3975" s="8" t="n">
        <v>0.013</v>
      </c>
      <c r="F3975" s="8" t="s">
        <v>71</v>
      </c>
    </row>
    <row collapsed="false" customFormat="false" customHeight="false" hidden="false" ht="15.75" outlineLevel="0" r="3976">
      <c r="A3976" s="7" t="n">
        <v>3975</v>
      </c>
      <c r="B3976" s="7" t="s">
        <v>65</v>
      </c>
      <c r="C3976" s="0" t="s">
        <v>66</v>
      </c>
      <c r="D3976" s="7" t="s">
        <v>67</v>
      </c>
      <c r="E3976" s="8" t="s">
        <v>81</v>
      </c>
      <c r="F3976" s="8" t="n">
        <v>0.459</v>
      </c>
    </row>
    <row collapsed="false" customFormat="false" customHeight="false" hidden="false" ht="15.75" outlineLevel="0" r="3977">
      <c r="A3977" s="7" t="n">
        <v>3976</v>
      </c>
      <c r="B3977" s="7" t="s">
        <v>65</v>
      </c>
      <c r="C3977" s="0" t="s">
        <v>66</v>
      </c>
      <c r="D3977" s="7" t="s">
        <v>67</v>
      </c>
      <c r="E3977" s="8" t="s">
        <v>106</v>
      </c>
      <c r="F3977" s="8" t="n">
        <v>0</v>
      </c>
    </row>
    <row collapsed="false" customFormat="false" customHeight="false" hidden="false" ht="15.75" outlineLevel="0" r="3978">
      <c r="A3978" s="7" t="n">
        <v>3977</v>
      </c>
      <c r="B3978" s="7" t="s">
        <v>65</v>
      </c>
      <c r="C3978" s="0" t="s">
        <v>66</v>
      </c>
      <c r="D3978" s="7" t="s">
        <v>67</v>
      </c>
      <c r="E3978" s="8" t="s">
        <v>85</v>
      </c>
      <c r="F3978" s="8" t="n">
        <v>0.48</v>
      </c>
    </row>
    <row collapsed="false" customFormat="false" customHeight="false" hidden="false" ht="15.75" outlineLevel="0" r="3979">
      <c r="A3979" s="7" t="n">
        <v>3978</v>
      </c>
      <c r="B3979" s="7" t="s">
        <v>65</v>
      </c>
      <c r="C3979" s="0" t="s">
        <v>66</v>
      </c>
      <c r="D3979" s="7" t="s">
        <v>67</v>
      </c>
      <c r="E3979" s="8" t="s">
        <v>112</v>
      </c>
      <c r="F3979" s="8" t="n">
        <v>0.344</v>
      </c>
    </row>
    <row collapsed="false" customFormat="false" customHeight="false" hidden="false" ht="15.75" outlineLevel="0" r="3980">
      <c r="A3980" s="7" t="n">
        <v>3979</v>
      </c>
      <c r="B3980" s="7" t="s">
        <v>65</v>
      </c>
      <c r="C3980" s="0" t="s">
        <v>66</v>
      </c>
      <c r="D3980" s="7" t="s">
        <v>67</v>
      </c>
      <c r="E3980" s="8" t="s">
        <v>74</v>
      </c>
      <c r="F3980" s="8" t="n">
        <v>0.055</v>
      </c>
    </row>
    <row collapsed="false" customFormat="false" customHeight="false" hidden="false" ht="15.75" outlineLevel="0" r="3981">
      <c r="A3981" s="7" t="n">
        <v>3980</v>
      </c>
      <c r="B3981" s="7" t="s">
        <v>65</v>
      </c>
      <c r="C3981" s="0" t="s">
        <v>66</v>
      </c>
      <c r="D3981" s="7" t="s">
        <v>67</v>
      </c>
      <c r="E3981" s="8" t="s">
        <v>93</v>
      </c>
      <c r="F3981" s="8" t="n">
        <v>0.4</v>
      </c>
    </row>
    <row collapsed="false" customFormat="false" customHeight="false" hidden="false" ht="15.75" outlineLevel="0" r="3982">
      <c r="A3982" s="7" t="n">
        <v>3981</v>
      </c>
      <c r="B3982" s="7" t="s">
        <v>65</v>
      </c>
      <c r="C3982" s="0" t="s">
        <v>69</v>
      </c>
      <c r="D3982" s="7" t="s">
        <v>67</v>
      </c>
      <c r="E3982" s="8" t="n">
        <v>0.007</v>
      </c>
      <c r="F3982" s="8" t="s">
        <v>87</v>
      </c>
    </row>
    <row collapsed="false" customFormat="false" customHeight="false" hidden="false" ht="15.75" outlineLevel="0" r="3983">
      <c r="A3983" s="7" t="n">
        <v>3982</v>
      </c>
      <c r="B3983" s="7" t="s">
        <v>65</v>
      </c>
      <c r="C3983" s="0" t="s">
        <v>66</v>
      </c>
      <c r="D3983" s="7" t="s">
        <v>67</v>
      </c>
      <c r="E3983" s="8" t="s">
        <v>73</v>
      </c>
      <c r="F3983" s="8" t="n">
        <v>0.047</v>
      </c>
    </row>
    <row collapsed="false" customFormat="false" customHeight="false" hidden="false" ht="15.75" outlineLevel="0" r="3984">
      <c r="A3984" s="7" t="n">
        <v>3983</v>
      </c>
      <c r="B3984" s="7" t="s">
        <v>65</v>
      </c>
      <c r="C3984" s="0" t="s">
        <v>69</v>
      </c>
      <c r="D3984" s="7" t="s">
        <v>67</v>
      </c>
      <c r="E3984" s="8" t="n">
        <v>0.051</v>
      </c>
      <c r="F3984" s="8" t="s">
        <v>80</v>
      </c>
    </row>
    <row collapsed="false" customFormat="false" customHeight="false" hidden="false" ht="15.75" outlineLevel="0" r="3985">
      <c r="A3985" s="7" t="n">
        <v>3984</v>
      </c>
      <c r="B3985" s="7" t="s">
        <v>65</v>
      </c>
      <c r="C3985" s="0" t="s">
        <v>69</v>
      </c>
      <c r="D3985" s="7" t="s">
        <v>67</v>
      </c>
      <c r="E3985" s="8" t="n">
        <v>0.051</v>
      </c>
      <c r="F3985" s="8" t="s">
        <v>80</v>
      </c>
    </row>
    <row collapsed="false" customFormat="false" customHeight="false" hidden="false" ht="15.75" outlineLevel="0" r="3986">
      <c r="A3986" s="7" t="n">
        <v>3985</v>
      </c>
      <c r="B3986" s="7" t="s">
        <v>65</v>
      </c>
      <c r="C3986" s="0" t="s">
        <v>69</v>
      </c>
      <c r="D3986" s="7" t="s">
        <v>67</v>
      </c>
      <c r="E3986" s="8" t="n">
        <v>0.495</v>
      </c>
      <c r="F3986" s="8" t="s">
        <v>84</v>
      </c>
    </row>
    <row collapsed="false" customFormat="false" customHeight="false" hidden="false" ht="15.75" outlineLevel="0" r="3987">
      <c r="A3987" s="7" t="n">
        <v>3986</v>
      </c>
      <c r="B3987" s="7" t="s">
        <v>65</v>
      </c>
      <c r="C3987" s="0" t="s">
        <v>69</v>
      </c>
      <c r="D3987" s="7" t="s">
        <v>67</v>
      </c>
      <c r="E3987" s="8" t="n">
        <v>0.458</v>
      </c>
      <c r="F3987" s="8" t="s">
        <v>95</v>
      </c>
    </row>
    <row collapsed="false" customFormat="false" customHeight="false" hidden="false" ht="15.75" outlineLevel="0" r="3988">
      <c r="A3988" s="7" t="n">
        <v>3987</v>
      </c>
      <c r="B3988" s="7" t="s">
        <v>65</v>
      </c>
      <c r="C3988" s="0" t="s">
        <v>69</v>
      </c>
      <c r="D3988" s="7" t="s">
        <v>67</v>
      </c>
      <c r="E3988" s="8" t="n">
        <v>0.017</v>
      </c>
      <c r="F3988" s="8" t="s">
        <v>70</v>
      </c>
    </row>
    <row collapsed="false" customFormat="false" customHeight="false" hidden="false" ht="15.75" outlineLevel="0" r="3989">
      <c r="A3989" s="7" t="n">
        <v>3988</v>
      </c>
      <c r="B3989" s="7" t="s">
        <v>65</v>
      </c>
      <c r="C3989" s="0" t="s">
        <v>66</v>
      </c>
      <c r="D3989" s="7" t="s">
        <v>67</v>
      </c>
      <c r="E3989" s="8" t="s">
        <v>74</v>
      </c>
      <c r="F3989" s="8" t="n">
        <v>0.055</v>
      </c>
    </row>
    <row collapsed="false" customFormat="false" customHeight="false" hidden="false" ht="15.75" outlineLevel="0" r="3990">
      <c r="A3990" s="7" t="n">
        <v>3989</v>
      </c>
      <c r="B3990" s="7" t="s">
        <v>65</v>
      </c>
      <c r="C3990" s="0" t="s">
        <v>66</v>
      </c>
      <c r="D3990" s="7" t="s">
        <v>67</v>
      </c>
      <c r="E3990" s="8" t="s">
        <v>74</v>
      </c>
      <c r="F3990" s="8" t="n">
        <v>0.055</v>
      </c>
    </row>
    <row collapsed="false" customFormat="false" customHeight="false" hidden="false" ht="15.75" outlineLevel="0" r="3991">
      <c r="A3991" s="7" t="n">
        <v>3990</v>
      </c>
      <c r="B3991" s="7" t="s">
        <v>65</v>
      </c>
      <c r="C3991" s="0" t="s">
        <v>66</v>
      </c>
      <c r="D3991" s="7" t="s">
        <v>67</v>
      </c>
      <c r="E3991" s="8" t="s">
        <v>74</v>
      </c>
      <c r="F3991" s="8" t="n">
        <v>0.055</v>
      </c>
    </row>
    <row collapsed="false" customFormat="false" customHeight="false" hidden="false" ht="15.75" outlineLevel="0" r="3992">
      <c r="A3992" s="7" t="n">
        <v>3991</v>
      </c>
      <c r="B3992" s="7" t="s">
        <v>65</v>
      </c>
      <c r="C3992" s="0" t="s">
        <v>69</v>
      </c>
      <c r="D3992" s="7" t="s">
        <v>67</v>
      </c>
      <c r="E3992" s="8" t="n">
        <v>0.007</v>
      </c>
      <c r="F3992" s="8" t="s">
        <v>87</v>
      </c>
    </row>
    <row collapsed="false" customFormat="false" customHeight="false" hidden="false" ht="15.75" outlineLevel="0" r="3993">
      <c r="A3993" s="7" t="n">
        <v>3992</v>
      </c>
      <c r="B3993" s="7" t="s">
        <v>65</v>
      </c>
      <c r="C3993" s="0" t="s">
        <v>69</v>
      </c>
      <c r="D3993" s="7" t="s">
        <v>67</v>
      </c>
      <c r="E3993" s="8" t="n">
        <v>0.017</v>
      </c>
      <c r="F3993" s="8" t="s">
        <v>70</v>
      </c>
    </row>
    <row collapsed="false" customFormat="false" customHeight="false" hidden="false" ht="15.75" outlineLevel="0" r="3994">
      <c r="A3994" s="7" t="n">
        <v>3993</v>
      </c>
      <c r="B3994" s="7" t="s">
        <v>65</v>
      </c>
      <c r="C3994" s="0" t="s">
        <v>66</v>
      </c>
      <c r="D3994" s="7" t="s">
        <v>67</v>
      </c>
      <c r="E3994" s="8" t="s">
        <v>74</v>
      </c>
      <c r="F3994" s="8" t="n">
        <v>0.055</v>
      </c>
    </row>
    <row collapsed="false" customFormat="false" customHeight="false" hidden="false" ht="15.75" outlineLevel="0" r="3995">
      <c r="A3995" s="7" t="n">
        <v>3994</v>
      </c>
      <c r="B3995" s="7" t="s">
        <v>65</v>
      </c>
      <c r="C3995" s="0" t="s">
        <v>66</v>
      </c>
      <c r="D3995" s="7" t="s">
        <v>67</v>
      </c>
      <c r="E3995" s="8" t="s">
        <v>73</v>
      </c>
      <c r="F3995" s="8" t="n">
        <v>0.047</v>
      </c>
    </row>
    <row collapsed="false" customFormat="false" customHeight="false" hidden="false" ht="15.75" outlineLevel="0" r="3996">
      <c r="A3996" s="7" t="n">
        <v>3995</v>
      </c>
      <c r="B3996" s="7" t="s">
        <v>65</v>
      </c>
      <c r="C3996" s="0" t="s">
        <v>69</v>
      </c>
      <c r="D3996" s="7" t="s">
        <v>67</v>
      </c>
      <c r="E3996" s="8" t="n">
        <v>0.017</v>
      </c>
      <c r="F3996" s="8" t="s">
        <v>70</v>
      </c>
    </row>
    <row collapsed="false" customFormat="false" customHeight="false" hidden="false" ht="15.75" outlineLevel="0" r="3997">
      <c r="A3997" s="7" t="n">
        <v>3996</v>
      </c>
      <c r="B3997" s="7" t="s">
        <v>65</v>
      </c>
      <c r="C3997" s="0" t="s">
        <v>66</v>
      </c>
      <c r="D3997" s="7" t="s">
        <v>67</v>
      </c>
      <c r="E3997" s="8" t="s">
        <v>90</v>
      </c>
      <c r="F3997" s="8" t="n">
        <v>0.489</v>
      </c>
    </row>
    <row collapsed="false" customFormat="false" customHeight="false" hidden="false" ht="15.75" outlineLevel="0" r="3998">
      <c r="A3998" s="7" t="n">
        <v>3997</v>
      </c>
      <c r="B3998" s="7" t="s">
        <v>65</v>
      </c>
      <c r="C3998" s="0" t="s">
        <v>66</v>
      </c>
      <c r="D3998" s="7" t="s">
        <v>67</v>
      </c>
      <c r="E3998" s="8" t="s">
        <v>110</v>
      </c>
      <c r="F3998" s="8" t="n">
        <v>0.5</v>
      </c>
    </row>
    <row collapsed="false" customFormat="false" customHeight="false" hidden="false" ht="15.75" outlineLevel="0" r="3999">
      <c r="A3999" s="7" t="n">
        <v>3998</v>
      </c>
      <c r="B3999" s="7" t="s">
        <v>65</v>
      </c>
      <c r="C3999" s="0" t="s">
        <v>69</v>
      </c>
      <c r="D3999" s="7" t="s">
        <v>67</v>
      </c>
      <c r="E3999" s="8" t="n">
        <v>0.45</v>
      </c>
      <c r="F3999" s="8" t="s">
        <v>114</v>
      </c>
    </row>
    <row collapsed="false" customFormat="false" customHeight="false" hidden="false" ht="15.75" outlineLevel="0" r="4000">
      <c r="A4000" s="7" t="n">
        <v>3999</v>
      </c>
      <c r="B4000" s="7" t="s">
        <v>65</v>
      </c>
      <c r="C4000" s="0" t="s">
        <v>69</v>
      </c>
      <c r="D4000" s="7" t="s">
        <v>67</v>
      </c>
      <c r="E4000" s="8" t="n">
        <v>0.013</v>
      </c>
      <c r="F4000" s="8" t="s">
        <v>71</v>
      </c>
    </row>
    <row collapsed="false" customFormat="false" customHeight="false" hidden="false" ht="15.75" outlineLevel="0" r="4001">
      <c r="A4001" s="7" t="n">
        <v>4000</v>
      </c>
      <c r="B4001" s="7" t="s">
        <v>65</v>
      </c>
      <c r="C4001" s="0" t="s">
        <v>69</v>
      </c>
      <c r="D4001" s="7" t="s">
        <v>67</v>
      </c>
      <c r="E4001" s="8" t="n">
        <v>0.46</v>
      </c>
      <c r="F4001" s="8" t="s">
        <v>92</v>
      </c>
    </row>
    <row collapsed="false" customFormat="false" customHeight="false" hidden="false" ht="15.75" outlineLevel="0" r="4002">
      <c r="A4002" s="7" t="n">
        <v>4001</v>
      </c>
      <c r="B4002" s="7" t="s">
        <v>65</v>
      </c>
      <c r="C4002" s="0" t="s">
        <v>69</v>
      </c>
      <c r="D4002" s="7" t="s">
        <v>67</v>
      </c>
      <c r="E4002" s="8" t="n">
        <v>0.013</v>
      </c>
      <c r="F4002" s="8" t="s">
        <v>71</v>
      </c>
    </row>
    <row collapsed="false" customFormat="false" customHeight="false" hidden="false" ht="15.75" outlineLevel="0" r="4003">
      <c r="A4003" s="7" t="n">
        <v>4002</v>
      </c>
      <c r="B4003" s="7" t="s">
        <v>65</v>
      </c>
      <c r="C4003" s="0" t="s">
        <v>66</v>
      </c>
      <c r="D4003" s="7" t="s">
        <v>67</v>
      </c>
      <c r="E4003" s="8" t="s">
        <v>72</v>
      </c>
      <c r="F4003" s="8" t="n">
        <v>0.496</v>
      </c>
    </row>
    <row collapsed="false" customFormat="false" customHeight="false" hidden="false" ht="15.75" outlineLevel="0" r="4004">
      <c r="A4004" s="7" t="n">
        <v>4003</v>
      </c>
      <c r="B4004" s="7" t="s">
        <v>65</v>
      </c>
      <c r="C4004" s="0" t="s">
        <v>69</v>
      </c>
      <c r="D4004" s="7" t="s">
        <v>67</v>
      </c>
      <c r="E4004" s="8" t="n">
        <v>0.017</v>
      </c>
      <c r="F4004" s="8" t="s">
        <v>70</v>
      </c>
    </row>
    <row collapsed="false" customFormat="false" customHeight="false" hidden="false" ht="15.75" outlineLevel="0" r="4005">
      <c r="A4005" s="7" t="n">
        <v>4004</v>
      </c>
      <c r="B4005" s="7" t="s">
        <v>65</v>
      </c>
      <c r="C4005" s="0" t="s">
        <v>69</v>
      </c>
      <c r="D4005" s="7" t="s">
        <v>67</v>
      </c>
      <c r="E4005" s="8" t="n">
        <v>0.017</v>
      </c>
      <c r="F4005" s="8" t="s">
        <v>70</v>
      </c>
    </row>
    <row collapsed="false" customFormat="false" customHeight="false" hidden="false" ht="15.75" outlineLevel="0" r="4006">
      <c r="A4006" s="7" t="n">
        <v>4005</v>
      </c>
      <c r="B4006" s="7" t="s">
        <v>65</v>
      </c>
      <c r="C4006" s="0" t="s">
        <v>69</v>
      </c>
      <c r="D4006" s="7" t="s">
        <v>67</v>
      </c>
      <c r="E4006" s="8" t="n">
        <v>0.013</v>
      </c>
      <c r="F4006" s="8" t="s">
        <v>71</v>
      </c>
    </row>
    <row collapsed="false" customFormat="false" customHeight="false" hidden="false" ht="15.75" outlineLevel="0" r="4007">
      <c r="A4007" s="7" t="n">
        <v>4006</v>
      </c>
      <c r="B4007" s="7" t="s">
        <v>65</v>
      </c>
      <c r="C4007" s="0" t="s">
        <v>69</v>
      </c>
      <c r="D4007" s="7" t="s">
        <v>67</v>
      </c>
      <c r="E4007" s="8" t="n">
        <v>0.46</v>
      </c>
      <c r="F4007" s="8" t="s">
        <v>92</v>
      </c>
    </row>
    <row collapsed="false" customFormat="false" customHeight="false" hidden="false" ht="15.75" outlineLevel="0" r="4008">
      <c r="A4008" s="7" t="n">
        <v>4007</v>
      </c>
      <c r="B4008" s="7" t="s">
        <v>65</v>
      </c>
      <c r="C4008" s="0" t="s">
        <v>69</v>
      </c>
      <c r="D4008" s="7" t="s">
        <v>67</v>
      </c>
      <c r="E4008" s="8" t="n">
        <v>0.017</v>
      </c>
      <c r="F4008" s="8" t="s">
        <v>70</v>
      </c>
    </row>
    <row collapsed="false" customFormat="false" customHeight="false" hidden="false" ht="15.75" outlineLevel="0" r="4009">
      <c r="A4009" s="7" t="n">
        <v>4008</v>
      </c>
      <c r="B4009" s="7" t="s">
        <v>65</v>
      </c>
      <c r="C4009" s="0" t="s">
        <v>69</v>
      </c>
      <c r="D4009" s="7" t="s">
        <v>67</v>
      </c>
      <c r="E4009" s="8" t="n">
        <v>0.017</v>
      </c>
      <c r="F4009" s="8" t="s">
        <v>70</v>
      </c>
    </row>
    <row collapsed="false" customFormat="false" customHeight="false" hidden="false" ht="15.75" outlineLevel="0" r="4010">
      <c r="A4010" s="7" t="n">
        <v>4009</v>
      </c>
      <c r="B4010" s="7" t="s">
        <v>65</v>
      </c>
      <c r="C4010" s="0" t="s">
        <v>69</v>
      </c>
      <c r="D4010" s="7" t="s">
        <v>67</v>
      </c>
      <c r="E4010" s="8" t="n">
        <v>0.017</v>
      </c>
      <c r="F4010" s="8" t="s">
        <v>70</v>
      </c>
    </row>
    <row collapsed="false" customFormat="false" customHeight="false" hidden="false" ht="15.75" outlineLevel="0" r="4011">
      <c r="A4011" s="7" t="n">
        <v>4010</v>
      </c>
      <c r="B4011" s="7" t="s">
        <v>65</v>
      </c>
      <c r="C4011" s="0" t="s">
        <v>69</v>
      </c>
      <c r="D4011" s="7" t="s">
        <v>67</v>
      </c>
      <c r="E4011" s="8" t="n">
        <v>0.007</v>
      </c>
      <c r="F4011" s="8" t="s">
        <v>87</v>
      </c>
    </row>
    <row collapsed="false" customFormat="false" customHeight="false" hidden="false" ht="15.75" outlineLevel="0" r="4012">
      <c r="A4012" s="7" t="n">
        <v>4011</v>
      </c>
      <c r="B4012" s="7" t="s">
        <v>65</v>
      </c>
      <c r="C4012" s="0" t="s">
        <v>66</v>
      </c>
      <c r="D4012" s="7" t="s">
        <v>67</v>
      </c>
      <c r="E4012" s="8" t="s">
        <v>115</v>
      </c>
      <c r="F4012" s="8" t="n">
        <v>0.36</v>
      </c>
    </row>
    <row collapsed="false" customFormat="false" customHeight="false" hidden="false" ht="15.75" outlineLevel="0" r="4013">
      <c r="A4013" s="7" t="n">
        <v>4012</v>
      </c>
      <c r="B4013" s="7" t="s">
        <v>65</v>
      </c>
      <c r="C4013" s="0" t="s">
        <v>69</v>
      </c>
      <c r="D4013" s="7" t="s">
        <v>67</v>
      </c>
      <c r="E4013" s="8" t="n">
        <v>0.466</v>
      </c>
      <c r="F4013" s="8" t="s">
        <v>96</v>
      </c>
    </row>
    <row collapsed="false" customFormat="false" customHeight="false" hidden="false" ht="15.75" outlineLevel="0" r="4014">
      <c r="A4014" s="7" t="n">
        <v>4013</v>
      </c>
      <c r="B4014" s="7" t="s">
        <v>65</v>
      </c>
      <c r="C4014" s="0" t="s">
        <v>66</v>
      </c>
      <c r="D4014" s="7" t="s">
        <v>67</v>
      </c>
      <c r="E4014" s="8" t="s">
        <v>112</v>
      </c>
      <c r="F4014" s="8" t="n">
        <v>0.344</v>
      </c>
    </row>
    <row collapsed="false" customFormat="false" customHeight="false" hidden="false" ht="15.75" outlineLevel="0" r="4015">
      <c r="A4015" s="7" t="n">
        <v>4014</v>
      </c>
      <c r="B4015" s="7" t="s">
        <v>65</v>
      </c>
      <c r="C4015" s="0" t="s">
        <v>66</v>
      </c>
      <c r="D4015" s="7" t="s">
        <v>67</v>
      </c>
      <c r="E4015" s="8" t="s">
        <v>73</v>
      </c>
      <c r="F4015" s="8" t="n">
        <v>0.047</v>
      </c>
    </row>
    <row collapsed="false" customFormat="false" customHeight="false" hidden="false" ht="15.75" outlineLevel="0" r="4016">
      <c r="A4016" s="7" t="n">
        <v>4015</v>
      </c>
      <c r="B4016" s="7" t="s">
        <v>65</v>
      </c>
      <c r="C4016" s="0" t="s">
        <v>69</v>
      </c>
      <c r="D4016" s="7" t="s">
        <v>67</v>
      </c>
      <c r="E4016" s="8" t="n">
        <v>0.017</v>
      </c>
      <c r="F4016" s="8" t="s">
        <v>70</v>
      </c>
    </row>
    <row collapsed="false" customFormat="false" customHeight="false" hidden="false" ht="15.75" outlineLevel="0" r="4017">
      <c r="A4017" s="7" t="n">
        <v>4016</v>
      </c>
      <c r="B4017" s="7" t="s">
        <v>65</v>
      </c>
      <c r="C4017" s="0" t="s">
        <v>69</v>
      </c>
      <c r="D4017" s="7" t="s">
        <v>67</v>
      </c>
      <c r="E4017" s="8" t="n">
        <v>0.017</v>
      </c>
      <c r="F4017" s="8" t="s">
        <v>70</v>
      </c>
    </row>
    <row collapsed="false" customFormat="false" customHeight="false" hidden="false" ht="15.75" outlineLevel="0" r="4018">
      <c r="A4018" s="7" t="n">
        <v>4017</v>
      </c>
      <c r="B4018" s="7" t="s">
        <v>65</v>
      </c>
      <c r="C4018" s="0" t="s">
        <v>69</v>
      </c>
      <c r="D4018" s="7" t="s">
        <v>67</v>
      </c>
      <c r="E4018" s="8" t="n">
        <v>0.013</v>
      </c>
      <c r="F4018" s="8" t="s">
        <v>71</v>
      </c>
    </row>
    <row collapsed="false" customFormat="false" customHeight="false" hidden="false" ht="15.75" outlineLevel="0" r="4019">
      <c r="A4019" s="7" t="n">
        <v>4018</v>
      </c>
      <c r="B4019" s="7" t="s">
        <v>65</v>
      </c>
      <c r="C4019" s="0" t="s">
        <v>66</v>
      </c>
      <c r="D4019" s="7" t="s">
        <v>67</v>
      </c>
      <c r="E4019" s="8" t="s">
        <v>74</v>
      </c>
      <c r="F4019" s="8" t="n">
        <v>0.055</v>
      </c>
    </row>
    <row collapsed="false" customFormat="false" customHeight="false" hidden="false" ht="15.75" outlineLevel="0" r="4020">
      <c r="A4020" s="7" t="n">
        <v>4019</v>
      </c>
      <c r="B4020" s="7" t="s">
        <v>65</v>
      </c>
      <c r="C4020" s="0" t="s">
        <v>66</v>
      </c>
      <c r="D4020" s="7" t="s">
        <v>67</v>
      </c>
      <c r="E4020" s="8" t="s">
        <v>68</v>
      </c>
      <c r="F4020" s="8" t="n">
        <v>0.09</v>
      </c>
    </row>
    <row collapsed="false" customFormat="false" customHeight="false" hidden="false" ht="15.75" outlineLevel="0" r="4021">
      <c r="A4021" s="7" t="n">
        <v>4020</v>
      </c>
      <c r="B4021" s="7" t="s">
        <v>65</v>
      </c>
      <c r="C4021" s="0" t="s">
        <v>66</v>
      </c>
      <c r="D4021" s="7" t="s">
        <v>67</v>
      </c>
      <c r="E4021" s="8" t="s">
        <v>93</v>
      </c>
      <c r="F4021" s="8" t="n">
        <v>0.4</v>
      </c>
    </row>
    <row collapsed="false" customFormat="false" customHeight="false" hidden="false" ht="15.75" outlineLevel="0" r="4022">
      <c r="A4022" s="7" t="n">
        <v>4021</v>
      </c>
      <c r="B4022" s="7" t="s">
        <v>65</v>
      </c>
      <c r="C4022" s="0" t="s">
        <v>69</v>
      </c>
      <c r="D4022" s="7" t="s">
        <v>67</v>
      </c>
      <c r="E4022" s="8" t="n">
        <v>0.013</v>
      </c>
      <c r="F4022" s="8" t="s">
        <v>71</v>
      </c>
    </row>
    <row collapsed="false" customFormat="false" customHeight="false" hidden="false" ht="15.75" outlineLevel="0" r="4023">
      <c r="A4023" s="7" t="n">
        <v>4022</v>
      </c>
      <c r="B4023" s="7" t="s">
        <v>65</v>
      </c>
      <c r="C4023" s="0" t="s">
        <v>69</v>
      </c>
      <c r="D4023" s="7" t="s">
        <v>67</v>
      </c>
      <c r="E4023" s="8" t="n">
        <v>0.017</v>
      </c>
      <c r="F4023" s="8" t="s">
        <v>70</v>
      </c>
    </row>
    <row collapsed="false" customFormat="false" customHeight="false" hidden="false" ht="15.75" outlineLevel="0" r="4024">
      <c r="A4024" s="7" t="n">
        <v>4023</v>
      </c>
      <c r="B4024" s="7" t="s">
        <v>65</v>
      </c>
      <c r="C4024" s="0" t="s">
        <v>69</v>
      </c>
      <c r="D4024" s="7" t="s">
        <v>67</v>
      </c>
      <c r="E4024" s="8" t="n">
        <v>0.013</v>
      </c>
      <c r="F4024" s="8" t="s">
        <v>71</v>
      </c>
    </row>
    <row collapsed="false" customFormat="false" customHeight="false" hidden="false" ht="15.75" outlineLevel="0" r="4025">
      <c r="A4025" s="7" t="n">
        <v>4024</v>
      </c>
      <c r="B4025" s="7" t="s">
        <v>65</v>
      </c>
      <c r="C4025" s="0" t="s">
        <v>66</v>
      </c>
      <c r="D4025" s="7" t="s">
        <v>67</v>
      </c>
      <c r="E4025" s="8" t="s">
        <v>74</v>
      </c>
      <c r="F4025" s="8" t="n">
        <v>0.055</v>
      </c>
    </row>
    <row collapsed="false" customFormat="false" customHeight="false" hidden="false" ht="15.75" outlineLevel="0" r="4026">
      <c r="A4026" s="7" t="n">
        <v>4025</v>
      </c>
      <c r="B4026" s="7" t="s">
        <v>65</v>
      </c>
      <c r="C4026" s="0" t="s">
        <v>69</v>
      </c>
      <c r="D4026" s="7" t="s">
        <v>67</v>
      </c>
      <c r="E4026" s="8" t="n">
        <v>0.017</v>
      </c>
      <c r="F4026" s="8" t="s">
        <v>70</v>
      </c>
    </row>
    <row collapsed="false" customFormat="false" customHeight="false" hidden="false" ht="15.75" outlineLevel="0" r="4027">
      <c r="A4027" s="7" t="n">
        <v>4026</v>
      </c>
      <c r="B4027" s="7" t="s">
        <v>65</v>
      </c>
      <c r="C4027" s="0" t="s">
        <v>66</v>
      </c>
      <c r="D4027" s="7" t="s">
        <v>67</v>
      </c>
      <c r="E4027" s="8" t="s">
        <v>97</v>
      </c>
      <c r="F4027" s="8" t="n">
        <v>0.098</v>
      </c>
    </row>
    <row collapsed="false" customFormat="false" customHeight="false" hidden="false" ht="15.75" outlineLevel="0" r="4028">
      <c r="A4028" s="7" t="n">
        <v>4027</v>
      </c>
      <c r="B4028" s="7" t="s">
        <v>65</v>
      </c>
      <c r="C4028" s="0" t="s">
        <v>69</v>
      </c>
      <c r="D4028" s="7" t="s">
        <v>67</v>
      </c>
      <c r="E4028" s="8" t="n">
        <v>0.017</v>
      </c>
      <c r="F4028" s="8" t="s">
        <v>70</v>
      </c>
    </row>
    <row collapsed="false" customFormat="false" customHeight="false" hidden="false" ht="15.75" outlineLevel="0" r="4029">
      <c r="A4029" s="7" t="n">
        <v>4028</v>
      </c>
      <c r="B4029" s="7" t="s">
        <v>65</v>
      </c>
      <c r="C4029" s="0" t="s">
        <v>69</v>
      </c>
      <c r="D4029" s="7" t="s">
        <v>67</v>
      </c>
      <c r="E4029" s="8" t="n">
        <v>0.017</v>
      </c>
      <c r="F4029" s="8" t="s">
        <v>70</v>
      </c>
    </row>
    <row collapsed="false" customFormat="false" customHeight="false" hidden="false" ht="15.75" outlineLevel="0" r="4030">
      <c r="A4030" s="7" t="n">
        <v>4029</v>
      </c>
      <c r="B4030" s="7" t="s">
        <v>65</v>
      </c>
      <c r="C4030" s="0" t="s">
        <v>69</v>
      </c>
      <c r="D4030" s="7" t="s">
        <v>67</v>
      </c>
      <c r="E4030" s="8" t="n">
        <v>0.013</v>
      </c>
      <c r="F4030" s="8" t="s">
        <v>71</v>
      </c>
    </row>
    <row collapsed="false" customFormat="false" customHeight="false" hidden="false" ht="15.75" outlineLevel="0" r="4031">
      <c r="A4031" s="7" t="n">
        <v>4030</v>
      </c>
      <c r="B4031" s="7" t="s">
        <v>65</v>
      </c>
      <c r="C4031" s="0" t="s">
        <v>66</v>
      </c>
      <c r="D4031" s="7" t="s">
        <v>67</v>
      </c>
      <c r="E4031" s="8" t="s">
        <v>74</v>
      </c>
      <c r="F4031" s="8" t="n">
        <v>0.055</v>
      </c>
    </row>
    <row collapsed="false" customFormat="false" customHeight="false" hidden="false" ht="15.75" outlineLevel="0" r="4032">
      <c r="A4032" s="7" t="n">
        <v>4031</v>
      </c>
      <c r="B4032" s="7" t="s">
        <v>65</v>
      </c>
      <c r="C4032" s="0" t="s">
        <v>66</v>
      </c>
      <c r="D4032" s="7" t="s">
        <v>67</v>
      </c>
      <c r="E4032" s="8" t="s">
        <v>68</v>
      </c>
      <c r="F4032" s="8" t="n">
        <v>0.09</v>
      </c>
    </row>
    <row collapsed="false" customFormat="false" customHeight="false" hidden="false" ht="15.75" outlineLevel="0" r="4033">
      <c r="A4033" s="7" t="n">
        <v>4032</v>
      </c>
      <c r="B4033" s="7" t="s">
        <v>65</v>
      </c>
      <c r="C4033" s="0" t="s">
        <v>66</v>
      </c>
      <c r="D4033" s="7" t="s">
        <v>67</v>
      </c>
      <c r="E4033" s="8" t="s">
        <v>73</v>
      </c>
      <c r="F4033" s="8" t="n">
        <v>0.047</v>
      </c>
    </row>
    <row collapsed="false" customFormat="false" customHeight="false" hidden="false" ht="15.75" outlineLevel="0" r="4034">
      <c r="A4034" s="7" t="n">
        <v>4033</v>
      </c>
      <c r="B4034" s="7" t="s">
        <v>65</v>
      </c>
      <c r="C4034" s="0" t="s">
        <v>69</v>
      </c>
      <c r="D4034" s="7" t="s">
        <v>67</v>
      </c>
      <c r="E4034" s="8" t="n">
        <v>0.017</v>
      </c>
      <c r="F4034" s="8" t="s">
        <v>70</v>
      </c>
    </row>
    <row collapsed="false" customFormat="false" customHeight="false" hidden="false" ht="15.75" outlineLevel="0" r="4035">
      <c r="A4035" s="7" t="n">
        <v>4034</v>
      </c>
      <c r="B4035" s="7" t="s">
        <v>65</v>
      </c>
      <c r="C4035" s="0" t="s">
        <v>69</v>
      </c>
      <c r="D4035" s="7" t="s">
        <v>67</v>
      </c>
      <c r="E4035" s="8" t="n">
        <v>0.051</v>
      </c>
      <c r="F4035" s="8" t="s">
        <v>80</v>
      </c>
    </row>
    <row collapsed="false" customFormat="false" customHeight="false" hidden="false" ht="15.75" outlineLevel="0" r="4036">
      <c r="A4036" s="7" t="n">
        <v>4035</v>
      </c>
      <c r="B4036" s="7" t="s">
        <v>65</v>
      </c>
      <c r="C4036" s="0" t="s">
        <v>69</v>
      </c>
      <c r="D4036" s="7" t="s">
        <v>67</v>
      </c>
      <c r="E4036" s="8" t="n">
        <v>0.013</v>
      </c>
      <c r="F4036" s="8" t="s">
        <v>71</v>
      </c>
    </row>
    <row collapsed="false" customFormat="false" customHeight="false" hidden="false" ht="15.75" outlineLevel="0" r="4037">
      <c r="A4037" s="7" t="n">
        <v>4036</v>
      </c>
      <c r="B4037" s="7" t="s">
        <v>65</v>
      </c>
      <c r="C4037" s="0" t="s">
        <v>66</v>
      </c>
      <c r="D4037" s="7" t="s">
        <v>67</v>
      </c>
      <c r="E4037" s="8" t="s">
        <v>99</v>
      </c>
      <c r="F4037" s="8" t="n">
        <v>0.345</v>
      </c>
    </row>
    <row collapsed="false" customFormat="false" customHeight="false" hidden="false" ht="15.75" outlineLevel="0" r="4038">
      <c r="A4038" s="7" t="n">
        <v>4037</v>
      </c>
      <c r="B4038" s="7" t="s">
        <v>65</v>
      </c>
      <c r="C4038" s="0" t="s">
        <v>69</v>
      </c>
      <c r="D4038" s="7" t="s">
        <v>67</v>
      </c>
      <c r="E4038" s="8" t="n">
        <v>0.013</v>
      </c>
      <c r="F4038" s="8" t="s">
        <v>71</v>
      </c>
    </row>
    <row collapsed="false" customFormat="false" customHeight="false" hidden="false" ht="15.75" outlineLevel="0" r="4039">
      <c r="A4039" s="7" t="n">
        <v>4038</v>
      </c>
      <c r="B4039" s="7" t="s">
        <v>65</v>
      </c>
      <c r="C4039" s="0" t="s">
        <v>69</v>
      </c>
      <c r="D4039" s="7" t="s">
        <v>67</v>
      </c>
      <c r="E4039" s="8" t="n">
        <v>0.051</v>
      </c>
      <c r="F4039" s="8" t="s">
        <v>80</v>
      </c>
    </row>
    <row collapsed="false" customFormat="false" customHeight="false" hidden="false" ht="15.75" outlineLevel="0" r="4040">
      <c r="A4040" s="7" t="n">
        <v>4039</v>
      </c>
      <c r="B4040" s="7" t="s">
        <v>65</v>
      </c>
      <c r="C4040" s="0" t="s">
        <v>69</v>
      </c>
      <c r="D4040" s="7" t="s">
        <v>67</v>
      </c>
      <c r="E4040" s="8" t="n">
        <v>0.051</v>
      </c>
      <c r="F4040" s="8" t="s">
        <v>80</v>
      </c>
    </row>
    <row collapsed="false" customFormat="false" customHeight="false" hidden="false" ht="15.75" outlineLevel="0" r="4041">
      <c r="A4041" s="7" t="n">
        <v>4040</v>
      </c>
      <c r="B4041" s="7" t="s">
        <v>65</v>
      </c>
      <c r="C4041" s="0" t="s">
        <v>69</v>
      </c>
      <c r="D4041" s="7" t="s">
        <v>67</v>
      </c>
      <c r="E4041" s="8" t="n">
        <v>0.456</v>
      </c>
      <c r="F4041" s="8" t="s">
        <v>94</v>
      </c>
    </row>
    <row collapsed="false" customFormat="false" customHeight="false" hidden="false" ht="15.75" outlineLevel="0" r="4042">
      <c r="A4042" s="7" t="n">
        <v>4041</v>
      </c>
      <c r="B4042" s="7" t="s">
        <v>65</v>
      </c>
      <c r="C4042" s="0" t="s">
        <v>69</v>
      </c>
      <c r="D4042" s="7" t="s">
        <v>67</v>
      </c>
      <c r="E4042" s="8" t="n">
        <v>0.013</v>
      </c>
      <c r="F4042" s="8" t="s">
        <v>71</v>
      </c>
    </row>
    <row collapsed="false" customFormat="false" customHeight="false" hidden="false" ht="15.75" outlineLevel="0" r="4043">
      <c r="A4043" s="7" t="n">
        <v>4042</v>
      </c>
      <c r="B4043" s="7" t="s">
        <v>65</v>
      </c>
      <c r="C4043" s="0" t="s">
        <v>66</v>
      </c>
      <c r="D4043" s="7" t="s">
        <v>67</v>
      </c>
      <c r="E4043" s="8" t="s">
        <v>90</v>
      </c>
      <c r="F4043" s="8" t="n">
        <v>0.489</v>
      </c>
    </row>
    <row collapsed="false" customFormat="false" customHeight="false" hidden="false" ht="15.75" outlineLevel="0" r="4044">
      <c r="A4044" s="7" t="n">
        <v>4043</v>
      </c>
      <c r="B4044" s="7" t="s">
        <v>65</v>
      </c>
      <c r="C4044" s="0" t="s">
        <v>69</v>
      </c>
      <c r="D4044" s="7" t="s">
        <v>67</v>
      </c>
      <c r="E4044" s="8" t="n">
        <v>0.029</v>
      </c>
      <c r="F4044" s="8" t="s">
        <v>91</v>
      </c>
    </row>
    <row collapsed="false" customFormat="false" customHeight="false" hidden="false" ht="15.75" outlineLevel="0" r="4045">
      <c r="A4045" s="7" t="n">
        <v>4044</v>
      </c>
      <c r="B4045" s="7" t="s">
        <v>65</v>
      </c>
      <c r="C4045" s="0" t="s">
        <v>66</v>
      </c>
      <c r="D4045" s="7" t="s">
        <v>67</v>
      </c>
      <c r="E4045" s="8" t="s">
        <v>81</v>
      </c>
      <c r="F4045" s="8" t="n">
        <v>0.459</v>
      </c>
    </row>
    <row collapsed="false" customFormat="false" customHeight="false" hidden="false" ht="15.75" outlineLevel="0" r="4046">
      <c r="A4046" s="7" t="n">
        <v>4045</v>
      </c>
      <c r="B4046" s="7" t="s">
        <v>65</v>
      </c>
      <c r="C4046" s="0" t="s">
        <v>66</v>
      </c>
      <c r="D4046" s="7" t="s">
        <v>67</v>
      </c>
      <c r="E4046" s="8" t="s">
        <v>110</v>
      </c>
      <c r="F4046" s="8" t="n">
        <v>0.5</v>
      </c>
    </row>
    <row collapsed="false" customFormat="false" customHeight="false" hidden="false" ht="15.75" outlineLevel="0" r="4047">
      <c r="A4047" s="7" t="n">
        <v>4046</v>
      </c>
      <c r="B4047" s="7" t="s">
        <v>65</v>
      </c>
      <c r="C4047" s="0" t="s">
        <v>66</v>
      </c>
      <c r="D4047" s="7" t="s">
        <v>67</v>
      </c>
      <c r="E4047" s="8" t="s">
        <v>112</v>
      </c>
      <c r="F4047" s="8" t="n">
        <v>0.344</v>
      </c>
    </row>
    <row collapsed="false" customFormat="false" customHeight="false" hidden="false" ht="15.75" outlineLevel="0" r="4048">
      <c r="A4048" s="7" t="n">
        <v>4047</v>
      </c>
      <c r="B4048" s="7" t="s">
        <v>65</v>
      </c>
      <c r="C4048" s="0" t="s">
        <v>69</v>
      </c>
      <c r="D4048" s="7" t="s">
        <v>67</v>
      </c>
      <c r="E4048" s="8" t="n">
        <v>0.051</v>
      </c>
      <c r="F4048" s="8" t="s">
        <v>80</v>
      </c>
    </row>
    <row collapsed="false" customFormat="false" customHeight="false" hidden="false" ht="15.75" outlineLevel="0" r="4049">
      <c r="A4049" s="7" t="n">
        <v>4048</v>
      </c>
      <c r="B4049" s="7" t="s">
        <v>65</v>
      </c>
      <c r="C4049" s="0" t="s">
        <v>69</v>
      </c>
      <c r="D4049" s="7" t="s">
        <v>67</v>
      </c>
      <c r="E4049" s="8" t="n">
        <v>0.379</v>
      </c>
      <c r="F4049" s="8" t="s">
        <v>113</v>
      </c>
    </row>
    <row collapsed="false" customFormat="false" customHeight="false" hidden="false" ht="15.75" outlineLevel="0" r="4050">
      <c r="A4050" s="7" t="n">
        <v>4049</v>
      </c>
      <c r="B4050" s="7" t="s">
        <v>65</v>
      </c>
      <c r="C4050" s="0" t="s">
        <v>69</v>
      </c>
      <c r="D4050" s="7" t="s">
        <v>67</v>
      </c>
      <c r="E4050" s="8" t="n">
        <v>0.017</v>
      </c>
      <c r="F4050" s="8" t="s">
        <v>70</v>
      </c>
    </row>
    <row collapsed="false" customFormat="false" customHeight="false" hidden="false" ht="15.75" outlineLevel="0" r="4051">
      <c r="A4051" s="7" t="n">
        <v>4050</v>
      </c>
      <c r="B4051" s="7" t="s">
        <v>65</v>
      </c>
      <c r="C4051" s="0" t="s">
        <v>66</v>
      </c>
      <c r="D4051" s="7" t="s">
        <v>67</v>
      </c>
      <c r="E4051" s="8" t="s">
        <v>73</v>
      </c>
      <c r="F4051" s="8" t="n">
        <v>0.047</v>
      </c>
    </row>
    <row collapsed="false" customFormat="false" customHeight="false" hidden="false" ht="15.75" outlineLevel="0" r="4052">
      <c r="A4052" s="7" t="n">
        <v>4051</v>
      </c>
      <c r="B4052" s="7" t="s">
        <v>65</v>
      </c>
      <c r="C4052" s="0" t="s">
        <v>69</v>
      </c>
      <c r="D4052" s="7" t="s">
        <v>67</v>
      </c>
      <c r="E4052" s="8" t="n">
        <v>0.429</v>
      </c>
      <c r="F4052" s="8" t="s">
        <v>89</v>
      </c>
    </row>
    <row collapsed="false" customFormat="false" customHeight="false" hidden="false" ht="15.75" outlineLevel="0" r="4053">
      <c r="A4053" s="7" t="n">
        <v>4052</v>
      </c>
      <c r="B4053" s="7" t="s">
        <v>65</v>
      </c>
      <c r="C4053" s="0" t="s">
        <v>69</v>
      </c>
      <c r="D4053" s="7" t="s">
        <v>67</v>
      </c>
      <c r="E4053" s="8" t="n">
        <v>0.017</v>
      </c>
      <c r="F4053" s="8" t="s">
        <v>70</v>
      </c>
    </row>
    <row collapsed="false" customFormat="false" customHeight="false" hidden="false" ht="15.75" outlineLevel="0" r="4054">
      <c r="A4054" s="7" t="n">
        <v>4053</v>
      </c>
      <c r="B4054" s="7" t="s">
        <v>65</v>
      </c>
      <c r="C4054" s="0" t="s">
        <v>69</v>
      </c>
      <c r="D4054" s="7" t="s">
        <v>67</v>
      </c>
      <c r="E4054" s="8" t="n">
        <v>0.017</v>
      </c>
      <c r="F4054" s="8" t="s">
        <v>70</v>
      </c>
    </row>
    <row collapsed="false" customFormat="false" customHeight="false" hidden="false" ht="15.75" outlineLevel="0" r="4055">
      <c r="A4055" s="7" t="n">
        <v>4054</v>
      </c>
      <c r="B4055" s="7" t="s">
        <v>65</v>
      </c>
      <c r="C4055" s="0" t="s">
        <v>66</v>
      </c>
      <c r="D4055" s="7" t="s">
        <v>67</v>
      </c>
      <c r="E4055" s="8" t="s">
        <v>74</v>
      </c>
      <c r="F4055" s="8" t="n">
        <v>0.055</v>
      </c>
    </row>
    <row collapsed="false" customFormat="false" customHeight="false" hidden="false" ht="15.75" outlineLevel="0" r="4056">
      <c r="A4056" s="7" t="n">
        <v>4055</v>
      </c>
      <c r="B4056" s="7" t="s">
        <v>65</v>
      </c>
      <c r="C4056" s="0" t="s">
        <v>66</v>
      </c>
      <c r="D4056" s="7" t="s">
        <v>67</v>
      </c>
      <c r="E4056" s="8" t="s">
        <v>72</v>
      </c>
      <c r="F4056" s="8" t="n">
        <v>0.496</v>
      </c>
    </row>
    <row collapsed="false" customFormat="false" customHeight="false" hidden="false" ht="15.75" outlineLevel="0" r="4057">
      <c r="A4057" s="7" t="n">
        <v>4056</v>
      </c>
      <c r="B4057" s="7" t="s">
        <v>65</v>
      </c>
      <c r="C4057" s="0" t="s">
        <v>69</v>
      </c>
      <c r="D4057" s="7" t="s">
        <v>67</v>
      </c>
      <c r="E4057" s="8" t="n">
        <v>0.007</v>
      </c>
      <c r="F4057" s="8" t="s">
        <v>87</v>
      </c>
    </row>
    <row collapsed="false" customFormat="false" customHeight="false" hidden="false" ht="15.75" outlineLevel="0" r="4058">
      <c r="A4058" s="7" t="n">
        <v>4057</v>
      </c>
      <c r="B4058" s="7" t="s">
        <v>65</v>
      </c>
      <c r="C4058" s="0" t="s">
        <v>69</v>
      </c>
      <c r="D4058" s="7" t="s">
        <v>67</v>
      </c>
      <c r="E4058" s="8" t="n">
        <v>0.017</v>
      </c>
      <c r="F4058" s="8" t="s">
        <v>70</v>
      </c>
    </row>
    <row collapsed="false" customFormat="false" customHeight="false" hidden="false" ht="15.75" outlineLevel="0" r="4059">
      <c r="A4059" s="7" t="n">
        <v>4058</v>
      </c>
      <c r="B4059" s="7" t="s">
        <v>65</v>
      </c>
      <c r="C4059" s="0" t="s">
        <v>66</v>
      </c>
      <c r="D4059" s="7" t="s">
        <v>67</v>
      </c>
      <c r="E4059" s="8" t="s">
        <v>110</v>
      </c>
      <c r="F4059" s="8" t="n">
        <v>0.5</v>
      </c>
    </row>
    <row collapsed="false" customFormat="false" customHeight="false" hidden="false" ht="15.75" outlineLevel="0" r="4060">
      <c r="A4060" s="7" t="n">
        <v>4059</v>
      </c>
      <c r="B4060" s="7" t="s">
        <v>65</v>
      </c>
      <c r="C4060" s="0" t="s">
        <v>66</v>
      </c>
      <c r="D4060" s="7" t="s">
        <v>67</v>
      </c>
      <c r="E4060" s="8" t="s">
        <v>112</v>
      </c>
      <c r="F4060" s="8" t="n">
        <v>0.344</v>
      </c>
    </row>
    <row collapsed="false" customFormat="false" customHeight="false" hidden="false" ht="15.75" outlineLevel="0" r="4061">
      <c r="A4061" s="7" t="n">
        <v>4060</v>
      </c>
      <c r="B4061" s="7" t="s">
        <v>65</v>
      </c>
      <c r="C4061" s="0" t="s">
        <v>66</v>
      </c>
      <c r="D4061" s="7" t="s">
        <v>67</v>
      </c>
      <c r="E4061" s="8" t="s">
        <v>74</v>
      </c>
      <c r="F4061" s="8" t="n">
        <v>0.055</v>
      </c>
    </row>
    <row collapsed="false" customFormat="false" customHeight="false" hidden="false" ht="15.75" outlineLevel="0" r="4062">
      <c r="A4062" s="7" t="n">
        <v>4061</v>
      </c>
      <c r="B4062" s="7" t="s">
        <v>65</v>
      </c>
      <c r="C4062" s="0" t="s">
        <v>69</v>
      </c>
      <c r="D4062" s="7" t="s">
        <v>67</v>
      </c>
      <c r="E4062" s="8" t="n">
        <v>0.44</v>
      </c>
      <c r="F4062" s="8" t="s">
        <v>82</v>
      </c>
    </row>
    <row collapsed="false" customFormat="false" customHeight="false" hidden="false" ht="15.75" outlineLevel="0" r="4063">
      <c r="A4063" s="7" t="n">
        <v>4062</v>
      </c>
      <c r="B4063" s="7" t="s">
        <v>65</v>
      </c>
      <c r="C4063" s="0" t="s">
        <v>66</v>
      </c>
      <c r="D4063" s="7" t="s">
        <v>67</v>
      </c>
      <c r="E4063" s="8" t="s">
        <v>72</v>
      </c>
      <c r="F4063" s="8" t="n">
        <v>0.496</v>
      </c>
    </row>
    <row collapsed="false" customFormat="false" customHeight="false" hidden="false" ht="15.75" outlineLevel="0" r="4064">
      <c r="A4064" s="7" t="n">
        <v>4063</v>
      </c>
      <c r="B4064" s="7" t="s">
        <v>65</v>
      </c>
      <c r="C4064" s="0" t="s">
        <v>69</v>
      </c>
      <c r="D4064" s="7" t="s">
        <v>67</v>
      </c>
      <c r="E4064" s="8" t="n">
        <v>0.467</v>
      </c>
      <c r="F4064" s="8" t="s">
        <v>76</v>
      </c>
    </row>
    <row collapsed="false" customFormat="false" customHeight="false" hidden="false" ht="15.75" outlineLevel="0" r="4065">
      <c r="A4065" s="7" t="n">
        <v>4064</v>
      </c>
      <c r="B4065" s="7" t="s">
        <v>65</v>
      </c>
      <c r="C4065" s="0" t="s">
        <v>69</v>
      </c>
      <c r="D4065" s="7" t="s">
        <v>67</v>
      </c>
      <c r="E4065" s="8" t="n">
        <v>0.325</v>
      </c>
      <c r="F4065" s="8" t="s">
        <v>100</v>
      </c>
    </row>
    <row collapsed="false" customFormat="false" customHeight="false" hidden="false" ht="15.75" outlineLevel="0" r="4066">
      <c r="A4066" s="7" t="n">
        <v>4065</v>
      </c>
      <c r="B4066" s="7" t="s">
        <v>65</v>
      </c>
      <c r="C4066" s="0" t="s">
        <v>69</v>
      </c>
      <c r="D4066" s="7" t="s">
        <v>67</v>
      </c>
      <c r="E4066" s="8" t="n">
        <v>0.017</v>
      </c>
      <c r="F4066" s="8" t="s">
        <v>70</v>
      </c>
    </row>
    <row collapsed="false" customFormat="false" customHeight="false" hidden="false" ht="15.75" outlineLevel="0" r="4067">
      <c r="A4067" s="7" t="n">
        <v>4066</v>
      </c>
      <c r="B4067" s="7" t="s">
        <v>65</v>
      </c>
      <c r="C4067" s="0" t="s">
        <v>69</v>
      </c>
      <c r="D4067" s="7" t="s">
        <v>67</v>
      </c>
      <c r="E4067" s="8" t="n">
        <v>0.013</v>
      </c>
      <c r="F4067" s="8" t="s">
        <v>71</v>
      </c>
    </row>
    <row collapsed="false" customFormat="false" customHeight="false" hidden="false" ht="15.75" outlineLevel="0" r="4068">
      <c r="A4068" s="7" t="n">
        <v>4067</v>
      </c>
      <c r="B4068" s="7" t="s">
        <v>65</v>
      </c>
      <c r="C4068" s="0" t="s">
        <v>69</v>
      </c>
      <c r="D4068" s="7" t="s">
        <v>67</v>
      </c>
      <c r="E4068" s="8" t="n">
        <v>0.405</v>
      </c>
      <c r="F4068" s="8" t="s">
        <v>79</v>
      </c>
    </row>
    <row collapsed="false" customFormat="false" customHeight="false" hidden="false" ht="15.75" outlineLevel="0" r="4069">
      <c r="A4069" s="7" t="n">
        <v>4068</v>
      </c>
      <c r="B4069" s="7" t="s">
        <v>65</v>
      </c>
      <c r="C4069" s="0" t="s">
        <v>66</v>
      </c>
      <c r="D4069" s="7" t="s">
        <v>67</v>
      </c>
      <c r="E4069" s="8" t="s">
        <v>108</v>
      </c>
      <c r="F4069" s="8" t="n">
        <v>0.464</v>
      </c>
    </row>
    <row collapsed="false" customFormat="false" customHeight="false" hidden="false" ht="15.75" outlineLevel="0" r="4070">
      <c r="A4070" s="7" t="n">
        <v>4069</v>
      </c>
      <c r="B4070" s="7" t="s">
        <v>65</v>
      </c>
      <c r="C4070" s="0" t="s">
        <v>66</v>
      </c>
      <c r="D4070" s="7" t="s">
        <v>67</v>
      </c>
      <c r="E4070" s="8" t="s">
        <v>73</v>
      </c>
      <c r="F4070" s="8" t="n">
        <v>0.047</v>
      </c>
    </row>
    <row collapsed="false" customFormat="false" customHeight="false" hidden="false" ht="15.75" outlineLevel="0" r="4071">
      <c r="A4071" s="7" t="n">
        <v>4070</v>
      </c>
      <c r="B4071" s="7" t="s">
        <v>65</v>
      </c>
      <c r="C4071" s="0" t="s">
        <v>69</v>
      </c>
      <c r="D4071" s="7" t="s">
        <v>67</v>
      </c>
      <c r="E4071" s="8" t="n">
        <v>0.017</v>
      </c>
      <c r="F4071" s="8" t="s">
        <v>70</v>
      </c>
    </row>
    <row collapsed="false" customFormat="false" customHeight="false" hidden="false" ht="15.75" outlineLevel="0" r="4072">
      <c r="A4072" s="7" t="n">
        <v>4071</v>
      </c>
      <c r="B4072" s="7" t="s">
        <v>65</v>
      </c>
      <c r="C4072" s="0" t="s">
        <v>66</v>
      </c>
      <c r="D4072" s="7" t="s">
        <v>67</v>
      </c>
      <c r="E4072" s="8" t="s">
        <v>74</v>
      </c>
      <c r="F4072" s="8" t="n">
        <v>0.055</v>
      </c>
    </row>
    <row collapsed="false" customFormat="false" customHeight="false" hidden="false" ht="15.75" outlineLevel="0" r="4073">
      <c r="A4073" s="7" t="n">
        <v>4072</v>
      </c>
      <c r="B4073" s="7" t="s">
        <v>65</v>
      </c>
      <c r="C4073" s="0" t="s">
        <v>69</v>
      </c>
      <c r="D4073" s="7" t="s">
        <v>67</v>
      </c>
      <c r="E4073" s="8" t="n">
        <v>0.013</v>
      </c>
      <c r="F4073" s="8" t="s">
        <v>71</v>
      </c>
    </row>
    <row collapsed="false" customFormat="false" customHeight="false" hidden="false" ht="15.75" outlineLevel="0" r="4074">
      <c r="A4074" s="7" t="n">
        <v>4073</v>
      </c>
      <c r="B4074" s="7" t="s">
        <v>65</v>
      </c>
      <c r="C4074" s="0" t="s">
        <v>69</v>
      </c>
      <c r="D4074" s="7" t="s">
        <v>67</v>
      </c>
      <c r="E4074" s="8" t="n">
        <v>0.017</v>
      </c>
      <c r="F4074" s="8" t="s">
        <v>70</v>
      </c>
    </row>
    <row collapsed="false" customFormat="false" customHeight="false" hidden="false" ht="15.75" outlineLevel="0" r="4075">
      <c r="A4075" s="7" t="n">
        <v>4074</v>
      </c>
      <c r="B4075" s="7" t="s">
        <v>65</v>
      </c>
      <c r="C4075" s="0" t="s">
        <v>66</v>
      </c>
      <c r="D4075" s="7" t="s">
        <v>67</v>
      </c>
      <c r="E4075" s="8" t="s">
        <v>90</v>
      </c>
      <c r="F4075" s="8" t="n">
        <v>0.489</v>
      </c>
    </row>
    <row collapsed="false" customFormat="false" customHeight="false" hidden="false" ht="15.75" outlineLevel="0" r="4076">
      <c r="A4076" s="7" t="n">
        <v>4075</v>
      </c>
      <c r="B4076" s="7" t="s">
        <v>65</v>
      </c>
      <c r="C4076" s="0" t="s">
        <v>66</v>
      </c>
      <c r="D4076" s="7" t="s">
        <v>67</v>
      </c>
      <c r="E4076" s="8" t="s">
        <v>73</v>
      </c>
      <c r="F4076" s="8" t="n">
        <v>0.047</v>
      </c>
    </row>
    <row collapsed="false" customFormat="false" customHeight="false" hidden="false" ht="15.75" outlineLevel="0" r="4077">
      <c r="A4077" s="7" t="n">
        <v>4076</v>
      </c>
      <c r="B4077" s="7" t="s">
        <v>65</v>
      </c>
      <c r="C4077" s="0" t="s">
        <v>66</v>
      </c>
      <c r="D4077" s="7" t="s">
        <v>67</v>
      </c>
      <c r="E4077" s="8" t="s">
        <v>68</v>
      </c>
      <c r="F4077" s="8" t="n">
        <v>0.09</v>
      </c>
    </row>
    <row collapsed="false" customFormat="false" customHeight="false" hidden="false" ht="15.75" outlineLevel="0" r="4078">
      <c r="A4078" s="7" t="n">
        <v>4077</v>
      </c>
      <c r="B4078" s="7" t="s">
        <v>65</v>
      </c>
      <c r="C4078" s="0" t="s">
        <v>66</v>
      </c>
      <c r="D4078" s="7" t="s">
        <v>67</v>
      </c>
      <c r="E4078" s="8" t="s">
        <v>73</v>
      </c>
      <c r="F4078" s="8" t="n">
        <v>0.047</v>
      </c>
    </row>
    <row collapsed="false" customFormat="false" customHeight="false" hidden="false" ht="15.75" outlineLevel="0" r="4079">
      <c r="A4079" s="7" t="n">
        <v>4078</v>
      </c>
      <c r="B4079" s="7" t="s">
        <v>65</v>
      </c>
      <c r="C4079" s="0" t="s">
        <v>69</v>
      </c>
      <c r="D4079" s="7" t="s">
        <v>67</v>
      </c>
      <c r="E4079" s="8" t="n">
        <v>0.017</v>
      </c>
      <c r="F4079" s="8" t="s">
        <v>70</v>
      </c>
    </row>
    <row collapsed="false" customFormat="false" customHeight="false" hidden="false" ht="15.75" outlineLevel="0" r="4080">
      <c r="A4080" s="7" t="n">
        <v>4079</v>
      </c>
      <c r="B4080" s="7" t="s">
        <v>65</v>
      </c>
      <c r="C4080" s="0" t="s">
        <v>66</v>
      </c>
      <c r="D4080" s="7" t="s">
        <v>67</v>
      </c>
      <c r="E4080" s="8" t="s">
        <v>90</v>
      </c>
      <c r="F4080" s="8" t="n">
        <v>0.489</v>
      </c>
    </row>
    <row collapsed="false" customFormat="false" customHeight="false" hidden="false" ht="15.75" outlineLevel="0" r="4081">
      <c r="A4081" s="7" t="n">
        <v>4080</v>
      </c>
      <c r="B4081" s="7" t="s">
        <v>65</v>
      </c>
      <c r="C4081" s="0" t="s">
        <v>69</v>
      </c>
      <c r="D4081" s="7" t="s">
        <v>67</v>
      </c>
      <c r="E4081" s="8" t="n">
        <v>0.325</v>
      </c>
      <c r="F4081" s="8" t="s">
        <v>100</v>
      </c>
    </row>
    <row collapsed="false" customFormat="false" customHeight="false" hidden="false" ht="15.75" outlineLevel="0" r="4082">
      <c r="A4082" s="7" t="n">
        <v>4081</v>
      </c>
      <c r="B4082" s="7" t="s">
        <v>65</v>
      </c>
      <c r="C4082" s="0" t="s">
        <v>69</v>
      </c>
      <c r="D4082" s="7" t="s">
        <v>67</v>
      </c>
      <c r="E4082" s="8" t="n">
        <v>0.017</v>
      </c>
      <c r="F4082" s="8" t="s">
        <v>70</v>
      </c>
    </row>
    <row collapsed="false" customFormat="false" customHeight="false" hidden="false" ht="15.75" outlineLevel="0" r="4083">
      <c r="A4083" s="7" t="n">
        <v>4082</v>
      </c>
      <c r="B4083" s="7" t="s">
        <v>65</v>
      </c>
      <c r="C4083" s="0" t="s">
        <v>66</v>
      </c>
      <c r="D4083" s="7" t="s">
        <v>67</v>
      </c>
      <c r="E4083" s="8" t="s">
        <v>86</v>
      </c>
      <c r="F4083" s="8" t="n">
        <v>0.318</v>
      </c>
    </row>
    <row collapsed="false" customFormat="false" customHeight="false" hidden="false" ht="15.75" outlineLevel="0" r="4084">
      <c r="A4084" s="7" t="n">
        <v>4083</v>
      </c>
      <c r="B4084" s="7" t="s">
        <v>65</v>
      </c>
      <c r="C4084" s="0" t="s">
        <v>69</v>
      </c>
      <c r="D4084" s="7" t="s">
        <v>67</v>
      </c>
      <c r="E4084" s="8" t="n">
        <v>0.017</v>
      </c>
      <c r="F4084" s="8" t="s">
        <v>70</v>
      </c>
    </row>
    <row collapsed="false" customFormat="false" customHeight="false" hidden="false" ht="15.75" outlineLevel="0" r="4085">
      <c r="A4085" s="7" t="n">
        <v>4084</v>
      </c>
      <c r="B4085" s="7" t="s">
        <v>65</v>
      </c>
      <c r="C4085" s="0" t="s">
        <v>69</v>
      </c>
      <c r="D4085" s="7" t="s">
        <v>67</v>
      </c>
      <c r="E4085" s="8" t="n">
        <v>0.007</v>
      </c>
      <c r="F4085" s="8" t="s">
        <v>87</v>
      </c>
    </row>
    <row collapsed="false" customFormat="false" customHeight="false" hidden="false" ht="15.75" outlineLevel="0" r="4086">
      <c r="A4086" s="7" t="n">
        <v>4085</v>
      </c>
      <c r="B4086" s="7" t="s">
        <v>65</v>
      </c>
      <c r="C4086" s="0" t="s">
        <v>66</v>
      </c>
      <c r="D4086" s="7" t="s">
        <v>67</v>
      </c>
      <c r="E4086" s="8" t="s">
        <v>97</v>
      </c>
      <c r="F4086" s="8" t="n">
        <v>0.098</v>
      </c>
    </row>
    <row collapsed="false" customFormat="false" customHeight="false" hidden="false" ht="15.75" outlineLevel="0" r="4087">
      <c r="A4087" s="7" t="n">
        <v>4086</v>
      </c>
      <c r="B4087" s="7" t="s">
        <v>65</v>
      </c>
      <c r="C4087" s="0" t="s">
        <v>66</v>
      </c>
      <c r="D4087" s="7" t="s">
        <v>67</v>
      </c>
      <c r="E4087" s="8" t="s">
        <v>68</v>
      </c>
      <c r="F4087" s="8" t="n">
        <v>0.09</v>
      </c>
    </row>
    <row collapsed="false" customFormat="false" customHeight="false" hidden="false" ht="15.75" outlineLevel="0" r="4088">
      <c r="A4088" s="7" t="n">
        <v>4087</v>
      </c>
      <c r="B4088" s="7" t="s">
        <v>65</v>
      </c>
      <c r="C4088" s="0" t="s">
        <v>66</v>
      </c>
      <c r="D4088" s="7" t="s">
        <v>67</v>
      </c>
      <c r="E4088" s="8" t="s">
        <v>102</v>
      </c>
      <c r="F4088" s="8" t="n">
        <v>0.364</v>
      </c>
    </row>
    <row collapsed="false" customFormat="false" customHeight="false" hidden="false" ht="15.75" outlineLevel="0" r="4089">
      <c r="A4089" s="7" t="n">
        <v>4088</v>
      </c>
      <c r="B4089" s="7" t="s">
        <v>65</v>
      </c>
      <c r="C4089" s="0" t="s">
        <v>66</v>
      </c>
      <c r="D4089" s="7" t="s">
        <v>67</v>
      </c>
      <c r="E4089" s="8" t="s">
        <v>112</v>
      </c>
      <c r="F4089" s="8" t="n">
        <v>0.344</v>
      </c>
    </row>
    <row collapsed="false" customFormat="false" customHeight="false" hidden="false" ht="15.75" outlineLevel="0" r="4090">
      <c r="A4090" s="7" t="n">
        <v>4089</v>
      </c>
      <c r="B4090" s="7" t="s">
        <v>65</v>
      </c>
      <c r="C4090" s="0" t="s">
        <v>66</v>
      </c>
      <c r="D4090" s="7" t="s">
        <v>67</v>
      </c>
      <c r="E4090" s="8" t="s">
        <v>72</v>
      </c>
      <c r="F4090" s="8" t="n">
        <v>0.496</v>
      </c>
    </row>
    <row collapsed="false" customFormat="false" customHeight="false" hidden="false" ht="15.75" outlineLevel="0" r="4091">
      <c r="A4091" s="7" t="n">
        <v>4090</v>
      </c>
      <c r="B4091" s="7" t="s">
        <v>65</v>
      </c>
      <c r="C4091" s="0" t="s">
        <v>69</v>
      </c>
      <c r="D4091" s="7" t="s">
        <v>67</v>
      </c>
      <c r="E4091" s="8" t="n">
        <v>0.051</v>
      </c>
      <c r="F4091" s="8" t="s">
        <v>80</v>
      </c>
    </row>
    <row collapsed="false" customFormat="false" customHeight="false" hidden="false" ht="15.75" outlineLevel="0" r="4092">
      <c r="A4092" s="7" t="n">
        <v>4091</v>
      </c>
      <c r="B4092" s="7" t="s">
        <v>65</v>
      </c>
      <c r="C4092" s="0" t="s">
        <v>69</v>
      </c>
      <c r="D4092" s="7" t="s">
        <v>67</v>
      </c>
      <c r="E4092" s="8" t="n">
        <v>0.495</v>
      </c>
      <c r="F4092" s="8" t="s">
        <v>84</v>
      </c>
    </row>
    <row collapsed="false" customFormat="false" customHeight="false" hidden="false" ht="15.75" outlineLevel="0" r="4093">
      <c r="A4093" s="7" t="n">
        <v>4092</v>
      </c>
      <c r="B4093" s="7" t="s">
        <v>65</v>
      </c>
      <c r="C4093" s="0" t="s">
        <v>69</v>
      </c>
      <c r="D4093" s="7" t="s">
        <v>67</v>
      </c>
      <c r="E4093" s="8" t="n">
        <v>0.051</v>
      </c>
      <c r="F4093" s="8" t="s">
        <v>80</v>
      </c>
    </row>
    <row collapsed="false" customFormat="false" customHeight="false" hidden="false" ht="15.75" outlineLevel="0" r="4094">
      <c r="A4094" s="7" t="n">
        <v>4093</v>
      </c>
      <c r="B4094" s="7" t="s">
        <v>65</v>
      </c>
      <c r="C4094" s="0" t="s">
        <v>66</v>
      </c>
      <c r="D4094" s="7" t="s">
        <v>67</v>
      </c>
      <c r="E4094" s="8" t="s">
        <v>72</v>
      </c>
      <c r="F4094" s="8" t="n">
        <v>0.496</v>
      </c>
    </row>
    <row collapsed="false" customFormat="false" customHeight="false" hidden="false" ht="15.75" outlineLevel="0" r="4095">
      <c r="A4095" s="7" t="n">
        <v>4094</v>
      </c>
      <c r="B4095" s="7" t="s">
        <v>65</v>
      </c>
      <c r="C4095" s="0" t="s">
        <v>69</v>
      </c>
      <c r="D4095" s="7" t="s">
        <v>67</v>
      </c>
      <c r="E4095" s="8" t="n">
        <v>0.013</v>
      </c>
      <c r="F4095" s="8" t="s">
        <v>71</v>
      </c>
    </row>
    <row collapsed="false" customFormat="false" customHeight="false" hidden="false" ht="15.75" outlineLevel="0" r="4096">
      <c r="A4096" s="7" t="n">
        <v>4095</v>
      </c>
      <c r="B4096" s="7" t="s">
        <v>65</v>
      </c>
      <c r="C4096" s="0" t="s">
        <v>69</v>
      </c>
      <c r="D4096" s="7" t="s">
        <v>67</v>
      </c>
      <c r="E4096" s="8" t="n">
        <v>0.051</v>
      </c>
      <c r="F4096" s="8" t="s">
        <v>80</v>
      </c>
    </row>
    <row collapsed="false" customFormat="false" customHeight="false" hidden="false" ht="15.75" outlineLevel="0" r="4097">
      <c r="A4097" s="7" t="n">
        <v>4096</v>
      </c>
      <c r="B4097" s="7" t="s">
        <v>65</v>
      </c>
      <c r="C4097" s="0" t="s">
        <v>69</v>
      </c>
      <c r="D4097" s="7" t="s">
        <v>67</v>
      </c>
      <c r="E4097" s="8" t="n">
        <v>0.429</v>
      </c>
      <c r="F4097" s="8" t="s">
        <v>89</v>
      </c>
    </row>
    <row collapsed="false" customFormat="false" customHeight="false" hidden="false" ht="15.75" outlineLevel="0" r="4098">
      <c r="A4098" s="7" t="n">
        <v>4097</v>
      </c>
      <c r="B4098" s="7" t="s">
        <v>65</v>
      </c>
      <c r="C4098" s="0" t="s">
        <v>66</v>
      </c>
      <c r="D4098" s="7" t="s">
        <v>67</v>
      </c>
      <c r="E4098" s="8" t="s">
        <v>73</v>
      </c>
      <c r="F4098" s="8" t="n">
        <v>0.047</v>
      </c>
    </row>
    <row collapsed="false" customFormat="false" customHeight="false" hidden="false" ht="15.75" outlineLevel="0" r="4099">
      <c r="A4099" s="7" t="n">
        <v>4098</v>
      </c>
      <c r="B4099" s="7" t="s">
        <v>65</v>
      </c>
      <c r="C4099" s="0" t="s">
        <v>69</v>
      </c>
      <c r="D4099" s="7" t="s">
        <v>67</v>
      </c>
      <c r="E4099" s="8" t="n">
        <v>0.456</v>
      </c>
      <c r="F4099" s="8" t="s">
        <v>94</v>
      </c>
    </row>
    <row collapsed="false" customFormat="false" customHeight="false" hidden="false" ht="15.75" outlineLevel="0" r="4100">
      <c r="A4100" s="7" t="n">
        <v>4099</v>
      </c>
      <c r="B4100" s="7" t="s">
        <v>65</v>
      </c>
      <c r="C4100" s="0" t="s">
        <v>66</v>
      </c>
      <c r="D4100" s="7" t="s">
        <v>67</v>
      </c>
      <c r="E4100" s="8" t="s">
        <v>81</v>
      </c>
      <c r="F4100" s="8" t="n">
        <v>0.459</v>
      </c>
    </row>
    <row collapsed="false" customFormat="false" customHeight="false" hidden="false" ht="15.75" outlineLevel="0" r="4101">
      <c r="A4101" s="7" t="n">
        <v>4100</v>
      </c>
      <c r="B4101" s="7" t="s">
        <v>65</v>
      </c>
      <c r="C4101" s="0" t="s">
        <v>69</v>
      </c>
      <c r="D4101" s="7" t="s">
        <v>67</v>
      </c>
      <c r="E4101" s="8" t="n">
        <v>0.017</v>
      </c>
      <c r="F4101" s="8" t="s">
        <v>70</v>
      </c>
    </row>
    <row collapsed="false" customFormat="false" customHeight="false" hidden="false" ht="15.75" outlineLevel="0" r="4102">
      <c r="A4102" s="7" t="n">
        <v>4101</v>
      </c>
      <c r="B4102" s="7" t="s">
        <v>65</v>
      </c>
      <c r="C4102" s="0" t="s">
        <v>69</v>
      </c>
      <c r="D4102" s="7" t="s">
        <v>67</v>
      </c>
      <c r="E4102" s="8" t="n">
        <v>0.051</v>
      </c>
      <c r="F4102" s="8" t="s">
        <v>80</v>
      </c>
    </row>
    <row collapsed="false" customFormat="false" customHeight="false" hidden="false" ht="15.75" outlineLevel="0" r="4103">
      <c r="A4103" s="7" t="n">
        <v>4102</v>
      </c>
      <c r="B4103" s="7" t="s">
        <v>65</v>
      </c>
      <c r="C4103" s="0" t="s">
        <v>66</v>
      </c>
      <c r="D4103" s="7" t="s">
        <v>67</v>
      </c>
      <c r="E4103" s="8" t="s">
        <v>68</v>
      </c>
      <c r="F4103" s="8" t="n">
        <v>0.09</v>
      </c>
    </row>
    <row collapsed="false" customFormat="false" customHeight="false" hidden="false" ht="15.75" outlineLevel="0" r="4104">
      <c r="A4104" s="7" t="n">
        <v>4103</v>
      </c>
      <c r="B4104" s="7" t="s">
        <v>65</v>
      </c>
      <c r="C4104" s="0" t="s">
        <v>66</v>
      </c>
      <c r="D4104" s="7" t="s">
        <v>67</v>
      </c>
      <c r="E4104" s="8" t="s">
        <v>98</v>
      </c>
      <c r="F4104" s="8" t="n">
        <v>0.333</v>
      </c>
    </row>
    <row collapsed="false" customFormat="false" customHeight="false" hidden="false" ht="15.75" outlineLevel="0" r="4105">
      <c r="A4105" s="7" t="n">
        <v>4104</v>
      </c>
      <c r="B4105" s="7" t="s">
        <v>65</v>
      </c>
      <c r="C4105" s="0" t="s">
        <v>69</v>
      </c>
      <c r="D4105" s="7" t="s">
        <v>67</v>
      </c>
      <c r="E4105" s="8" t="n">
        <v>0.013</v>
      </c>
      <c r="F4105" s="8" t="s">
        <v>71</v>
      </c>
    </row>
    <row collapsed="false" customFormat="false" customHeight="false" hidden="false" ht="15.75" outlineLevel="0" r="4106">
      <c r="A4106" s="7" t="n">
        <v>4105</v>
      </c>
      <c r="B4106" s="7" t="s">
        <v>65</v>
      </c>
      <c r="C4106" s="0" t="s">
        <v>69</v>
      </c>
      <c r="D4106" s="7" t="s">
        <v>67</v>
      </c>
      <c r="E4106" s="8" t="n">
        <v>0.017</v>
      </c>
      <c r="F4106" s="8" t="s">
        <v>70</v>
      </c>
    </row>
    <row collapsed="false" customFormat="false" customHeight="false" hidden="false" ht="15.75" outlineLevel="0" r="4107">
      <c r="A4107" s="7" t="n">
        <v>4106</v>
      </c>
      <c r="B4107" s="7" t="s">
        <v>65</v>
      </c>
      <c r="C4107" s="0" t="s">
        <v>66</v>
      </c>
      <c r="D4107" s="7" t="s">
        <v>67</v>
      </c>
      <c r="E4107" s="8" t="s">
        <v>68</v>
      </c>
      <c r="F4107" s="8" t="n">
        <v>0.09</v>
      </c>
    </row>
    <row collapsed="false" customFormat="false" customHeight="false" hidden="false" ht="15.75" outlineLevel="0" r="4108">
      <c r="A4108" s="7" t="n">
        <v>4107</v>
      </c>
      <c r="B4108" s="7" t="s">
        <v>65</v>
      </c>
      <c r="C4108" s="0" t="s">
        <v>66</v>
      </c>
      <c r="D4108" s="7" t="s">
        <v>67</v>
      </c>
      <c r="E4108" s="8" t="s">
        <v>95</v>
      </c>
      <c r="F4108" s="8" t="n">
        <v>0.458</v>
      </c>
    </row>
    <row collapsed="false" customFormat="false" customHeight="false" hidden="false" ht="15.75" outlineLevel="0" r="4109">
      <c r="A4109" s="7" t="n">
        <v>4108</v>
      </c>
      <c r="B4109" s="7" t="s">
        <v>65</v>
      </c>
      <c r="C4109" s="0" t="s">
        <v>69</v>
      </c>
      <c r="D4109" s="7" t="s">
        <v>67</v>
      </c>
      <c r="E4109" s="8" t="n">
        <v>0.458</v>
      </c>
      <c r="F4109" s="8" t="s">
        <v>95</v>
      </c>
    </row>
    <row collapsed="false" customFormat="false" customHeight="false" hidden="false" ht="15.75" outlineLevel="0" r="4110">
      <c r="A4110" s="7" t="n">
        <v>4109</v>
      </c>
      <c r="B4110" s="7" t="s">
        <v>65</v>
      </c>
      <c r="C4110" s="0" t="s">
        <v>66</v>
      </c>
      <c r="D4110" s="7" t="s">
        <v>67</v>
      </c>
      <c r="E4110" s="8" t="s">
        <v>74</v>
      </c>
      <c r="F4110" s="8" t="n">
        <v>0.055</v>
      </c>
    </row>
    <row collapsed="false" customFormat="false" customHeight="false" hidden="false" ht="15.75" outlineLevel="0" r="4111">
      <c r="A4111" s="7" t="n">
        <v>4110</v>
      </c>
      <c r="B4111" s="7" t="s">
        <v>65</v>
      </c>
      <c r="C4111" s="0" t="s">
        <v>66</v>
      </c>
      <c r="D4111" s="7" t="s">
        <v>67</v>
      </c>
      <c r="E4111" s="8" t="s">
        <v>74</v>
      </c>
      <c r="F4111" s="8" t="n">
        <v>0.055</v>
      </c>
    </row>
    <row collapsed="false" customFormat="false" customHeight="false" hidden="false" ht="15.75" outlineLevel="0" r="4112">
      <c r="A4112" s="7" t="n">
        <v>4111</v>
      </c>
      <c r="B4112" s="7" t="s">
        <v>65</v>
      </c>
      <c r="C4112" s="0" t="s">
        <v>69</v>
      </c>
      <c r="D4112" s="7" t="s">
        <v>67</v>
      </c>
      <c r="E4112" s="8" t="n">
        <v>0.467</v>
      </c>
      <c r="F4112" s="8" t="s">
        <v>76</v>
      </c>
    </row>
    <row collapsed="false" customFormat="false" customHeight="false" hidden="false" ht="15.75" outlineLevel="0" r="4113">
      <c r="A4113" s="7" t="n">
        <v>4112</v>
      </c>
      <c r="B4113" s="7" t="s">
        <v>65</v>
      </c>
      <c r="C4113" s="0" t="s">
        <v>66</v>
      </c>
      <c r="D4113" s="7" t="s">
        <v>67</v>
      </c>
      <c r="E4113" s="8" t="s">
        <v>73</v>
      </c>
      <c r="F4113" s="8" t="n">
        <v>0.047</v>
      </c>
    </row>
    <row collapsed="false" customFormat="false" customHeight="false" hidden="false" ht="15.75" outlineLevel="0" r="4114">
      <c r="A4114" s="7" t="n">
        <v>4113</v>
      </c>
      <c r="B4114" s="7" t="s">
        <v>65</v>
      </c>
      <c r="C4114" s="0" t="s">
        <v>69</v>
      </c>
      <c r="D4114" s="7" t="s">
        <v>67</v>
      </c>
      <c r="E4114" s="8" t="n">
        <v>0.051</v>
      </c>
      <c r="F4114" s="8" t="s">
        <v>80</v>
      </c>
    </row>
    <row collapsed="false" customFormat="false" customHeight="false" hidden="false" ht="15.75" outlineLevel="0" r="4115">
      <c r="A4115" s="7" t="n">
        <v>4114</v>
      </c>
      <c r="B4115" s="7" t="s">
        <v>65</v>
      </c>
      <c r="C4115" s="0" t="s">
        <v>69</v>
      </c>
      <c r="D4115" s="7" t="s">
        <v>67</v>
      </c>
      <c r="E4115" s="8" t="n">
        <v>0.017</v>
      </c>
      <c r="F4115" s="8" t="s">
        <v>70</v>
      </c>
    </row>
    <row collapsed="false" customFormat="false" customHeight="false" hidden="false" ht="15.75" outlineLevel="0" r="4116">
      <c r="A4116" s="7" t="n">
        <v>4115</v>
      </c>
      <c r="B4116" s="7" t="s">
        <v>65</v>
      </c>
      <c r="C4116" s="0" t="s">
        <v>66</v>
      </c>
      <c r="D4116" s="7" t="s">
        <v>67</v>
      </c>
      <c r="E4116" s="8" t="s">
        <v>74</v>
      </c>
      <c r="F4116" s="8" t="n">
        <v>0.055</v>
      </c>
    </row>
    <row collapsed="false" customFormat="false" customHeight="false" hidden="false" ht="15.75" outlineLevel="0" r="4117">
      <c r="A4117" s="7" t="n">
        <v>4116</v>
      </c>
      <c r="B4117" s="7" t="s">
        <v>65</v>
      </c>
      <c r="C4117" s="0" t="s">
        <v>69</v>
      </c>
      <c r="D4117" s="7" t="s">
        <v>67</v>
      </c>
      <c r="E4117" s="8" t="n">
        <v>0.429</v>
      </c>
      <c r="F4117" s="8" t="s">
        <v>89</v>
      </c>
    </row>
    <row collapsed="false" customFormat="false" customHeight="false" hidden="false" ht="15.75" outlineLevel="0" r="4118">
      <c r="A4118" s="7" t="n">
        <v>4117</v>
      </c>
      <c r="B4118" s="7" t="s">
        <v>65</v>
      </c>
      <c r="C4118" s="0" t="s">
        <v>69</v>
      </c>
      <c r="D4118" s="7" t="s">
        <v>67</v>
      </c>
      <c r="E4118" s="8" t="n">
        <v>0.295</v>
      </c>
      <c r="F4118" s="8" t="s">
        <v>75</v>
      </c>
    </row>
    <row collapsed="false" customFormat="false" customHeight="false" hidden="false" ht="15.75" outlineLevel="0" r="4119">
      <c r="A4119" s="7" t="n">
        <v>4118</v>
      </c>
      <c r="B4119" s="7" t="s">
        <v>65</v>
      </c>
      <c r="C4119" s="0" t="s">
        <v>69</v>
      </c>
      <c r="D4119" s="7" t="s">
        <v>67</v>
      </c>
      <c r="E4119" s="8" t="n">
        <v>0.44</v>
      </c>
      <c r="F4119" s="8" t="s">
        <v>82</v>
      </c>
    </row>
    <row collapsed="false" customFormat="false" customHeight="false" hidden="false" ht="15.75" outlineLevel="0" r="4120">
      <c r="A4120" s="7" t="n">
        <v>4119</v>
      </c>
      <c r="B4120" s="7" t="s">
        <v>65</v>
      </c>
      <c r="C4120" s="0" t="s">
        <v>69</v>
      </c>
      <c r="D4120" s="7" t="s">
        <v>67</v>
      </c>
      <c r="E4120" s="8" t="n">
        <v>0.017</v>
      </c>
      <c r="F4120" s="8" t="s">
        <v>70</v>
      </c>
    </row>
    <row collapsed="false" customFormat="false" customHeight="false" hidden="false" ht="15.75" outlineLevel="0" r="4121">
      <c r="A4121" s="7" t="n">
        <v>4120</v>
      </c>
      <c r="B4121" s="7" t="s">
        <v>65</v>
      </c>
      <c r="C4121" s="0" t="s">
        <v>69</v>
      </c>
      <c r="D4121" s="7" t="s">
        <v>67</v>
      </c>
      <c r="E4121" s="8" t="n">
        <v>0.013</v>
      </c>
      <c r="F4121" s="8" t="s">
        <v>71</v>
      </c>
    </row>
    <row collapsed="false" customFormat="false" customHeight="false" hidden="false" ht="15.75" outlineLevel="0" r="4122">
      <c r="A4122" s="7" t="n">
        <v>4121</v>
      </c>
      <c r="B4122" s="7" t="s">
        <v>65</v>
      </c>
      <c r="C4122" s="0" t="s">
        <v>66</v>
      </c>
      <c r="D4122" s="7" t="s">
        <v>67</v>
      </c>
      <c r="E4122" s="8" t="s">
        <v>98</v>
      </c>
      <c r="F4122" s="8" t="n">
        <v>0.333</v>
      </c>
    </row>
    <row collapsed="false" customFormat="false" customHeight="false" hidden="false" ht="15.75" outlineLevel="0" r="4123">
      <c r="A4123" s="7" t="n">
        <v>4122</v>
      </c>
      <c r="B4123" s="7" t="s">
        <v>65</v>
      </c>
      <c r="C4123" s="0" t="s">
        <v>69</v>
      </c>
      <c r="D4123" s="7" t="s">
        <v>67</v>
      </c>
      <c r="E4123" s="8" t="n">
        <v>0.46</v>
      </c>
      <c r="F4123" s="8" t="s">
        <v>92</v>
      </c>
    </row>
    <row collapsed="false" customFormat="false" customHeight="false" hidden="false" ht="15.75" outlineLevel="0" r="4124">
      <c r="A4124" s="7" t="n">
        <v>4123</v>
      </c>
      <c r="B4124" s="7" t="s">
        <v>65</v>
      </c>
      <c r="C4124" s="0" t="s">
        <v>69</v>
      </c>
      <c r="D4124" s="7" t="s">
        <v>67</v>
      </c>
      <c r="E4124" s="8" t="n">
        <v>0.051</v>
      </c>
      <c r="F4124" s="8" t="s">
        <v>80</v>
      </c>
    </row>
    <row collapsed="false" customFormat="false" customHeight="false" hidden="false" ht="15.75" outlineLevel="0" r="4125">
      <c r="A4125" s="7" t="n">
        <v>4124</v>
      </c>
      <c r="B4125" s="7" t="s">
        <v>65</v>
      </c>
      <c r="C4125" s="0" t="s">
        <v>66</v>
      </c>
      <c r="D4125" s="7" t="s">
        <v>67</v>
      </c>
      <c r="E4125" s="8" t="s">
        <v>99</v>
      </c>
      <c r="F4125" s="8" t="n">
        <v>0.345</v>
      </c>
    </row>
    <row collapsed="false" customFormat="false" customHeight="false" hidden="false" ht="15.75" outlineLevel="0" r="4126">
      <c r="A4126" s="7" t="n">
        <v>4125</v>
      </c>
      <c r="B4126" s="7" t="s">
        <v>65</v>
      </c>
      <c r="C4126" s="0" t="s">
        <v>66</v>
      </c>
      <c r="D4126" s="7" t="s">
        <v>67</v>
      </c>
      <c r="E4126" s="8" t="s">
        <v>74</v>
      </c>
      <c r="F4126" s="8" t="n">
        <v>0.055</v>
      </c>
    </row>
    <row collapsed="false" customFormat="false" customHeight="false" hidden="false" ht="15.75" outlineLevel="0" r="4127">
      <c r="A4127" s="7" t="n">
        <v>4126</v>
      </c>
      <c r="B4127" s="7" t="s">
        <v>65</v>
      </c>
      <c r="C4127" s="0" t="s">
        <v>69</v>
      </c>
      <c r="D4127" s="7" t="s">
        <v>67</v>
      </c>
      <c r="E4127" s="8" t="n">
        <v>0.013</v>
      </c>
      <c r="F4127" s="8" t="s">
        <v>71</v>
      </c>
    </row>
    <row collapsed="false" customFormat="false" customHeight="false" hidden="false" ht="15.75" outlineLevel="0" r="4128">
      <c r="A4128" s="7" t="n">
        <v>4127</v>
      </c>
      <c r="B4128" s="7" t="s">
        <v>65</v>
      </c>
      <c r="C4128" s="0" t="s">
        <v>69</v>
      </c>
      <c r="D4128" s="7" t="s">
        <v>67</v>
      </c>
      <c r="E4128" s="8" t="n">
        <v>0.495</v>
      </c>
      <c r="F4128" s="8" t="s">
        <v>84</v>
      </c>
    </row>
    <row collapsed="false" customFormat="false" customHeight="false" hidden="false" ht="15.75" outlineLevel="0" r="4129">
      <c r="A4129" s="7" t="n">
        <v>4128</v>
      </c>
      <c r="B4129" s="7" t="s">
        <v>65</v>
      </c>
      <c r="C4129" s="0" t="s">
        <v>69</v>
      </c>
      <c r="D4129" s="7" t="s">
        <v>67</v>
      </c>
      <c r="E4129" s="8" t="n">
        <v>0.013</v>
      </c>
      <c r="F4129" s="8" t="s">
        <v>71</v>
      </c>
    </row>
    <row collapsed="false" customFormat="false" customHeight="false" hidden="false" ht="15.75" outlineLevel="0" r="4130">
      <c r="A4130" s="7" t="n">
        <v>4129</v>
      </c>
      <c r="B4130" s="7" t="s">
        <v>65</v>
      </c>
      <c r="C4130" s="0" t="s">
        <v>66</v>
      </c>
      <c r="D4130" s="7" t="s">
        <v>67</v>
      </c>
      <c r="E4130" s="8" t="s">
        <v>73</v>
      </c>
      <c r="F4130" s="8" t="n">
        <v>0.047</v>
      </c>
    </row>
    <row collapsed="false" customFormat="false" customHeight="false" hidden="false" ht="15.75" outlineLevel="0" r="4131">
      <c r="A4131" s="7" t="n">
        <v>4130</v>
      </c>
      <c r="B4131" s="7" t="s">
        <v>65</v>
      </c>
      <c r="C4131" s="0" t="s">
        <v>69</v>
      </c>
      <c r="D4131" s="7" t="s">
        <v>67</v>
      </c>
      <c r="E4131" s="8" t="n">
        <v>0.343</v>
      </c>
      <c r="F4131" s="8" t="s">
        <v>103</v>
      </c>
    </row>
    <row collapsed="false" customFormat="false" customHeight="false" hidden="false" ht="15.75" outlineLevel="0" r="4132">
      <c r="A4132" s="7" t="n">
        <v>4131</v>
      </c>
      <c r="B4132" s="7" t="s">
        <v>65</v>
      </c>
      <c r="C4132" s="0" t="s">
        <v>69</v>
      </c>
      <c r="D4132" s="7" t="s">
        <v>67</v>
      </c>
      <c r="E4132" s="8" t="n">
        <v>0.243</v>
      </c>
      <c r="F4132" s="8" t="s">
        <v>101</v>
      </c>
    </row>
    <row collapsed="false" customFormat="false" customHeight="false" hidden="false" ht="15.75" outlineLevel="0" r="4133">
      <c r="A4133" s="7" t="n">
        <v>4132</v>
      </c>
      <c r="B4133" s="7" t="s">
        <v>65</v>
      </c>
      <c r="C4133" s="0" t="s">
        <v>69</v>
      </c>
      <c r="D4133" s="7" t="s">
        <v>67</v>
      </c>
      <c r="E4133" s="8" t="n">
        <v>0.495</v>
      </c>
      <c r="F4133" s="8" t="s">
        <v>84</v>
      </c>
    </row>
    <row collapsed="false" customFormat="false" customHeight="false" hidden="false" ht="15.75" outlineLevel="0" r="4134">
      <c r="A4134" s="7" t="n">
        <v>4133</v>
      </c>
      <c r="B4134" s="7" t="s">
        <v>65</v>
      </c>
      <c r="C4134" s="0" t="s">
        <v>69</v>
      </c>
      <c r="D4134" s="7" t="s">
        <v>67</v>
      </c>
      <c r="E4134" s="8" t="n">
        <v>0.017</v>
      </c>
      <c r="F4134" s="8" t="s">
        <v>70</v>
      </c>
    </row>
    <row collapsed="false" customFormat="false" customHeight="false" hidden="false" ht="15.75" outlineLevel="0" r="4135">
      <c r="A4135" s="7" t="n">
        <v>4134</v>
      </c>
      <c r="B4135" s="7" t="s">
        <v>65</v>
      </c>
      <c r="C4135" s="0" t="s">
        <v>66</v>
      </c>
      <c r="D4135" s="7" t="s">
        <v>67</v>
      </c>
      <c r="E4135" s="8" t="s">
        <v>68</v>
      </c>
      <c r="F4135" s="8" t="n">
        <v>0.09</v>
      </c>
    </row>
    <row collapsed="false" customFormat="false" customHeight="false" hidden="false" ht="15.75" outlineLevel="0" r="4136">
      <c r="A4136" s="7" t="n">
        <v>4135</v>
      </c>
      <c r="B4136" s="7" t="s">
        <v>65</v>
      </c>
      <c r="C4136" s="0" t="s">
        <v>69</v>
      </c>
      <c r="D4136" s="7" t="s">
        <v>67</v>
      </c>
      <c r="E4136" s="8" t="n">
        <v>0.013</v>
      </c>
      <c r="F4136" s="8" t="s">
        <v>71</v>
      </c>
    </row>
    <row collapsed="false" customFormat="false" customHeight="false" hidden="false" ht="15.75" outlineLevel="0" r="4137">
      <c r="A4137" s="7" t="n">
        <v>4136</v>
      </c>
      <c r="B4137" s="7" t="s">
        <v>65</v>
      </c>
      <c r="C4137" s="0" t="s">
        <v>69</v>
      </c>
      <c r="D4137" s="7" t="s">
        <v>67</v>
      </c>
      <c r="E4137" s="8" t="n">
        <v>0.017</v>
      </c>
      <c r="F4137" s="8" t="s">
        <v>70</v>
      </c>
    </row>
    <row collapsed="false" customFormat="false" customHeight="false" hidden="false" ht="15.75" outlineLevel="0" r="4138">
      <c r="A4138" s="7" t="n">
        <v>4137</v>
      </c>
      <c r="B4138" s="7" t="s">
        <v>65</v>
      </c>
      <c r="C4138" s="0" t="s">
        <v>69</v>
      </c>
      <c r="D4138" s="7" t="s">
        <v>67</v>
      </c>
      <c r="E4138" s="8" t="n">
        <v>0.013</v>
      </c>
      <c r="F4138" s="8" t="s">
        <v>71</v>
      </c>
    </row>
    <row collapsed="false" customFormat="false" customHeight="false" hidden="false" ht="15.75" outlineLevel="0" r="4139">
      <c r="A4139" s="7" t="n">
        <v>4138</v>
      </c>
      <c r="B4139" s="7" t="s">
        <v>65</v>
      </c>
      <c r="C4139" s="0" t="s">
        <v>69</v>
      </c>
      <c r="D4139" s="7" t="s">
        <v>67</v>
      </c>
      <c r="E4139" s="8" t="n">
        <v>0.017</v>
      </c>
      <c r="F4139" s="8" t="s">
        <v>70</v>
      </c>
    </row>
    <row collapsed="false" customFormat="false" customHeight="false" hidden="false" ht="15.75" outlineLevel="0" r="4140">
      <c r="A4140" s="7" t="n">
        <v>4139</v>
      </c>
      <c r="B4140" s="7" t="s">
        <v>65</v>
      </c>
      <c r="C4140" s="0" t="s">
        <v>66</v>
      </c>
      <c r="D4140" s="7" t="s">
        <v>67</v>
      </c>
      <c r="E4140" s="8" t="s">
        <v>68</v>
      </c>
      <c r="F4140" s="8" t="n">
        <v>0.09</v>
      </c>
    </row>
    <row collapsed="false" customFormat="false" customHeight="false" hidden="false" ht="15.75" outlineLevel="0" r="4141">
      <c r="A4141" s="7" t="n">
        <v>4140</v>
      </c>
      <c r="B4141" s="7" t="s">
        <v>65</v>
      </c>
      <c r="C4141" s="0" t="s">
        <v>66</v>
      </c>
      <c r="D4141" s="7" t="s">
        <v>67</v>
      </c>
      <c r="E4141" s="8" t="s">
        <v>68</v>
      </c>
      <c r="F4141" s="8" t="n">
        <v>0.09</v>
      </c>
    </row>
    <row collapsed="false" customFormat="false" customHeight="false" hidden="false" ht="15.75" outlineLevel="0" r="4142">
      <c r="A4142" s="7" t="n">
        <v>4141</v>
      </c>
      <c r="B4142" s="7" t="s">
        <v>65</v>
      </c>
      <c r="C4142" s="0" t="s">
        <v>66</v>
      </c>
      <c r="D4142" s="7" t="s">
        <v>67</v>
      </c>
      <c r="E4142" s="8" t="s">
        <v>74</v>
      </c>
      <c r="F4142" s="8" t="n">
        <v>0.055</v>
      </c>
    </row>
    <row collapsed="false" customFormat="false" customHeight="false" hidden="false" ht="15.75" outlineLevel="0" r="4143">
      <c r="A4143" s="7" t="n">
        <v>4142</v>
      </c>
      <c r="B4143" s="7" t="s">
        <v>65</v>
      </c>
      <c r="C4143" s="0" t="s">
        <v>66</v>
      </c>
      <c r="D4143" s="7" t="s">
        <v>67</v>
      </c>
      <c r="E4143" s="8" t="s">
        <v>99</v>
      </c>
      <c r="F4143" s="8" t="n">
        <v>0.345</v>
      </c>
    </row>
    <row collapsed="false" customFormat="false" customHeight="false" hidden="false" ht="15.75" outlineLevel="0" r="4144">
      <c r="A4144" s="7" t="n">
        <v>4143</v>
      </c>
      <c r="B4144" s="7" t="s">
        <v>65</v>
      </c>
      <c r="C4144" s="0" t="s">
        <v>69</v>
      </c>
      <c r="D4144" s="7" t="s">
        <v>67</v>
      </c>
      <c r="E4144" s="8" t="n">
        <v>0.495</v>
      </c>
      <c r="F4144" s="8" t="s">
        <v>84</v>
      </c>
    </row>
    <row collapsed="false" customFormat="false" customHeight="false" hidden="false" ht="15.75" outlineLevel="0" r="4145">
      <c r="A4145" s="7" t="n">
        <v>4144</v>
      </c>
      <c r="B4145" s="7" t="s">
        <v>65</v>
      </c>
      <c r="C4145" s="0" t="s">
        <v>66</v>
      </c>
      <c r="D4145" s="7" t="s">
        <v>67</v>
      </c>
      <c r="E4145" s="8" t="s">
        <v>112</v>
      </c>
      <c r="F4145" s="8" t="n">
        <v>0.344</v>
      </c>
    </row>
    <row collapsed="false" customFormat="false" customHeight="false" hidden="false" ht="15.75" outlineLevel="0" r="4146">
      <c r="A4146" s="7" t="n">
        <v>4145</v>
      </c>
      <c r="B4146" s="7" t="s">
        <v>65</v>
      </c>
      <c r="C4146" s="0" t="s">
        <v>69</v>
      </c>
      <c r="D4146" s="7" t="s">
        <v>67</v>
      </c>
      <c r="E4146" s="8" t="n">
        <v>0.013</v>
      </c>
      <c r="F4146" s="8" t="s">
        <v>71</v>
      </c>
    </row>
    <row collapsed="false" customFormat="false" customHeight="false" hidden="false" ht="15.75" outlineLevel="0" r="4147">
      <c r="A4147" s="7" t="n">
        <v>4146</v>
      </c>
      <c r="B4147" s="7" t="s">
        <v>65</v>
      </c>
      <c r="C4147" s="0" t="s">
        <v>69</v>
      </c>
      <c r="D4147" s="7" t="s">
        <v>67</v>
      </c>
      <c r="E4147" s="8" t="n">
        <v>0.429</v>
      </c>
      <c r="F4147" s="8" t="s">
        <v>89</v>
      </c>
    </row>
    <row collapsed="false" customFormat="false" customHeight="false" hidden="false" ht="15.75" outlineLevel="0" r="4148">
      <c r="A4148" s="7" t="n">
        <v>4147</v>
      </c>
      <c r="B4148" s="7" t="s">
        <v>65</v>
      </c>
      <c r="C4148" s="0" t="s">
        <v>69</v>
      </c>
      <c r="D4148" s="7" t="s">
        <v>67</v>
      </c>
      <c r="E4148" s="8" t="n">
        <v>0.017</v>
      </c>
      <c r="F4148" s="8" t="s">
        <v>70</v>
      </c>
    </row>
    <row collapsed="false" customFormat="false" customHeight="false" hidden="false" ht="15.75" outlineLevel="0" r="4149">
      <c r="A4149" s="7" t="n">
        <v>4148</v>
      </c>
      <c r="B4149" s="7" t="s">
        <v>65</v>
      </c>
      <c r="C4149" s="0" t="s">
        <v>69</v>
      </c>
      <c r="D4149" s="7" t="s">
        <v>67</v>
      </c>
      <c r="E4149" s="8" t="n">
        <v>0.013</v>
      </c>
      <c r="F4149" s="8" t="s">
        <v>71</v>
      </c>
    </row>
    <row collapsed="false" customFormat="false" customHeight="false" hidden="false" ht="15.75" outlineLevel="0" r="4150">
      <c r="A4150" s="7" t="n">
        <v>4149</v>
      </c>
      <c r="B4150" s="7" t="s">
        <v>65</v>
      </c>
      <c r="C4150" s="0" t="s">
        <v>69</v>
      </c>
      <c r="D4150" s="7" t="s">
        <v>67</v>
      </c>
      <c r="E4150" s="8" t="n">
        <v>0.051</v>
      </c>
      <c r="F4150" s="8" t="s">
        <v>80</v>
      </c>
    </row>
    <row collapsed="false" customFormat="false" customHeight="false" hidden="false" ht="15.75" outlineLevel="0" r="4151">
      <c r="A4151" s="7" t="n">
        <v>4150</v>
      </c>
      <c r="B4151" s="7" t="s">
        <v>65</v>
      </c>
      <c r="C4151" s="0" t="s">
        <v>69</v>
      </c>
      <c r="D4151" s="7" t="s">
        <v>67</v>
      </c>
      <c r="E4151" s="8" t="n">
        <v>0.013</v>
      </c>
      <c r="F4151" s="8" t="s">
        <v>71</v>
      </c>
    </row>
    <row collapsed="false" customFormat="false" customHeight="false" hidden="false" ht="15.75" outlineLevel="0" r="4152">
      <c r="A4152" s="7" t="n">
        <v>4151</v>
      </c>
      <c r="B4152" s="7" t="s">
        <v>65</v>
      </c>
      <c r="C4152" s="0" t="s">
        <v>66</v>
      </c>
      <c r="D4152" s="7" t="s">
        <v>67</v>
      </c>
      <c r="E4152" s="8" t="s">
        <v>97</v>
      </c>
      <c r="F4152" s="8" t="n">
        <v>0.098</v>
      </c>
    </row>
    <row collapsed="false" customFormat="false" customHeight="false" hidden="false" ht="15.75" outlineLevel="0" r="4153">
      <c r="A4153" s="7" t="n">
        <v>4152</v>
      </c>
      <c r="B4153" s="7" t="s">
        <v>65</v>
      </c>
      <c r="C4153" s="0" t="s">
        <v>69</v>
      </c>
      <c r="D4153" s="7" t="s">
        <v>67</v>
      </c>
      <c r="E4153" s="8" t="n">
        <v>0.013</v>
      </c>
      <c r="F4153" s="8" t="s">
        <v>71</v>
      </c>
    </row>
    <row collapsed="false" customFormat="false" customHeight="false" hidden="false" ht="15.75" outlineLevel="0" r="4154">
      <c r="A4154" s="7" t="n">
        <v>4153</v>
      </c>
      <c r="B4154" s="7" t="s">
        <v>65</v>
      </c>
      <c r="C4154" s="0" t="s">
        <v>69</v>
      </c>
      <c r="D4154" s="7" t="s">
        <v>67</v>
      </c>
      <c r="E4154" s="8" t="n">
        <v>0.017</v>
      </c>
      <c r="F4154" s="8" t="s">
        <v>70</v>
      </c>
    </row>
    <row collapsed="false" customFormat="false" customHeight="false" hidden="false" ht="15.75" outlineLevel="0" r="4155">
      <c r="A4155" s="7" t="n">
        <v>4154</v>
      </c>
      <c r="B4155" s="7" t="s">
        <v>65</v>
      </c>
      <c r="C4155" s="0" t="s">
        <v>69</v>
      </c>
      <c r="D4155" s="7" t="s">
        <v>67</v>
      </c>
      <c r="E4155" s="8" t="n">
        <v>0.051</v>
      </c>
      <c r="F4155" s="8" t="s">
        <v>80</v>
      </c>
    </row>
    <row collapsed="false" customFormat="false" customHeight="false" hidden="false" ht="15.75" outlineLevel="0" r="4156">
      <c r="A4156" s="7" t="n">
        <v>4155</v>
      </c>
      <c r="B4156" s="7" t="s">
        <v>65</v>
      </c>
      <c r="C4156" s="0" t="s">
        <v>69</v>
      </c>
      <c r="D4156" s="7" t="s">
        <v>67</v>
      </c>
      <c r="E4156" s="8" t="n">
        <v>0.017</v>
      </c>
      <c r="F4156" s="8" t="s">
        <v>70</v>
      </c>
    </row>
    <row collapsed="false" customFormat="false" customHeight="false" hidden="false" ht="15.75" outlineLevel="0" r="4157">
      <c r="A4157" s="7" t="n">
        <v>4156</v>
      </c>
      <c r="B4157" s="7" t="s">
        <v>65</v>
      </c>
      <c r="C4157" s="0" t="s">
        <v>66</v>
      </c>
      <c r="D4157" s="7" t="s">
        <v>67</v>
      </c>
      <c r="E4157" s="8" t="s">
        <v>108</v>
      </c>
      <c r="F4157" s="8" t="n">
        <v>0.464</v>
      </c>
    </row>
    <row collapsed="false" customFormat="false" customHeight="false" hidden="false" ht="15.75" outlineLevel="0" r="4158">
      <c r="A4158" s="7" t="n">
        <v>4157</v>
      </c>
      <c r="B4158" s="7" t="s">
        <v>65</v>
      </c>
      <c r="C4158" s="0" t="s">
        <v>66</v>
      </c>
      <c r="D4158" s="7" t="s">
        <v>67</v>
      </c>
      <c r="E4158" s="8" t="s">
        <v>74</v>
      </c>
      <c r="F4158" s="8" t="n">
        <v>0.055</v>
      </c>
    </row>
    <row collapsed="false" customFormat="false" customHeight="false" hidden="false" ht="15.75" outlineLevel="0" r="4159">
      <c r="A4159" s="7" t="n">
        <v>4158</v>
      </c>
      <c r="B4159" s="7" t="s">
        <v>65</v>
      </c>
      <c r="C4159" s="0" t="s">
        <v>66</v>
      </c>
      <c r="D4159" s="7" t="s">
        <v>67</v>
      </c>
      <c r="E4159" s="8" t="s">
        <v>110</v>
      </c>
      <c r="F4159" s="8" t="n">
        <v>0.5</v>
      </c>
    </row>
    <row collapsed="false" customFormat="false" customHeight="false" hidden="false" ht="15.75" outlineLevel="0" r="4160">
      <c r="A4160" s="7" t="n">
        <v>4159</v>
      </c>
      <c r="B4160" s="7" t="s">
        <v>65</v>
      </c>
      <c r="C4160" s="0" t="s">
        <v>69</v>
      </c>
      <c r="D4160" s="7" t="s">
        <v>67</v>
      </c>
      <c r="E4160" s="8" t="n">
        <v>0.013</v>
      </c>
      <c r="F4160" s="8" t="s">
        <v>71</v>
      </c>
    </row>
    <row collapsed="false" customFormat="false" customHeight="false" hidden="false" ht="15.75" outlineLevel="0" r="4161">
      <c r="A4161" s="7" t="n">
        <v>4160</v>
      </c>
      <c r="B4161" s="7" t="s">
        <v>65</v>
      </c>
      <c r="C4161" s="0" t="s">
        <v>69</v>
      </c>
      <c r="D4161" s="7" t="s">
        <v>67</v>
      </c>
      <c r="E4161" s="8" t="n">
        <v>0.017</v>
      </c>
      <c r="F4161" s="8" t="s">
        <v>70</v>
      </c>
    </row>
    <row collapsed="false" customFormat="false" customHeight="false" hidden="false" ht="15.75" outlineLevel="0" r="4162">
      <c r="A4162" s="7" t="n">
        <v>4161</v>
      </c>
      <c r="B4162" s="7" t="s">
        <v>65</v>
      </c>
      <c r="C4162" s="0" t="s">
        <v>69</v>
      </c>
      <c r="D4162" s="7" t="s">
        <v>67</v>
      </c>
      <c r="E4162" s="8" t="n">
        <v>0.051</v>
      </c>
      <c r="F4162" s="8" t="s">
        <v>80</v>
      </c>
    </row>
    <row collapsed="false" customFormat="false" customHeight="false" hidden="false" ht="15.75" outlineLevel="0" r="4163">
      <c r="A4163" s="7" t="n">
        <v>4162</v>
      </c>
      <c r="B4163" s="7" t="s">
        <v>65</v>
      </c>
      <c r="C4163" s="0" t="s">
        <v>66</v>
      </c>
      <c r="D4163" s="7" t="s">
        <v>67</v>
      </c>
      <c r="E4163" s="8" t="s">
        <v>74</v>
      </c>
      <c r="F4163" s="8" t="n">
        <v>0.055</v>
      </c>
    </row>
    <row collapsed="false" customFormat="false" customHeight="false" hidden="false" ht="15.75" outlineLevel="0" r="4164">
      <c r="A4164" s="7" t="n">
        <v>4163</v>
      </c>
      <c r="B4164" s="7" t="s">
        <v>65</v>
      </c>
      <c r="C4164" s="0" t="s">
        <v>69</v>
      </c>
      <c r="D4164" s="7" t="s">
        <v>67</v>
      </c>
      <c r="E4164" s="8" t="n">
        <v>0.017</v>
      </c>
      <c r="F4164" s="8" t="s">
        <v>70</v>
      </c>
    </row>
    <row collapsed="false" customFormat="false" customHeight="false" hidden="false" ht="15.75" outlineLevel="0" r="4165">
      <c r="A4165" s="7" t="n">
        <v>4164</v>
      </c>
      <c r="B4165" s="7" t="s">
        <v>65</v>
      </c>
      <c r="C4165" s="0" t="s">
        <v>69</v>
      </c>
      <c r="D4165" s="7" t="s">
        <v>67</v>
      </c>
      <c r="E4165" s="8" t="n">
        <v>0.476</v>
      </c>
      <c r="F4165" s="8" t="s">
        <v>78</v>
      </c>
    </row>
    <row collapsed="false" customFormat="false" customHeight="false" hidden="false" ht="15.75" outlineLevel="0" r="4166">
      <c r="A4166" s="7" t="n">
        <v>4165</v>
      </c>
      <c r="B4166" s="7" t="s">
        <v>65</v>
      </c>
      <c r="C4166" s="0" t="s">
        <v>69</v>
      </c>
      <c r="D4166" s="7" t="s">
        <v>67</v>
      </c>
      <c r="E4166" s="8" t="n">
        <v>0.017</v>
      </c>
      <c r="F4166" s="8" t="s">
        <v>70</v>
      </c>
    </row>
    <row collapsed="false" customFormat="false" customHeight="false" hidden="false" ht="15.75" outlineLevel="0" r="4167">
      <c r="A4167" s="7" t="n">
        <v>4166</v>
      </c>
      <c r="B4167" s="7" t="s">
        <v>65</v>
      </c>
      <c r="C4167" s="0" t="s">
        <v>69</v>
      </c>
      <c r="D4167" s="7" t="s">
        <v>67</v>
      </c>
      <c r="E4167" s="8" t="n">
        <v>0.017</v>
      </c>
      <c r="F4167" s="8" t="s">
        <v>70</v>
      </c>
    </row>
    <row collapsed="false" customFormat="false" customHeight="false" hidden="false" ht="15.75" outlineLevel="0" r="4168">
      <c r="A4168" s="7" t="n">
        <v>4167</v>
      </c>
      <c r="B4168" s="7" t="s">
        <v>65</v>
      </c>
      <c r="C4168" s="0" t="s">
        <v>66</v>
      </c>
      <c r="D4168" s="7" t="s">
        <v>67</v>
      </c>
      <c r="E4168" s="8" t="s">
        <v>74</v>
      </c>
      <c r="F4168" s="8" t="n">
        <v>0.055</v>
      </c>
    </row>
    <row collapsed="false" customFormat="false" customHeight="false" hidden="false" ht="15.75" outlineLevel="0" r="4169">
      <c r="A4169" s="7" t="n">
        <v>4168</v>
      </c>
      <c r="B4169" s="7" t="s">
        <v>65</v>
      </c>
      <c r="C4169" s="0" t="s">
        <v>66</v>
      </c>
      <c r="D4169" s="7" t="s">
        <v>67</v>
      </c>
      <c r="E4169" s="8" t="s">
        <v>68</v>
      </c>
      <c r="F4169" s="8" t="n">
        <v>0.09</v>
      </c>
    </row>
    <row collapsed="false" customFormat="false" customHeight="false" hidden="false" ht="15.75" outlineLevel="0" r="4170">
      <c r="A4170" s="7" t="n">
        <v>4169</v>
      </c>
      <c r="B4170" s="7" t="s">
        <v>65</v>
      </c>
      <c r="C4170" s="0" t="s">
        <v>69</v>
      </c>
      <c r="D4170" s="7" t="s">
        <v>67</v>
      </c>
      <c r="E4170" s="8" t="n">
        <v>0.017</v>
      </c>
      <c r="F4170" s="8" t="s">
        <v>70</v>
      </c>
    </row>
    <row collapsed="false" customFormat="false" customHeight="false" hidden="false" ht="15.75" outlineLevel="0" r="4171">
      <c r="A4171" s="7" t="n">
        <v>4170</v>
      </c>
      <c r="B4171" s="7" t="s">
        <v>65</v>
      </c>
      <c r="C4171" s="0" t="s">
        <v>66</v>
      </c>
      <c r="D4171" s="7" t="s">
        <v>67</v>
      </c>
      <c r="E4171" s="8" t="s">
        <v>90</v>
      </c>
      <c r="F4171" s="8" t="n">
        <v>0.489</v>
      </c>
    </row>
    <row collapsed="false" customFormat="false" customHeight="false" hidden="false" ht="15.75" outlineLevel="0" r="4172">
      <c r="A4172" s="7" t="n">
        <v>4171</v>
      </c>
      <c r="B4172" s="7" t="s">
        <v>65</v>
      </c>
      <c r="C4172" s="0" t="s">
        <v>69</v>
      </c>
      <c r="D4172" s="7" t="s">
        <v>67</v>
      </c>
      <c r="E4172" s="8" t="n">
        <v>0.013</v>
      </c>
      <c r="F4172" s="8" t="s">
        <v>71</v>
      </c>
    </row>
    <row collapsed="false" customFormat="false" customHeight="false" hidden="false" ht="15.75" outlineLevel="0" r="4173">
      <c r="A4173" s="7" t="n">
        <v>4172</v>
      </c>
      <c r="B4173" s="7" t="s">
        <v>65</v>
      </c>
      <c r="C4173" s="0" t="s">
        <v>69</v>
      </c>
      <c r="D4173" s="7" t="s">
        <v>67</v>
      </c>
      <c r="E4173" s="8" t="n">
        <v>0.007</v>
      </c>
      <c r="F4173" s="8" t="s">
        <v>87</v>
      </c>
    </row>
    <row collapsed="false" customFormat="false" customHeight="false" hidden="false" ht="15.75" outlineLevel="0" r="4174">
      <c r="A4174" s="7" t="n">
        <v>4173</v>
      </c>
      <c r="B4174" s="7" t="s">
        <v>65</v>
      </c>
      <c r="C4174" s="0" t="s">
        <v>66</v>
      </c>
      <c r="D4174" s="7" t="s">
        <v>67</v>
      </c>
      <c r="E4174" s="8" t="s">
        <v>73</v>
      </c>
      <c r="F4174" s="8" t="n">
        <v>0.047</v>
      </c>
    </row>
    <row collapsed="false" customFormat="false" customHeight="false" hidden="false" ht="15.75" outlineLevel="0" r="4175">
      <c r="A4175" s="7" t="n">
        <v>4174</v>
      </c>
      <c r="B4175" s="7" t="s">
        <v>65</v>
      </c>
      <c r="C4175" s="0" t="s">
        <v>69</v>
      </c>
      <c r="D4175" s="7" t="s">
        <v>67</v>
      </c>
      <c r="E4175" s="8" t="n">
        <v>0.013</v>
      </c>
      <c r="F4175" s="8" t="s">
        <v>71</v>
      </c>
    </row>
    <row collapsed="false" customFormat="false" customHeight="false" hidden="false" ht="15.75" outlineLevel="0" r="4176">
      <c r="A4176" s="7" t="n">
        <v>4175</v>
      </c>
      <c r="B4176" s="7" t="s">
        <v>65</v>
      </c>
      <c r="C4176" s="0" t="s">
        <v>69</v>
      </c>
      <c r="D4176" s="7" t="s">
        <v>67</v>
      </c>
      <c r="E4176" s="8" t="n">
        <v>0.013</v>
      </c>
      <c r="F4176" s="8" t="s">
        <v>71</v>
      </c>
    </row>
    <row collapsed="false" customFormat="false" customHeight="false" hidden="false" ht="15.75" outlineLevel="0" r="4177">
      <c r="A4177" s="7" t="n">
        <v>4176</v>
      </c>
      <c r="B4177" s="7" t="s">
        <v>65</v>
      </c>
      <c r="C4177" s="0" t="s">
        <v>66</v>
      </c>
      <c r="D4177" s="7" t="s">
        <v>67</v>
      </c>
      <c r="E4177" s="8" t="s">
        <v>74</v>
      </c>
      <c r="F4177" s="8" t="n">
        <v>0.055</v>
      </c>
    </row>
    <row collapsed="false" customFormat="false" customHeight="false" hidden="false" ht="15.75" outlineLevel="0" r="4178">
      <c r="A4178" s="7" t="n">
        <v>4177</v>
      </c>
      <c r="B4178" s="7" t="s">
        <v>65</v>
      </c>
      <c r="C4178" s="0" t="s">
        <v>69</v>
      </c>
      <c r="D4178" s="7" t="s">
        <v>67</v>
      </c>
      <c r="E4178" s="8" t="n">
        <v>0.017</v>
      </c>
      <c r="F4178" s="8" t="s">
        <v>70</v>
      </c>
    </row>
    <row collapsed="false" customFormat="false" customHeight="false" hidden="false" ht="15.75" outlineLevel="0" r="4179">
      <c r="A4179" s="7" t="n">
        <v>4178</v>
      </c>
      <c r="B4179" s="7" t="s">
        <v>65</v>
      </c>
      <c r="C4179" s="0" t="s">
        <v>66</v>
      </c>
      <c r="D4179" s="7" t="s">
        <v>67</v>
      </c>
      <c r="E4179" s="8" t="s">
        <v>98</v>
      </c>
      <c r="F4179" s="8" t="n">
        <v>0.333</v>
      </c>
    </row>
    <row collapsed="false" customFormat="false" customHeight="false" hidden="false" ht="15.75" outlineLevel="0" r="4180">
      <c r="A4180" s="7" t="n">
        <v>4179</v>
      </c>
      <c r="B4180" s="7" t="s">
        <v>65</v>
      </c>
      <c r="C4180" s="0" t="s">
        <v>69</v>
      </c>
      <c r="D4180" s="7" t="s">
        <v>67</v>
      </c>
      <c r="E4180" s="8" t="n">
        <v>0.013</v>
      </c>
      <c r="F4180" s="8" t="s">
        <v>71</v>
      </c>
    </row>
    <row collapsed="false" customFormat="false" customHeight="false" hidden="false" ht="15.75" outlineLevel="0" r="4181">
      <c r="A4181" s="7" t="n">
        <v>4180</v>
      </c>
      <c r="B4181" s="7" t="s">
        <v>65</v>
      </c>
      <c r="C4181" s="0" t="s">
        <v>66</v>
      </c>
      <c r="D4181" s="7" t="s">
        <v>67</v>
      </c>
      <c r="E4181" s="8" t="s">
        <v>90</v>
      </c>
      <c r="F4181" s="8" t="n">
        <v>0.489</v>
      </c>
    </row>
    <row collapsed="false" customFormat="false" customHeight="false" hidden="false" ht="15.75" outlineLevel="0" r="4182">
      <c r="A4182" s="7" t="n">
        <v>4181</v>
      </c>
      <c r="B4182" s="7" t="s">
        <v>65</v>
      </c>
      <c r="C4182" s="0" t="s">
        <v>69</v>
      </c>
      <c r="D4182" s="7" t="s">
        <v>67</v>
      </c>
      <c r="E4182" s="8" t="n">
        <v>0.013</v>
      </c>
      <c r="F4182" s="8" t="s">
        <v>71</v>
      </c>
    </row>
    <row collapsed="false" customFormat="false" customHeight="false" hidden="false" ht="15.75" outlineLevel="0" r="4183">
      <c r="A4183" s="7" t="n">
        <v>4182</v>
      </c>
      <c r="B4183" s="7" t="s">
        <v>65</v>
      </c>
      <c r="C4183" s="0" t="s">
        <v>69</v>
      </c>
      <c r="D4183" s="7" t="s">
        <v>67</v>
      </c>
      <c r="E4183" s="8" t="n">
        <v>0.456</v>
      </c>
      <c r="F4183" s="8" t="s">
        <v>94</v>
      </c>
    </row>
    <row collapsed="false" customFormat="false" customHeight="false" hidden="false" ht="15.75" outlineLevel="0" r="4184">
      <c r="A4184" s="7" t="n">
        <v>4183</v>
      </c>
      <c r="B4184" s="7" t="s">
        <v>65</v>
      </c>
      <c r="C4184" s="0" t="s">
        <v>69</v>
      </c>
      <c r="D4184" s="7" t="s">
        <v>67</v>
      </c>
      <c r="E4184" s="8" t="n">
        <v>0.013</v>
      </c>
      <c r="F4184" s="8" t="s">
        <v>71</v>
      </c>
    </row>
    <row collapsed="false" customFormat="false" customHeight="false" hidden="false" ht="15.75" outlineLevel="0" r="4185">
      <c r="A4185" s="7" t="n">
        <v>4184</v>
      </c>
      <c r="B4185" s="7" t="s">
        <v>65</v>
      </c>
      <c r="C4185" s="0" t="s">
        <v>66</v>
      </c>
      <c r="D4185" s="7" t="s">
        <v>67</v>
      </c>
      <c r="E4185" s="8" t="s">
        <v>74</v>
      </c>
      <c r="F4185" s="8" t="n">
        <v>0.055</v>
      </c>
    </row>
    <row collapsed="false" customFormat="false" customHeight="false" hidden="false" ht="15.75" outlineLevel="0" r="4186">
      <c r="A4186" s="7" t="n">
        <v>4185</v>
      </c>
      <c r="B4186" s="7" t="s">
        <v>65</v>
      </c>
      <c r="C4186" s="0" t="s">
        <v>69</v>
      </c>
      <c r="D4186" s="7" t="s">
        <v>67</v>
      </c>
      <c r="E4186" s="8" t="n">
        <v>0.458</v>
      </c>
      <c r="F4186" s="8" t="s">
        <v>95</v>
      </c>
    </row>
    <row collapsed="false" customFormat="false" customHeight="false" hidden="false" ht="15.75" outlineLevel="0" r="4187">
      <c r="A4187" s="7" t="n">
        <v>4186</v>
      </c>
      <c r="B4187" s="7" t="s">
        <v>65</v>
      </c>
      <c r="C4187" s="0" t="s">
        <v>69</v>
      </c>
      <c r="D4187" s="7" t="s">
        <v>67</v>
      </c>
      <c r="E4187" s="8" t="n">
        <v>0.051</v>
      </c>
      <c r="F4187" s="8" t="s">
        <v>80</v>
      </c>
    </row>
    <row collapsed="false" customFormat="false" customHeight="false" hidden="false" ht="15.75" outlineLevel="0" r="4188">
      <c r="A4188" s="7" t="n">
        <v>4187</v>
      </c>
      <c r="B4188" s="7" t="s">
        <v>65</v>
      </c>
      <c r="C4188" s="0" t="s">
        <v>69</v>
      </c>
      <c r="D4188" s="7" t="s">
        <v>67</v>
      </c>
      <c r="E4188" s="8" t="n">
        <v>0.456</v>
      </c>
      <c r="F4188" s="8" t="s">
        <v>94</v>
      </c>
    </row>
    <row collapsed="false" customFormat="false" customHeight="false" hidden="false" ht="15.75" outlineLevel="0" r="4189">
      <c r="A4189" s="7" t="n">
        <v>4188</v>
      </c>
      <c r="B4189" s="7" t="s">
        <v>65</v>
      </c>
      <c r="C4189" s="0" t="s">
        <v>69</v>
      </c>
      <c r="D4189" s="7" t="s">
        <v>67</v>
      </c>
      <c r="E4189" s="8" t="n">
        <v>0.429</v>
      </c>
      <c r="F4189" s="8" t="s">
        <v>89</v>
      </c>
    </row>
    <row collapsed="false" customFormat="false" customHeight="false" hidden="false" ht="15.75" outlineLevel="0" r="4190">
      <c r="A4190" s="7" t="n">
        <v>4189</v>
      </c>
      <c r="B4190" s="7" t="s">
        <v>65</v>
      </c>
      <c r="C4190" s="0" t="s">
        <v>69</v>
      </c>
      <c r="D4190" s="7" t="s">
        <v>67</v>
      </c>
      <c r="E4190" s="8" t="n">
        <v>0.495</v>
      </c>
      <c r="F4190" s="8" t="s">
        <v>84</v>
      </c>
    </row>
    <row collapsed="false" customFormat="false" customHeight="false" hidden="false" ht="15.75" outlineLevel="0" r="4191">
      <c r="A4191" s="7" t="n">
        <v>4190</v>
      </c>
      <c r="B4191" s="7" t="s">
        <v>65</v>
      </c>
      <c r="C4191" s="0" t="s">
        <v>69</v>
      </c>
      <c r="D4191" s="7" t="s">
        <v>67</v>
      </c>
      <c r="E4191" s="8" t="n">
        <v>0.013</v>
      </c>
      <c r="F4191" s="8" t="s">
        <v>71</v>
      </c>
    </row>
    <row collapsed="false" customFormat="false" customHeight="false" hidden="false" ht="15.75" outlineLevel="0" r="4192">
      <c r="A4192" s="7" t="n">
        <v>4191</v>
      </c>
      <c r="B4192" s="7" t="s">
        <v>65</v>
      </c>
      <c r="C4192" s="0" t="s">
        <v>66</v>
      </c>
      <c r="D4192" s="7" t="s">
        <v>67</v>
      </c>
      <c r="E4192" s="8" t="s">
        <v>108</v>
      </c>
      <c r="F4192" s="8" t="n">
        <v>0.464</v>
      </c>
    </row>
    <row collapsed="false" customFormat="false" customHeight="false" hidden="false" ht="15.75" outlineLevel="0" r="4193">
      <c r="A4193" s="7" t="n">
        <v>4192</v>
      </c>
      <c r="B4193" s="7" t="s">
        <v>65</v>
      </c>
      <c r="C4193" s="0" t="s">
        <v>69</v>
      </c>
      <c r="D4193" s="7" t="s">
        <v>67</v>
      </c>
      <c r="E4193" s="8" t="n">
        <v>0.353</v>
      </c>
      <c r="F4193" s="8" t="s">
        <v>109</v>
      </c>
    </row>
    <row collapsed="false" customFormat="false" customHeight="false" hidden="false" ht="15.75" outlineLevel="0" r="4194">
      <c r="A4194" s="7" t="n">
        <v>4193</v>
      </c>
      <c r="B4194" s="7" t="s">
        <v>65</v>
      </c>
      <c r="C4194" s="0" t="s">
        <v>69</v>
      </c>
      <c r="D4194" s="7" t="s">
        <v>67</v>
      </c>
      <c r="E4194" s="8" t="n">
        <v>0.007</v>
      </c>
      <c r="F4194" s="8" t="s">
        <v>87</v>
      </c>
    </row>
    <row collapsed="false" customFormat="false" customHeight="false" hidden="false" ht="15.75" outlineLevel="0" r="4195">
      <c r="A4195" s="7" t="n">
        <v>4194</v>
      </c>
      <c r="B4195" s="7" t="s">
        <v>65</v>
      </c>
      <c r="C4195" s="0" t="s">
        <v>69</v>
      </c>
      <c r="D4195" s="7" t="s">
        <v>67</v>
      </c>
      <c r="E4195" s="8" t="n">
        <v>0.295</v>
      </c>
      <c r="F4195" s="8" t="s">
        <v>75</v>
      </c>
    </row>
    <row collapsed="false" customFormat="false" customHeight="false" hidden="false" ht="15.75" outlineLevel="0" r="4196">
      <c r="A4196" s="7" t="n">
        <v>4195</v>
      </c>
      <c r="B4196" s="7" t="s">
        <v>65</v>
      </c>
      <c r="C4196" s="0" t="s">
        <v>69</v>
      </c>
      <c r="D4196" s="7" t="s">
        <v>67</v>
      </c>
      <c r="E4196" s="8" t="n">
        <v>0.295</v>
      </c>
      <c r="F4196" s="8" t="s">
        <v>75</v>
      </c>
    </row>
    <row collapsed="false" customFormat="false" customHeight="false" hidden="false" ht="15.75" outlineLevel="0" r="4197">
      <c r="A4197" s="7" t="n">
        <v>4196</v>
      </c>
      <c r="B4197" s="7" t="s">
        <v>65</v>
      </c>
      <c r="C4197" s="0" t="s">
        <v>69</v>
      </c>
      <c r="D4197" s="7" t="s">
        <v>67</v>
      </c>
      <c r="E4197" s="8" t="n">
        <v>0.444</v>
      </c>
      <c r="F4197" s="8" t="s">
        <v>105</v>
      </c>
    </row>
    <row collapsed="false" customFormat="false" customHeight="false" hidden="false" ht="15.75" outlineLevel="0" r="4198">
      <c r="A4198" s="7" t="n">
        <v>4197</v>
      </c>
      <c r="B4198" s="7" t="s">
        <v>65</v>
      </c>
      <c r="C4198" s="0" t="s">
        <v>69</v>
      </c>
      <c r="D4198" s="7" t="s">
        <v>67</v>
      </c>
      <c r="E4198" s="8" t="n">
        <v>0.051</v>
      </c>
      <c r="F4198" s="8" t="s">
        <v>80</v>
      </c>
    </row>
    <row collapsed="false" customFormat="false" customHeight="false" hidden="false" ht="15.75" outlineLevel="0" r="4199">
      <c r="A4199" s="7" t="n">
        <v>4198</v>
      </c>
      <c r="B4199" s="7" t="s">
        <v>65</v>
      </c>
      <c r="C4199" s="0" t="s">
        <v>69</v>
      </c>
      <c r="D4199" s="7" t="s">
        <v>67</v>
      </c>
      <c r="E4199" s="8" t="n">
        <v>0.007</v>
      </c>
      <c r="F4199" s="8" t="s">
        <v>87</v>
      </c>
    </row>
    <row collapsed="false" customFormat="false" customHeight="false" hidden="false" ht="15.75" outlineLevel="0" r="4200">
      <c r="A4200" s="7" t="n">
        <v>4199</v>
      </c>
      <c r="B4200" s="7" t="s">
        <v>65</v>
      </c>
      <c r="C4200" s="0" t="s">
        <v>69</v>
      </c>
      <c r="D4200" s="7" t="s">
        <v>67</v>
      </c>
      <c r="E4200" s="8" t="n">
        <v>0.051</v>
      </c>
      <c r="F4200" s="8" t="s">
        <v>80</v>
      </c>
    </row>
    <row collapsed="false" customFormat="false" customHeight="false" hidden="false" ht="15.75" outlineLevel="0" r="4201">
      <c r="A4201" s="7" t="n">
        <v>4200</v>
      </c>
      <c r="B4201" s="7" t="s">
        <v>65</v>
      </c>
      <c r="C4201" s="0" t="s">
        <v>69</v>
      </c>
      <c r="D4201" s="7" t="s">
        <v>67</v>
      </c>
      <c r="E4201" s="8" t="n">
        <v>0.017</v>
      </c>
      <c r="F4201" s="8" t="s">
        <v>70</v>
      </c>
    </row>
    <row collapsed="false" customFormat="false" customHeight="false" hidden="false" ht="15.75" outlineLevel="0" r="4202">
      <c r="A4202" s="7" t="n">
        <v>4201</v>
      </c>
      <c r="B4202" s="7" t="s">
        <v>65</v>
      </c>
      <c r="C4202" s="0" t="s">
        <v>66</v>
      </c>
      <c r="D4202" s="7" t="s">
        <v>67</v>
      </c>
      <c r="E4202" s="8" t="s">
        <v>86</v>
      </c>
      <c r="F4202" s="8" t="n">
        <v>0.318</v>
      </c>
    </row>
    <row collapsed="false" customFormat="false" customHeight="false" hidden="false" ht="15.75" outlineLevel="0" r="4203">
      <c r="A4203" s="7" t="n">
        <v>4202</v>
      </c>
      <c r="B4203" s="7" t="s">
        <v>65</v>
      </c>
      <c r="C4203" s="0" t="s">
        <v>69</v>
      </c>
      <c r="D4203" s="7" t="s">
        <v>67</v>
      </c>
      <c r="E4203" s="8" t="n">
        <v>0.343</v>
      </c>
      <c r="F4203" s="8" t="s">
        <v>103</v>
      </c>
    </row>
    <row collapsed="false" customFormat="false" customHeight="false" hidden="false" ht="15.75" outlineLevel="0" r="4204">
      <c r="A4204" s="7" t="n">
        <v>4203</v>
      </c>
      <c r="B4204" s="7" t="s">
        <v>65</v>
      </c>
      <c r="C4204" s="0" t="s">
        <v>66</v>
      </c>
      <c r="D4204" s="7" t="s">
        <v>67</v>
      </c>
      <c r="E4204" s="8" t="s">
        <v>73</v>
      </c>
      <c r="F4204" s="8" t="n">
        <v>0.047</v>
      </c>
    </row>
    <row collapsed="false" customFormat="false" customHeight="false" hidden="false" ht="15.75" outlineLevel="0" r="4205">
      <c r="A4205" s="7" t="n">
        <v>4204</v>
      </c>
      <c r="B4205" s="7" t="s">
        <v>65</v>
      </c>
      <c r="C4205" s="0" t="s">
        <v>69</v>
      </c>
      <c r="D4205" s="7" t="s">
        <v>67</v>
      </c>
      <c r="E4205" s="8" t="n">
        <v>0.017</v>
      </c>
      <c r="F4205" s="8" t="s">
        <v>70</v>
      </c>
    </row>
    <row collapsed="false" customFormat="false" customHeight="false" hidden="false" ht="15.75" outlineLevel="0" r="4206">
      <c r="A4206" s="7" t="n">
        <v>4205</v>
      </c>
      <c r="B4206" s="7" t="s">
        <v>65</v>
      </c>
      <c r="C4206" s="0" t="s">
        <v>69</v>
      </c>
      <c r="D4206" s="7" t="s">
        <v>67</v>
      </c>
      <c r="E4206" s="8" t="n">
        <v>0.051</v>
      </c>
      <c r="F4206" s="8" t="s">
        <v>80</v>
      </c>
    </row>
    <row collapsed="false" customFormat="false" customHeight="false" hidden="false" ht="15.75" outlineLevel="0" r="4207">
      <c r="A4207" s="7" t="n">
        <v>4206</v>
      </c>
      <c r="B4207" s="7" t="s">
        <v>65</v>
      </c>
      <c r="C4207" s="0" t="s">
        <v>69</v>
      </c>
      <c r="D4207" s="7" t="s">
        <v>67</v>
      </c>
      <c r="E4207" s="8" t="n">
        <v>0.051</v>
      </c>
      <c r="F4207" s="8" t="s">
        <v>80</v>
      </c>
    </row>
    <row collapsed="false" customFormat="false" customHeight="false" hidden="false" ht="15.75" outlineLevel="0" r="4208">
      <c r="A4208" s="7" t="n">
        <v>4207</v>
      </c>
      <c r="B4208" s="7" t="s">
        <v>65</v>
      </c>
      <c r="C4208" s="0" t="s">
        <v>69</v>
      </c>
      <c r="D4208" s="7" t="s">
        <v>67</v>
      </c>
      <c r="E4208" s="8" t="n">
        <v>0.456</v>
      </c>
      <c r="F4208" s="8" t="s">
        <v>94</v>
      </c>
    </row>
    <row collapsed="false" customFormat="false" customHeight="false" hidden="false" ht="15.75" outlineLevel="0" r="4209">
      <c r="A4209" s="7" t="n">
        <v>4208</v>
      </c>
      <c r="B4209" s="7" t="s">
        <v>65</v>
      </c>
      <c r="C4209" s="0" t="s">
        <v>66</v>
      </c>
      <c r="D4209" s="7" t="s">
        <v>67</v>
      </c>
      <c r="E4209" s="8" t="s">
        <v>108</v>
      </c>
      <c r="F4209" s="8" t="n">
        <v>0.464</v>
      </c>
    </row>
    <row collapsed="false" customFormat="false" customHeight="false" hidden="false" ht="15.75" outlineLevel="0" r="4210">
      <c r="A4210" s="7" t="n">
        <v>4209</v>
      </c>
      <c r="B4210" s="7" t="s">
        <v>65</v>
      </c>
      <c r="C4210" s="0" t="s">
        <v>66</v>
      </c>
      <c r="D4210" s="7" t="s">
        <v>67</v>
      </c>
      <c r="E4210" s="8" t="s">
        <v>68</v>
      </c>
      <c r="F4210" s="8" t="n">
        <v>0.09</v>
      </c>
    </row>
    <row collapsed="false" customFormat="false" customHeight="false" hidden="false" ht="15.75" outlineLevel="0" r="4211">
      <c r="A4211" s="7" t="n">
        <v>4210</v>
      </c>
      <c r="B4211" s="7" t="s">
        <v>65</v>
      </c>
      <c r="C4211" s="0" t="s">
        <v>69</v>
      </c>
      <c r="D4211" s="7" t="s">
        <v>67</v>
      </c>
      <c r="E4211" s="8" t="n">
        <v>0.017</v>
      </c>
      <c r="F4211" s="8" t="s">
        <v>70</v>
      </c>
    </row>
    <row collapsed="false" customFormat="false" customHeight="false" hidden="false" ht="15.75" outlineLevel="0" r="4212">
      <c r="A4212" s="7" t="n">
        <v>4211</v>
      </c>
      <c r="B4212" s="7" t="s">
        <v>65</v>
      </c>
      <c r="C4212" s="0" t="s">
        <v>69</v>
      </c>
      <c r="D4212" s="7" t="s">
        <v>67</v>
      </c>
      <c r="E4212" s="8" t="n">
        <v>0.017</v>
      </c>
      <c r="F4212" s="8" t="s">
        <v>70</v>
      </c>
    </row>
    <row collapsed="false" customFormat="false" customHeight="false" hidden="false" ht="15.75" outlineLevel="0" r="4213">
      <c r="A4213" s="7" t="n">
        <v>4212</v>
      </c>
      <c r="B4213" s="7" t="s">
        <v>65</v>
      </c>
      <c r="C4213" s="0" t="s">
        <v>66</v>
      </c>
      <c r="D4213" s="7" t="s">
        <v>67</v>
      </c>
      <c r="E4213" s="8" t="s">
        <v>74</v>
      </c>
      <c r="F4213" s="8" t="n">
        <v>0.055</v>
      </c>
    </row>
    <row collapsed="false" customFormat="false" customHeight="false" hidden="false" ht="15.75" outlineLevel="0" r="4214">
      <c r="A4214" s="7" t="n">
        <v>4213</v>
      </c>
      <c r="B4214" s="7" t="s">
        <v>65</v>
      </c>
      <c r="C4214" s="0" t="s">
        <v>66</v>
      </c>
      <c r="D4214" s="7" t="s">
        <v>67</v>
      </c>
      <c r="E4214" s="8" t="s">
        <v>77</v>
      </c>
      <c r="F4214" s="8" t="n">
        <v>0.434</v>
      </c>
    </row>
    <row collapsed="false" customFormat="false" customHeight="false" hidden="false" ht="15.75" outlineLevel="0" r="4215">
      <c r="A4215" s="7" t="n">
        <v>4214</v>
      </c>
      <c r="B4215" s="7" t="s">
        <v>65</v>
      </c>
      <c r="C4215" s="0" t="s">
        <v>69</v>
      </c>
      <c r="D4215" s="7" t="s">
        <v>67</v>
      </c>
      <c r="E4215" s="8" t="n">
        <v>0.013</v>
      </c>
      <c r="F4215" s="8" t="s">
        <v>71</v>
      </c>
    </row>
    <row collapsed="false" customFormat="false" customHeight="false" hidden="false" ht="15.75" outlineLevel="0" r="4216">
      <c r="A4216" s="7" t="n">
        <v>4215</v>
      </c>
      <c r="B4216" s="7" t="s">
        <v>65</v>
      </c>
      <c r="C4216" s="0" t="s">
        <v>69</v>
      </c>
      <c r="D4216" s="7" t="s">
        <v>67</v>
      </c>
      <c r="E4216" s="8" t="n">
        <v>0.017</v>
      </c>
      <c r="F4216" s="8" t="s">
        <v>70</v>
      </c>
    </row>
    <row collapsed="false" customFormat="false" customHeight="false" hidden="false" ht="15.75" outlineLevel="0" r="4217">
      <c r="A4217" s="7" t="n">
        <v>4216</v>
      </c>
      <c r="B4217" s="7" t="s">
        <v>65</v>
      </c>
      <c r="C4217" s="0" t="s">
        <v>69</v>
      </c>
      <c r="D4217" s="7" t="s">
        <v>67</v>
      </c>
      <c r="E4217" s="8" t="n">
        <v>0.051</v>
      </c>
      <c r="F4217" s="8" t="s">
        <v>80</v>
      </c>
    </row>
    <row collapsed="false" customFormat="false" customHeight="false" hidden="false" ht="15.75" outlineLevel="0" r="4218">
      <c r="A4218" s="7" t="n">
        <v>4217</v>
      </c>
      <c r="B4218" s="7" t="s">
        <v>65</v>
      </c>
      <c r="C4218" s="0" t="s">
        <v>69</v>
      </c>
      <c r="D4218" s="7" t="s">
        <v>67</v>
      </c>
      <c r="E4218" s="8" t="n">
        <v>0.017</v>
      </c>
      <c r="F4218" s="8" t="s">
        <v>70</v>
      </c>
    </row>
    <row collapsed="false" customFormat="false" customHeight="false" hidden="false" ht="15.75" outlineLevel="0" r="4219">
      <c r="A4219" s="7" t="n">
        <v>4218</v>
      </c>
      <c r="B4219" s="7" t="s">
        <v>65</v>
      </c>
      <c r="C4219" s="0" t="s">
        <v>66</v>
      </c>
      <c r="D4219" s="7" t="s">
        <v>67</v>
      </c>
      <c r="E4219" s="8" t="s">
        <v>74</v>
      </c>
      <c r="F4219" s="8" t="n">
        <v>0.055</v>
      </c>
    </row>
    <row collapsed="false" customFormat="false" customHeight="false" hidden="false" ht="15.75" outlineLevel="0" r="4220">
      <c r="A4220" s="7" t="n">
        <v>4219</v>
      </c>
      <c r="B4220" s="7" t="s">
        <v>65</v>
      </c>
      <c r="C4220" s="0" t="s">
        <v>69</v>
      </c>
      <c r="D4220" s="7" t="s">
        <v>67</v>
      </c>
      <c r="E4220" s="8" t="n">
        <v>0.013</v>
      </c>
      <c r="F4220" s="8" t="s">
        <v>71</v>
      </c>
    </row>
    <row collapsed="false" customFormat="false" customHeight="false" hidden="false" ht="15.75" outlineLevel="0" r="4221">
      <c r="A4221" s="7" t="n">
        <v>4220</v>
      </c>
      <c r="B4221" s="7" t="s">
        <v>65</v>
      </c>
      <c r="C4221" s="0" t="s">
        <v>69</v>
      </c>
      <c r="D4221" s="7" t="s">
        <v>67</v>
      </c>
      <c r="E4221" s="8" t="n">
        <v>0.013</v>
      </c>
      <c r="F4221" s="8" t="s">
        <v>71</v>
      </c>
    </row>
    <row collapsed="false" customFormat="false" customHeight="false" hidden="false" ht="15.75" outlineLevel="0" r="4222">
      <c r="A4222" s="7" t="n">
        <v>4221</v>
      </c>
      <c r="B4222" s="7" t="s">
        <v>65</v>
      </c>
      <c r="C4222" s="0" t="s">
        <v>69</v>
      </c>
      <c r="D4222" s="7" t="s">
        <v>67</v>
      </c>
      <c r="E4222" s="8" t="n">
        <v>0.44</v>
      </c>
      <c r="F4222" s="8" t="s">
        <v>82</v>
      </c>
    </row>
    <row collapsed="false" customFormat="false" customHeight="false" hidden="false" ht="15.75" outlineLevel="0" r="4223">
      <c r="A4223" s="7" t="n">
        <v>4222</v>
      </c>
      <c r="B4223" s="7" t="s">
        <v>65</v>
      </c>
      <c r="C4223" s="0" t="s">
        <v>66</v>
      </c>
      <c r="D4223" s="7" t="s">
        <v>67</v>
      </c>
      <c r="E4223" s="8" t="s">
        <v>108</v>
      </c>
      <c r="F4223" s="8" t="n">
        <v>0.464</v>
      </c>
    </row>
    <row collapsed="false" customFormat="false" customHeight="false" hidden="false" ht="15.75" outlineLevel="0" r="4224">
      <c r="A4224" s="7" t="n">
        <v>4223</v>
      </c>
      <c r="B4224" s="7" t="s">
        <v>65</v>
      </c>
      <c r="C4224" s="0" t="s">
        <v>69</v>
      </c>
      <c r="D4224" s="7" t="s">
        <v>67</v>
      </c>
      <c r="E4224" s="8" t="n">
        <v>0.017</v>
      </c>
      <c r="F4224" s="8" t="s">
        <v>70</v>
      </c>
    </row>
    <row collapsed="false" customFormat="false" customHeight="false" hidden="false" ht="15.75" outlineLevel="0" r="4225">
      <c r="A4225" s="7" t="n">
        <v>4224</v>
      </c>
      <c r="B4225" s="7" t="s">
        <v>65</v>
      </c>
      <c r="C4225" s="0" t="s">
        <v>69</v>
      </c>
      <c r="D4225" s="7" t="s">
        <v>67</v>
      </c>
      <c r="E4225" s="8" t="n">
        <v>0.017</v>
      </c>
      <c r="F4225" s="8" t="s">
        <v>70</v>
      </c>
    </row>
    <row collapsed="false" customFormat="false" customHeight="false" hidden="false" ht="15.75" outlineLevel="0" r="4226">
      <c r="A4226" s="7" t="n">
        <v>4225</v>
      </c>
      <c r="B4226" s="7" t="s">
        <v>65</v>
      </c>
      <c r="C4226" s="0" t="s">
        <v>66</v>
      </c>
      <c r="D4226" s="7" t="s">
        <v>67</v>
      </c>
      <c r="E4226" s="8" t="s">
        <v>98</v>
      </c>
      <c r="F4226" s="8" t="n">
        <v>0.333</v>
      </c>
    </row>
    <row collapsed="false" customFormat="false" customHeight="false" hidden="false" ht="15.75" outlineLevel="0" r="4227">
      <c r="A4227" s="7" t="n">
        <v>4226</v>
      </c>
      <c r="B4227" s="7" t="s">
        <v>65</v>
      </c>
      <c r="C4227" s="0" t="s">
        <v>69</v>
      </c>
      <c r="D4227" s="7" t="s">
        <v>67</v>
      </c>
      <c r="E4227" s="8" t="n">
        <v>0.017</v>
      </c>
      <c r="F4227" s="8" t="s">
        <v>70</v>
      </c>
    </row>
    <row collapsed="false" customFormat="false" customHeight="false" hidden="false" ht="15.75" outlineLevel="0" r="4228">
      <c r="A4228" s="7" t="n">
        <v>4227</v>
      </c>
      <c r="B4228" s="7" t="s">
        <v>65</v>
      </c>
      <c r="C4228" s="0" t="s">
        <v>66</v>
      </c>
      <c r="D4228" s="7" t="s">
        <v>67</v>
      </c>
      <c r="E4228" s="8" t="s">
        <v>74</v>
      </c>
      <c r="F4228" s="8" t="n">
        <v>0.055</v>
      </c>
    </row>
    <row collapsed="false" customFormat="false" customHeight="false" hidden="false" ht="15.75" outlineLevel="0" r="4229">
      <c r="A4229" s="7" t="n">
        <v>4228</v>
      </c>
      <c r="B4229" s="7" t="s">
        <v>65</v>
      </c>
      <c r="C4229" s="0" t="s">
        <v>66</v>
      </c>
      <c r="D4229" s="7" t="s">
        <v>67</v>
      </c>
      <c r="E4229" s="8" t="s">
        <v>74</v>
      </c>
      <c r="F4229" s="8" t="n">
        <v>0.055</v>
      </c>
    </row>
    <row collapsed="false" customFormat="false" customHeight="false" hidden="false" ht="15.75" outlineLevel="0" r="4230">
      <c r="A4230" s="7" t="n">
        <v>4229</v>
      </c>
      <c r="B4230" s="7" t="s">
        <v>65</v>
      </c>
      <c r="C4230" s="0" t="s">
        <v>69</v>
      </c>
      <c r="D4230" s="7" t="s">
        <v>67</v>
      </c>
      <c r="E4230" s="8" t="n">
        <v>0.017</v>
      </c>
      <c r="F4230" s="8" t="s">
        <v>70</v>
      </c>
    </row>
    <row collapsed="false" customFormat="false" customHeight="false" hidden="false" ht="15.75" outlineLevel="0" r="4231">
      <c r="A4231" s="7" t="n">
        <v>4230</v>
      </c>
      <c r="B4231" s="7" t="s">
        <v>65</v>
      </c>
      <c r="C4231" s="0" t="s">
        <v>69</v>
      </c>
      <c r="D4231" s="7" t="s">
        <v>67</v>
      </c>
      <c r="E4231" s="8" t="n">
        <v>0.013</v>
      </c>
      <c r="F4231" s="8" t="s">
        <v>71</v>
      </c>
    </row>
    <row collapsed="false" customFormat="false" customHeight="false" hidden="false" ht="15.75" outlineLevel="0" r="4232">
      <c r="A4232" s="7" t="n">
        <v>4231</v>
      </c>
      <c r="B4232" s="7" t="s">
        <v>65</v>
      </c>
      <c r="C4232" s="0" t="s">
        <v>66</v>
      </c>
      <c r="D4232" s="7" t="s">
        <v>67</v>
      </c>
      <c r="E4232" s="8" t="s">
        <v>72</v>
      </c>
      <c r="F4232" s="8" t="n">
        <v>0.496</v>
      </c>
    </row>
    <row collapsed="false" customFormat="false" customHeight="false" hidden="false" ht="15.75" outlineLevel="0" r="4233">
      <c r="A4233" s="7" t="n">
        <v>4232</v>
      </c>
      <c r="B4233" s="7" t="s">
        <v>65</v>
      </c>
      <c r="C4233" s="0" t="s">
        <v>69</v>
      </c>
      <c r="D4233" s="7" t="s">
        <v>67</v>
      </c>
      <c r="E4233" s="8" t="n">
        <v>0.017</v>
      </c>
      <c r="F4233" s="8" t="s">
        <v>70</v>
      </c>
    </row>
    <row collapsed="false" customFormat="false" customHeight="false" hidden="false" ht="15.75" outlineLevel="0" r="4234">
      <c r="A4234" s="7" t="n">
        <v>4233</v>
      </c>
      <c r="B4234" s="7" t="s">
        <v>65</v>
      </c>
      <c r="C4234" s="0" t="s">
        <v>69</v>
      </c>
      <c r="D4234" s="7" t="s">
        <v>67</v>
      </c>
      <c r="E4234" s="8" t="n">
        <v>0.379</v>
      </c>
      <c r="F4234" s="8" t="s">
        <v>113</v>
      </c>
    </row>
    <row collapsed="false" customFormat="false" customHeight="false" hidden="false" ht="15.75" outlineLevel="0" r="4235">
      <c r="A4235" s="7" t="n">
        <v>4234</v>
      </c>
      <c r="B4235" s="7" t="s">
        <v>65</v>
      </c>
      <c r="C4235" s="0" t="s">
        <v>69</v>
      </c>
      <c r="D4235" s="7" t="s">
        <v>67</v>
      </c>
      <c r="E4235" s="8" t="n">
        <v>0.353</v>
      </c>
      <c r="F4235" s="8" t="s">
        <v>109</v>
      </c>
    </row>
    <row collapsed="false" customFormat="false" customHeight="false" hidden="false" ht="15.75" outlineLevel="0" r="4236">
      <c r="A4236" s="7" t="n">
        <v>4235</v>
      </c>
      <c r="B4236" s="7" t="s">
        <v>65</v>
      </c>
      <c r="C4236" s="0" t="s">
        <v>69</v>
      </c>
      <c r="D4236" s="7" t="s">
        <v>67</v>
      </c>
      <c r="E4236" s="8" t="n">
        <v>0.007</v>
      </c>
      <c r="F4236" s="8" t="s">
        <v>87</v>
      </c>
    </row>
    <row collapsed="false" customFormat="false" customHeight="false" hidden="false" ht="15.75" outlineLevel="0" r="4237">
      <c r="A4237" s="7" t="n">
        <v>4236</v>
      </c>
      <c r="B4237" s="7" t="s">
        <v>65</v>
      </c>
      <c r="C4237" s="0" t="s">
        <v>69</v>
      </c>
      <c r="D4237" s="7" t="s">
        <v>67</v>
      </c>
      <c r="E4237" s="8" t="n">
        <v>0.013</v>
      </c>
      <c r="F4237" s="8" t="s">
        <v>71</v>
      </c>
    </row>
    <row collapsed="false" customFormat="false" customHeight="false" hidden="false" ht="15.75" outlineLevel="0" r="4238">
      <c r="A4238" s="7" t="n">
        <v>4237</v>
      </c>
      <c r="B4238" s="7" t="s">
        <v>65</v>
      </c>
      <c r="C4238" s="0" t="s">
        <v>66</v>
      </c>
      <c r="D4238" s="7" t="s">
        <v>67</v>
      </c>
      <c r="E4238" s="8" t="s">
        <v>73</v>
      </c>
      <c r="F4238" s="8" t="n">
        <v>0.047</v>
      </c>
    </row>
    <row collapsed="false" customFormat="false" customHeight="false" hidden="false" ht="15.75" outlineLevel="0" r="4239">
      <c r="A4239" s="7" t="n">
        <v>4238</v>
      </c>
      <c r="B4239" s="7" t="s">
        <v>65</v>
      </c>
      <c r="C4239" s="0" t="s">
        <v>69</v>
      </c>
      <c r="D4239" s="7" t="s">
        <v>67</v>
      </c>
      <c r="E4239" s="8" t="n">
        <v>0.466</v>
      </c>
      <c r="F4239" s="8" t="s">
        <v>96</v>
      </c>
    </row>
    <row collapsed="false" customFormat="false" customHeight="false" hidden="false" ht="15.75" outlineLevel="0" r="4240">
      <c r="A4240" s="7" t="n">
        <v>4239</v>
      </c>
      <c r="B4240" s="7" t="s">
        <v>65</v>
      </c>
      <c r="C4240" s="0" t="s">
        <v>69</v>
      </c>
      <c r="D4240" s="7" t="s">
        <v>67</v>
      </c>
      <c r="E4240" s="8" t="n">
        <v>0.013</v>
      </c>
      <c r="F4240" s="8" t="s">
        <v>71</v>
      </c>
    </row>
    <row collapsed="false" customFormat="false" customHeight="false" hidden="false" ht="15.75" outlineLevel="0" r="4241">
      <c r="A4241" s="7" t="n">
        <v>4240</v>
      </c>
      <c r="B4241" s="7" t="s">
        <v>65</v>
      </c>
      <c r="C4241" s="0" t="s">
        <v>69</v>
      </c>
      <c r="D4241" s="7" t="s">
        <v>67</v>
      </c>
      <c r="E4241" s="8" t="n">
        <v>0.051</v>
      </c>
      <c r="F4241" s="8" t="s">
        <v>80</v>
      </c>
    </row>
    <row collapsed="false" customFormat="false" customHeight="false" hidden="false" ht="15.75" outlineLevel="0" r="4242">
      <c r="A4242" s="7" t="n">
        <v>4241</v>
      </c>
      <c r="B4242" s="7" t="s">
        <v>65</v>
      </c>
      <c r="C4242" s="0" t="s">
        <v>69</v>
      </c>
      <c r="D4242" s="7" t="s">
        <v>67</v>
      </c>
      <c r="E4242" s="8" t="n">
        <v>0.051</v>
      </c>
      <c r="F4242" s="8" t="s">
        <v>80</v>
      </c>
    </row>
    <row collapsed="false" customFormat="false" customHeight="false" hidden="false" ht="15.75" outlineLevel="0" r="4243">
      <c r="A4243" s="7" t="n">
        <v>4242</v>
      </c>
      <c r="B4243" s="7" t="s">
        <v>65</v>
      </c>
      <c r="C4243" s="0" t="s">
        <v>69</v>
      </c>
      <c r="D4243" s="7" t="s">
        <v>67</v>
      </c>
      <c r="E4243" s="8" t="n">
        <v>0.405</v>
      </c>
      <c r="F4243" s="8" t="s">
        <v>79</v>
      </c>
    </row>
    <row collapsed="false" customFormat="false" customHeight="false" hidden="false" ht="15.75" outlineLevel="0" r="4244">
      <c r="A4244" s="7" t="n">
        <v>4243</v>
      </c>
      <c r="B4244" s="7" t="s">
        <v>65</v>
      </c>
      <c r="C4244" s="0" t="s">
        <v>69</v>
      </c>
      <c r="D4244" s="7" t="s">
        <v>67</v>
      </c>
      <c r="E4244" s="8" t="n">
        <v>0.017</v>
      </c>
      <c r="F4244" s="8" t="s">
        <v>70</v>
      </c>
    </row>
    <row collapsed="false" customFormat="false" customHeight="false" hidden="false" ht="15.75" outlineLevel="0" r="4245">
      <c r="A4245" s="7" t="n">
        <v>4244</v>
      </c>
      <c r="B4245" s="7" t="s">
        <v>65</v>
      </c>
      <c r="C4245" s="0" t="s">
        <v>69</v>
      </c>
      <c r="D4245" s="7" t="s">
        <v>67</v>
      </c>
      <c r="E4245" s="8" t="n">
        <v>0.363</v>
      </c>
      <c r="F4245" s="8" t="s">
        <v>83</v>
      </c>
    </row>
    <row collapsed="false" customFormat="false" customHeight="false" hidden="false" ht="15.75" outlineLevel="0" r="4246">
      <c r="A4246" s="7" t="n">
        <v>4245</v>
      </c>
      <c r="B4246" s="7" t="s">
        <v>65</v>
      </c>
      <c r="C4246" s="0" t="s">
        <v>66</v>
      </c>
      <c r="D4246" s="7" t="s">
        <v>67</v>
      </c>
      <c r="E4246" s="8" t="s">
        <v>68</v>
      </c>
      <c r="F4246" s="8" t="n">
        <v>0.09</v>
      </c>
    </row>
    <row collapsed="false" customFormat="false" customHeight="false" hidden="false" ht="15.75" outlineLevel="0" r="4247">
      <c r="A4247" s="7" t="n">
        <v>4246</v>
      </c>
      <c r="B4247" s="7" t="s">
        <v>65</v>
      </c>
      <c r="C4247" s="0" t="s">
        <v>69</v>
      </c>
      <c r="D4247" s="7" t="s">
        <v>67</v>
      </c>
      <c r="E4247" s="8" t="n">
        <v>0.051</v>
      </c>
      <c r="F4247" s="8" t="s">
        <v>80</v>
      </c>
    </row>
    <row collapsed="false" customFormat="false" customHeight="false" hidden="false" ht="15.75" outlineLevel="0" r="4248">
      <c r="A4248" s="7" t="n">
        <v>4247</v>
      </c>
      <c r="B4248" s="7" t="s">
        <v>65</v>
      </c>
      <c r="C4248" s="0" t="s">
        <v>66</v>
      </c>
      <c r="D4248" s="7" t="s">
        <v>67</v>
      </c>
      <c r="E4248" s="8" t="s">
        <v>77</v>
      </c>
      <c r="F4248" s="8" t="n">
        <v>0.434</v>
      </c>
    </row>
    <row collapsed="false" customFormat="false" customHeight="false" hidden="false" ht="15.75" outlineLevel="0" r="4249">
      <c r="A4249" s="7" t="n">
        <v>4248</v>
      </c>
      <c r="B4249" s="7" t="s">
        <v>65</v>
      </c>
      <c r="C4249" s="0" t="s">
        <v>69</v>
      </c>
      <c r="D4249" s="7" t="s">
        <v>67</v>
      </c>
      <c r="E4249" s="8" t="n">
        <v>0.007</v>
      </c>
      <c r="F4249" s="8" t="s">
        <v>87</v>
      </c>
    </row>
    <row collapsed="false" customFormat="false" customHeight="false" hidden="false" ht="15.75" outlineLevel="0" r="4250">
      <c r="A4250" s="7" t="n">
        <v>4249</v>
      </c>
      <c r="B4250" s="7" t="s">
        <v>65</v>
      </c>
      <c r="C4250" s="0" t="s">
        <v>69</v>
      </c>
      <c r="D4250" s="7" t="s">
        <v>67</v>
      </c>
      <c r="E4250" s="8" t="n">
        <v>0.013</v>
      </c>
      <c r="F4250" s="8" t="s">
        <v>71</v>
      </c>
    </row>
    <row collapsed="false" customFormat="false" customHeight="false" hidden="false" ht="15.75" outlineLevel="0" r="4251">
      <c r="A4251" s="7" t="n">
        <v>4250</v>
      </c>
      <c r="B4251" s="7" t="s">
        <v>65</v>
      </c>
      <c r="C4251" s="0" t="s">
        <v>69</v>
      </c>
      <c r="D4251" s="7" t="s">
        <v>67</v>
      </c>
      <c r="E4251" s="8" t="n">
        <v>0.013</v>
      </c>
      <c r="F4251" s="8" t="s">
        <v>71</v>
      </c>
    </row>
    <row collapsed="false" customFormat="false" customHeight="false" hidden="false" ht="15.75" outlineLevel="0" r="4252">
      <c r="A4252" s="7" t="n">
        <v>4251</v>
      </c>
      <c r="B4252" s="7" t="s">
        <v>65</v>
      </c>
      <c r="C4252" s="0" t="s">
        <v>66</v>
      </c>
      <c r="D4252" s="7" t="s">
        <v>67</v>
      </c>
      <c r="E4252" s="8" t="s">
        <v>73</v>
      </c>
      <c r="F4252" s="8" t="n">
        <v>0.047</v>
      </c>
    </row>
    <row collapsed="false" customFormat="false" customHeight="false" hidden="false" ht="15.75" outlineLevel="0" r="4253">
      <c r="A4253" s="7" t="n">
        <v>4252</v>
      </c>
      <c r="B4253" s="7" t="s">
        <v>65</v>
      </c>
      <c r="C4253" s="0" t="s">
        <v>66</v>
      </c>
      <c r="D4253" s="7" t="s">
        <v>67</v>
      </c>
      <c r="E4253" s="8" t="s">
        <v>74</v>
      </c>
      <c r="F4253" s="8" t="n">
        <v>0.055</v>
      </c>
    </row>
    <row collapsed="false" customFormat="false" customHeight="false" hidden="false" ht="15.75" outlineLevel="0" r="4254">
      <c r="A4254" s="7" t="n">
        <v>4253</v>
      </c>
      <c r="B4254" s="7" t="s">
        <v>65</v>
      </c>
      <c r="C4254" s="0" t="s">
        <v>66</v>
      </c>
      <c r="D4254" s="7" t="s">
        <v>67</v>
      </c>
      <c r="E4254" s="8" t="s">
        <v>73</v>
      </c>
      <c r="F4254" s="8" t="n">
        <v>0.047</v>
      </c>
    </row>
    <row collapsed="false" customFormat="false" customHeight="false" hidden="false" ht="15.75" outlineLevel="0" r="4255">
      <c r="A4255" s="7" t="n">
        <v>4254</v>
      </c>
      <c r="B4255" s="7" t="s">
        <v>65</v>
      </c>
      <c r="C4255" s="0" t="s">
        <v>69</v>
      </c>
      <c r="D4255" s="7" t="s">
        <v>67</v>
      </c>
      <c r="E4255" s="8" t="n">
        <v>0.013</v>
      </c>
      <c r="F4255" s="8" t="s">
        <v>71</v>
      </c>
    </row>
    <row collapsed="false" customFormat="false" customHeight="false" hidden="false" ht="15.75" outlineLevel="0" r="4256">
      <c r="A4256" s="7" t="n">
        <v>4255</v>
      </c>
      <c r="B4256" s="7" t="s">
        <v>65</v>
      </c>
      <c r="C4256" s="0" t="s">
        <v>66</v>
      </c>
      <c r="D4256" s="7" t="s">
        <v>67</v>
      </c>
      <c r="E4256" s="8" t="s">
        <v>74</v>
      </c>
      <c r="F4256" s="8" t="n">
        <v>0.055</v>
      </c>
    </row>
    <row collapsed="false" customFormat="false" customHeight="false" hidden="false" ht="15.75" outlineLevel="0" r="4257">
      <c r="A4257" s="7" t="n">
        <v>4256</v>
      </c>
      <c r="B4257" s="7" t="s">
        <v>65</v>
      </c>
      <c r="C4257" s="0" t="s">
        <v>69</v>
      </c>
      <c r="D4257" s="7" t="s">
        <v>67</v>
      </c>
      <c r="E4257" s="8" t="n">
        <v>0.017</v>
      </c>
      <c r="F4257" s="8" t="s">
        <v>70</v>
      </c>
    </row>
    <row collapsed="false" customFormat="false" customHeight="false" hidden="false" ht="15.75" outlineLevel="0" r="4258">
      <c r="A4258" s="7" t="n">
        <v>4257</v>
      </c>
      <c r="B4258" s="7" t="s">
        <v>65</v>
      </c>
      <c r="C4258" s="0" t="s">
        <v>66</v>
      </c>
      <c r="D4258" s="7" t="s">
        <v>67</v>
      </c>
      <c r="E4258" s="8" t="s">
        <v>111</v>
      </c>
      <c r="F4258" s="8" t="n">
        <v>0.419</v>
      </c>
    </row>
    <row collapsed="false" customFormat="false" customHeight="false" hidden="false" ht="15.75" outlineLevel="0" r="4259">
      <c r="A4259" s="7" t="n">
        <v>4258</v>
      </c>
      <c r="B4259" s="7" t="s">
        <v>65</v>
      </c>
      <c r="C4259" s="0" t="s">
        <v>66</v>
      </c>
      <c r="D4259" s="7" t="s">
        <v>67</v>
      </c>
      <c r="E4259" s="8" t="s">
        <v>72</v>
      </c>
      <c r="F4259" s="8" t="n">
        <v>0.496</v>
      </c>
    </row>
    <row collapsed="false" customFormat="false" customHeight="false" hidden="false" ht="15.75" outlineLevel="0" r="4260">
      <c r="A4260" s="7" t="n">
        <v>4259</v>
      </c>
      <c r="B4260" s="7" t="s">
        <v>65</v>
      </c>
      <c r="C4260" s="0" t="s">
        <v>66</v>
      </c>
      <c r="D4260" s="7" t="s">
        <v>67</v>
      </c>
      <c r="E4260" s="8" t="s">
        <v>74</v>
      </c>
      <c r="F4260" s="8" t="n">
        <v>0.055</v>
      </c>
    </row>
    <row collapsed="false" customFormat="false" customHeight="false" hidden="false" ht="15.75" outlineLevel="0" r="4261">
      <c r="A4261" s="7" t="n">
        <v>4260</v>
      </c>
      <c r="B4261" s="7" t="s">
        <v>65</v>
      </c>
      <c r="C4261" s="0" t="s">
        <v>69</v>
      </c>
      <c r="D4261" s="7" t="s">
        <v>67</v>
      </c>
      <c r="E4261" s="8" t="n">
        <v>0.429</v>
      </c>
      <c r="F4261" s="8" t="s">
        <v>89</v>
      </c>
    </row>
    <row collapsed="false" customFormat="false" customHeight="false" hidden="false" ht="15.75" outlineLevel="0" r="4262">
      <c r="A4262" s="7" t="n">
        <v>4261</v>
      </c>
      <c r="B4262" s="7" t="s">
        <v>65</v>
      </c>
      <c r="C4262" s="0" t="s">
        <v>69</v>
      </c>
      <c r="D4262" s="7" t="s">
        <v>67</v>
      </c>
      <c r="E4262" s="8" t="n">
        <v>0.017</v>
      </c>
      <c r="F4262" s="8" t="s">
        <v>70</v>
      </c>
    </row>
    <row collapsed="false" customFormat="false" customHeight="false" hidden="false" ht="15.75" outlineLevel="0" r="4263">
      <c r="A4263" s="7" t="n">
        <v>4262</v>
      </c>
      <c r="B4263" s="7" t="s">
        <v>65</v>
      </c>
      <c r="C4263" s="0" t="s">
        <v>69</v>
      </c>
      <c r="D4263" s="7" t="s">
        <v>67</v>
      </c>
      <c r="E4263" s="8" t="n">
        <v>0.017</v>
      </c>
      <c r="F4263" s="8" t="s">
        <v>70</v>
      </c>
    </row>
    <row collapsed="false" customFormat="false" customHeight="false" hidden="false" ht="15.75" outlineLevel="0" r="4264">
      <c r="A4264" s="7" t="n">
        <v>4263</v>
      </c>
      <c r="B4264" s="7" t="s">
        <v>65</v>
      </c>
      <c r="C4264" s="0" t="s">
        <v>69</v>
      </c>
      <c r="D4264" s="7" t="s">
        <v>67</v>
      </c>
      <c r="E4264" s="8" t="n">
        <v>0.017</v>
      </c>
      <c r="F4264" s="8" t="s">
        <v>70</v>
      </c>
    </row>
    <row collapsed="false" customFormat="false" customHeight="false" hidden="false" ht="15.75" outlineLevel="0" r="4265">
      <c r="A4265" s="7" t="n">
        <v>4264</v>
      </c>
      <c r="B4265" s="7" t="s">
        <v>65</v>
      </c>
      <c r="C4265" s="0" t="s">
        <v>66</v>
      </c>
      <c r="D4265" s="7" t="s">
        <v>67</v>
      </c>
      <c r="E4265" s="8" t="s">
        <v>73</v>
      </c>
      <c r="F4265" s="8" t="n">
        <v>0.047</v>
      </c>
    </row>
    <row collapsed="false" customFormat="false" customHeight="false" hidden="false" ht="15.75" outlineLevel="0" r="4266">
      <c r="A4266" s="7" t="n">
        <v>4265</v>
      </c>
      <c r="B4266" s="7" t="s">
        <v>65</v>
      </c>
      <c r="C4266" s="0" t="s">
        <v>69</v>
      </c>
      <c r="D4266" s="7" t="s">
        <v>67</v>
      </c>
      <c r="E4266" s="8" t="n">
        <v>0.007</v>
      </c>
      <c r="F4266" s="8" t="s">
        <v>87</v>
      </c>
    </row>
    <row collapsed="false" customFormat="false" customHeight="false" hidden="false" ht="15.75" outlineLevel="0" r="4267">
      <c r="A4267" s="7" t="n">
        <v>4266</v>
      </c>
      <c r="B4267" s="7" t="s">
        <v>65</v>
      </c>
      <c r="C4267" s="0" t="s">
        <v>69</v>
      </c>
      <c r="D4267" s="7" t="s">
        <v>67</v>
      </c>
      <c r="E4267" s="8" t="n">
        <v>0.017</v>
      </c>
      <c r="F4267" s="8" t="s">
        <v>70</v>
      </c>
    </row>
    <row collapsed="false" customFormat="false" customHeight="false" hidden="false" ht="15.75" outlineLevel="0" r="4268">
      <c r="A4268" s="7" t="n">
        <v>4267</v>
      </c>
      <c r="B4268" s="7" t="s">
        <v>65</v>
      </c>
      <c r="C4268" s="0" t="s">
        <v>69</v>
      </c>
      <c r="D4268" s="7" t="s">
        <v>67</v>
      </c>
      <c r="E4268" s="8" t="n">
        <v>0.456</v>
      </c>
      <c r="F4268" s="8" t="s">
        <v>94</v>
      </c>
    </row>
    <row collapsed="false" customFormat="false" customHeight="false" hidden="false" ht="15.75" outlineLevel="0" r="4269">
      <c r="A4269" s="7" t="n">
        <v>4268</v>
      </c>
      <c r="B4269" s="7" t="s">
        <v>65</v>
      </c>
      <c r="C4269" s="0" t="s">
        <v>69</v>
      </c>
      <c r="D4269" s="7" t="s">
        <v>67</v>
      </c>
      <c r="E4269" s="8" t="n">
        <v>0.013</v>
      </c>
      <c r="F4269" s="8" t="s">
        <v>71</v>
      </c>
    </row>
    <row collapsed="false" customFormat="false" customHeight="false" hidden="false" ht="15.75" outlineLevel="0" r="4270">
      <c r="A4270" s="7" t="n">
        <v>4269</v>
      </c>
      <c r="B4270" s="7" t="s">
        <v>65</v>
      </c>
      <c r="C4270" s="0" t="s">
        <v>66</v>
      </c>
      <c r="D4270" s="7" t="s">
        <v>67</v>
      </c>
      <c r="E4270" s="8" t="s">
        <v>85</v>
      </c>
      <c r="F4270" s="8" t="n">
        <v>0.48</v>
      </c>
    </row>
    <row collapsed="false" customFormat="false" customHeight="false" hidden="false" ht="15.75" outlineLevel="0" r="4271">
      <c r="A4271" s="7" t="n">
        <v>4270</v>
      </c>
      <c r="B4271" s="7" t="s">
        <v>65</v>
      </c>
      <c r="C4271" s="0" t="s">
        <v>66</v>
      </c>
      <c r="D4271" s="7" t="s">
        <v>67</v>
      </c>
      <c r="E4271" s="8" t="s">
        <v>73</v>
      </c>
      <c r="F4271" s="8" t="n">
        <v>0.047</v>
      </c>
    </row>
    <row collapsed="false" customFormat="false" customHeight="false" hidden="false" ht="15.75" outlineLevel="0" r="4272">
      <c r="A4272" s="7" t="n">
        <v>4271</v>
      </c>
      <c r="B4272" s="7" t="s">
        <v>65</v>
      </c>
      <c r="C4272" s="0" t="s">
        <v>66</v>
      </c>
      <c r="D4272" s="7" t="s">
        <v>67</v>
      </c>
      <c r="E4272" s="8" t="s">
        <v>74</v>
      </c>
      <c r="F4272" s="8" t="n">
        <v>0.055</v>
      </c>
    </row>
    <row collapsed="false" customFormat="false" customHeight="false" hidden="false" ht="15.75" outlineLevel="0" r="4273">
      <c r="A4273" s="7" t="n">
        <v>4272</v>
      </c>
      <c r="B4273" s="7" t="s">
        <v>65</v>
      </c>
      <c r="C4273" s="0" t="s">
        <v>69</v>
      </c>
      <c r="D4273" s="7" t="s">
        <v>67</v>
      </c>
      <c r="E4273" s="8" t="n">
        <v>0.051</v>
      </c>
      <c r="F4273" s="8" t="s">
        <v>80</v>
      </c>
    </row>
    <row collapsed="false" customFormat="false" customHeight="false" hidden="false" ht="15.75" outlineLevel="0" r="4274">
      <c r="A4274" s="7" t="n">
        <v>4273</v>
      </c>
      <c r="B4274" s="7" t="s">
        <v>65</v>
      </c>
      <c r="C4274" s="0" t="s">
        <v>69</v>
      </c>
      <c r="D4274" s="7" t="s">
        <v>67</v>
      </c>
      <c r="E4274" s="8" t="n">
        <v>0.017</v>
      </c>
      <c r="F4274" s="8" t="s">
        <v>70</v>
      </c>
    </row>
    <row collapsed="false" customFormat="false" customHeight="false" hidden="false" ht="15.75" outlineLevel="0" r="4275">
      <c r="A4275" s="7" t="n">
        <v>4274</v>
      </c>
      <c r="B4275" s="7" t="s">
        <v>65</v>
      </c>
      <c r="C4275" s="0" t="s">
        <v>69</v>
      </c>
      <c r="D4275" s="7" t="s">
        <v>67</v>
      </c>
      <c r="E4275" s="8" t="n">
        <v>0.017</v>
      </c>
      <c r="F4275" s="8" t="s">
        <v>70</v>
      </c>
    </row>
    <row collapsed="false" customFormat="false" customHeight="false" hidden="false" ht="15.75" outlineLevel="0" r="4276">
      <c r="A4276" s="7" t="n">
        <v>4275</v>
      </c>
      <c r="B4276" s="7" t="s">
        <v>65</v>
      </c>
      <c r="C4276" s="0" t="s">
        <v>66</v>
      </c>
      <c r="D4276" s="7" t="s">
        <v>67</v>
      </c>
      <c r="E4276" s="8" t="s">
        <v>77</v>
      </c>
      <c r="F4276" s="8" t="n">
        <v>0.434</v>
      </c>
    </row>
    <row collapsed="false" customFormat="false" customHeight="false" hidden="false" ht="15.75" outlineLevel="0" r="4277">
      <c r="A4277" s="7" t="n">
        <v>4276</v>
      </c>
      <c r="B4277" s="7" t="s">
        <v>65</v>
      </c>
      <c r="C4277" s="0" t="s">
        <v>69</v>
      </c>
      <c r="D4277" s="7" t="s">
        <v>67</v>
      </c>
      <c r="E4277" s="8" t="n">
        <v>0.013</v>
      </c>
      <c r="F4277" s="8" t="s">
        <v>71</v>
      </c>
    </row>
    <row collapsed="false" customFormat="false" customHeight="false" hidden="false" ht="15.75" outlineLevel="0" r="4278">
      <c r="A4278" s="7" t="n">
        <v>4277</v>
      </c>
      <c r="B4278" s="7" t="s">
        <v>65</v>
      </c>
      <c r="C4278" s="0" t="s">
        <v>69</v>
      </c>
      <c r="D4278" s="7" t="s">
        <v>67</v>
      </c>
      <c r="E4278" s="8" t="n">
        <v>0.017</v>
      </c>
      <c r="F4278" s="8" t="s">
        <v>70</v>
      </c>
    </row>
    <row collapsed="false" customFormat="false" customHeight="false" hidden="false" ht="15.75" outlineLevel="0" r="4279">
      <c r="A4279" s="7" t="n">
        <v>4278</v>
      </c>
      <c r="B4279" s="7" t="s">
        <v>65</v>
      </c>
      <c r="C4279" s="0" t="s">
        <v>66</v>
      </c>
      <c r="D4279" s="7" t="s">
        <v>67</v>
      </c>
      <c r="E4279" s="8" t="s">
        <v>68</v>
      </c>
      <c r="F4279" s="8" t="n">
        <v>0.09</v>
      </c>
    </row>
    <row collapsed="false" customFormat="false" customHeight="false" hidden="false" ht="15.75" outlineLevel="0" r="4280">
      <c r="A4280" s="7" t="n">
        <v>4279</v>
      </c>
      <c r="B4280" s="7" t="s">
        <v>65</v>
      </c>
      <c r="C4280" s="0" t="s">
        <v>69</v>
      </c>
      <c r="D4280" s="7" t="s">
        <v>67</v>
      </c>
      <c r="E4280" s="8" t="n">
        <v>0.405</v>
      </c>
      <c r="F4280" s="8" t="s">
        <v>79</v>
      </c>
    </row>
    <row collapsed="false" customFormat="false" customHeight="false" hidden="false" ht="15.75" outlineLevel="0" r="4281">
      <c r="A4281" s="7" t="n">
        <v>4280</v>
      </c>
      <c r="B4281" s="7" t="s">
        <v>65</v>
      </c>
      <c r="C4281" s="0" t="s">
        <v>66</v>
      </c>
      <c r="D4281" s="7" t="s">
        <v>67</v>
      </c>
      <c r="E4281" s="8" t="s">
        <v>73</v>
      </c>
      <c r="F4281" s="8" t="n">
        <v>0.047</v>
      </c>
    </row>
    <row collapsed="false" customFormat="false" customHeight="false" hidden="false" ht="15.75" outlineLevel="0" r="4282">
      <c r="A4282" s="7" t="n">
        <v>4281</v>
      </c>
      <c r="B4282" s="7" t="s">
        <v>65</v>
      </c>
      <c r="C4282" s="0" t="s">
        <v>69</v>
      </c>
      <c r="D4282" s="7" t="s">
        <v>67</v>
      </c>
      <c r="E4282" s="8" t="n">
        <v>0.343</v>
      </c>
      <c r="F4282" s="8" t="s">
        <v>103</v>
      </c>
    </row>
    <row collapsed="false" customFormat="false" customHeight="false" hidden="false" ht="15.75" outlineLevel="0" r="4283">
      <c r="A4283" s="7" t="n">
        <v>4282</v>
      </c>
      <c r="B4283" s="7" t="s">
        <v>65</v>
      </c>
      <c r="C4283" s="0" t="s">
        <v>69</v>
      </c>
      <c r="D4283" s="7" t="s">
        <v>67</v>
      </c>
      <c r="E4283" s="8" t="n">
        <v>0.013</v>
      </c>
      <c r="F4283" s="8" t="s">
        <v>71</v>
      </c>
    </row>
    <row collapsed="false" customFormat="false" customHeight="false" hidden="false" ht="15.75" outlineLevel="0" r="4284">
      <c r="A4284" s="7" t="n">
        <v>4283</v>
      </c>
      <c r="B4284" s="7" t="s">
        <v>65</v>
      </c>
      <c r="C4284" s="0" t="s">
        <v>69</v>
      </c>
      <c r="D4284" s="7" t="s">
        <v>67</v>
      </c>
      <c r="E4284" s="8" t="n">
        <v>0.017</v>
      </c>
      <c r="F4284" s="8" t="s">
        <v>70</v>
      </c>
    </row>
    <row collapsed="false" customFormat="false" customHeight="false" hidden="false" ht="15.75" outlineLevel="0" r="4285">
      <c r="A4285" s="7" t="n">
        <v>4284</v>
      </c>
      <c r="B4285" s="7" t="s">
        <v>65</v>
      </c>
      <c r="C4285" s="0" t="s">
        <v>69</v>
      </c>
      <c r="D4285" s="7" t="s">
        <v>67</v>
      </c>
      <c r="E4285" s="8" t="n">
        <v>0.017</v>
      </c>
      <c r="F4285" s="8" t="s">
        <v>70</v>
      </c>
    </row>
    <row collapsed="false" customFormat="false" customHeight="false" hidden="false" ht="15.75" outlineLevel="0" r="4286">
      <c r="A4286" s="7" t="n">
        <v>4285</v>
      </c>
      <c r="B4286" s="7" t="s">
        <v>65</v>
      </c>
      <c r="C4286" s="0" t="s">
        <v>69</v>
      </c>
      <c r="D4286" s="7" t="s">
        <v>67</v>
      </c>
      <c r="E4286" s="8" t="n">
        <v>0.017</v>
      </c>
      <c r="F4286" s="8" t="s">
        <v>70</v>
      </c>
    </row>
    <row collapsed="false" customFormat="false" customHeight="false" hidden="false" ht="15.75" outlineLevel="0" r="4287">
      <c r="A4287" s="7" t="n">
        <v>4286</v>
      </c>
      <c r="B4287" s="7" t="s">
        <v>65</v>
      </c>
      <c r="C4287" s="0" t="s">
        <v>69</v>
      </c>
      <c r="D4287" s="7" t="s">
        <v>67</v>
      </c>
      <c r="E4287" s="8" t="n">
        <v>0.013</v>
      </c>
      <c r="F4287" s="8" t="s">
        <v>71</v>
      </c>
    </row>
    <row collapsed="false" customFormat="false" customHeight="false" hidden="false" ht="15.75" outlineLevel="0" r="4288">
      <c r="A4288" s="7" t="n">
        <v>4287</v>
      </c>
      <c r="B4288" s="7" t="s">
        <v>65</v>
      </c>
      <c r="C4288" s="0" t="s">
        <v>69</v>
      </c>
      <c r="D4288" s="7" t="s">
        <v>67</v>
      </c>
      <c r="E4288" s="8" t="n">
        <v>0.051</v>
      </c>
      <c r="F4288" s="8" t="s">
        <v>80</v>
      </c>
    </row>
    <row collapsed="false" customFormat="false" customHeight="false" hidden="false" ht="15.75" outlineLevel="0" r="4289">
      <c r="A4289" s="7" t="n">
        <v>4288</v>
      </c>
      <c r="B4289" s="7" t="s">
        <v>65</v>
      </c>
      <c r="C4289" s="0" t="s">
        <v>69</v>
      </c>
      <c r="D4289" s="7" t="s">
        <v>67</v>
      </c>
      <c r="E4289" s="8" t="n">
        <v>0.345</v>
      </c>
      <c r="F4289" s="8" t="s">
        <v>99</v>
      </c>
    </row>
    <row collapsed="false" customFormat="false" customHeight="false" hidden="false" ht="15.75" outlineLevel="0" r="4290">
      <c r="A4290" s="7" t="n">
        <v>4289</v>
      </c>
      <c r="B4290" s="7" t="s">
        <v>65</v>
      </c>
      <c r="C4290" s="0" t="s">
        <v>69</v>
      </c>
      <c r="D4290" s="7" t="s">
        <v>67</v>
      </c>
      <c r="E4290" s="8" t="n">
        <v>0.466</v>
      </c>
      <c r="F4290" s="8" t="s">
        <v>96</v>
      </c>
    </row>
    <row collapsed="false" customFormat="false" customHeight="false" hidden="false" ht="15.75" outlineLevel="0" r="4291">
      <c r="A4291" s="7" t="n">
        <v>4290</v>
      </c>
      <c r="B4291" s="7" t="s">
        <v>65</v>
      </c>
      <c r="C4291" s="0" t="s">
        <v>69</v>
      </c>
      <c r="D4291" s="7" t="s">
        <v>67</v>
      </c>
      <c r="E4291" s="8" t="n">
        <v>0.379</v>
      </c>
      <c r="F4291" s="8" t="s">
        <v>113</v>
      </c>
    </row>
    <row collapsed="false" customFormat="false" customHeight="false" hidden="false" ht="15.75" outlineLevel="0" r="4292">
      <c r="A4292" s="7" t="n">
        <v>4291</v>
      </c>
      <c r="B4292" s="7" t="s">
        <v>65</v>
      </c>
      <c r="C4292" s="0" t="s">
        <v>69</v>
      </c>
      <c r="D4292" s="7" t="s">
        <v>67</v>
      </c>
      <c r="E4292" s="8" t="n">
        <v>0.017</v>
      </c>
      <c r="F4292" s="8" t="s">
        <v>70</v>
      </c>
    </row>
    <row collapsed="false" customFormat="false" customHeight="false" hidden="false" ht="15.75" outlineLevel="0" r="4293">
      <c r="A4293" s="7" t="n">
        <v>4292</v>
      </c>
      <c r="B4293" s="7" t="s">
        <v>65</v>
      </c>
      <c r="C4293" s="0" t="s">
        <v>69</v>
      </c>
      <c r="D4293" s="7" t="s">
        <v>67</v>
      </c>
      <c r="E4293" s="8" t="n">
        <v>0.295</v>
      </c>
      <c r="F4293" s="8" t="s">
        <v>75</v>
      </c>
    </row>
    <row collapsed="false" customFormat="false" customHeight="false" hidden="false" ht="15.75" outlineLevel="0" r="4294">
      <c r="A4294" s="7" t="n">
        <v>4293</v>
      </c>
      <c r="B4294" s="7" t="s">
        <v>65</v>
      </c>
      <c r="C4294" s="0" t="s">
        <v>69</v>
      </c>
      <c r="D4294" s="7" t="s">
        <v>67</v>
      </c>
      <c r="E4294" s="8" t="n">
        <v>0.007</v>
      </c>
      <c r="F4294" s="8" t="s">
        <v>87</v>
      </c>
    </row>
    <row collapsed="false" customFormat="false" customHeight="false" hidden="false" ht="15.75" outlineLevel="0" r="4295">
      <c r="A4295" s="7" t="n">
        <v>4294</v>
      </c>
      <c r="B4295" s="7" t="s">
        <v>65</v>
      </c>
      <c r="C4295" s="0" t="s">
        <v>66</v>
      </c>
      <c r="D4295" s="7" t="s">
        <v>67</v>
      </c>
      <c r="E4295" s="8" t="s">
        <v>74</v>
      </c>
      <c r="F4295" s="8" t="n">
        <v>0.055</v>
      </c>
    </row>
    <row collapsed="false" customFormat="false" customHeight="false" hidden="false" ht="15.75" outlineLevel="0" r="4296">
      <c r="A4296" s="7" t="n">
        <v>4295</v>
      </c>
      <c r="B4296" s="7" t="s">
        <v>65</v>
      </c>
      <c r="C4296" s="0" t="s">
        <v>69</v>
      </c>
      <c r="D4296" s="7" t="s">
        <v>67</v>
      </c>
      <c r="E4296" s="8" t="n">
        <v>0.478</v>
      </c>
      <c r="F4296" s="8" t="s">
        <v>88</v>
      </c>
    </row>
    <row collapsed="false" customFormat="false" customHeight="false" hidden="false" ht="15.75" outlineLevel="0" r="4297">
      <c r="A4297" s="7" t="n">
        <v>4296</v>
      </c>
      <c r="B4297" s="7" t="s">
        <v>65</v>
      </c>
      <c r="C4297" s="0" t="s">
        <v>69</v>
      </c>
      <c r="D4297" s="7" t="s">
        <v>67</v>
      </c>
      <c r="E4297" s="8" t="n">
        <v>0.017</v>
      </c>
      <c r="F4297" s="8" t="s">
        <v>70</v>
      </c>
    </row>
    <row collapsed="false" customFormat="false" customHeight="false" hidden="false" ht="15.75" outlineLevel="0" r="4298">
      <c r="A4298" s="7" t="n">
        <v>4297</v>
      </c>
      <c r="B4298" s="7" t="s">
        <v>65</v>
      </c>
      <c r="C4298" s="0" t="s">
        <v>69</v>
      </c>
      <c r="D4298" s="7" t="s">
        <v>67</v>
      </c>
      <c r="E4298" s="8" t="n">
        <v>0.007</v>
      </c>
      <c r="F4298" s="8" t="s">
        <v>87</v>
      </c>
    </row>
    <row collapsed="false" customFormat="false" customHeight="false" hidden="false" ht="15.75" outlineLevel="0" r="4299">
      <c r="A4299" s="7" t="n">
        <v>4298</v>
      </c>
      <c r="B4299" s="7" t="s">
        <v>65</v>
      </c>
      <c r="C4299" s="0" t="s">
        <v>69</v>
      </c>
      <c r="D4299" s="7" t="s">
        <v>67</v>
      </c>
      <c r="E4299" s="8" t="n">
        <v>0.013</v>
      </c>
      <c r="F4299" s="8" t="s">
        <v>71</v>
      </c>
    </row>
    <row collapsed="false" customFormat="false" customHeight="false" hidden="false" ht="15.75" outlineLevel="0" r="4300">
      <c r="A4300" s="7" t="n">
        <v>4299</v>
      </c>
      <c r="B4300" s="7" t="s">
        <v>65</v>
      </c>
      <c r="C4300" s="0" t="s">
        <v>69</v>
      </c>
      <c r="D4300" s="7" t="s">
        <v>67</v>
      </c>
      <c r="E4300" s="8" t="n">
        <v>0.476</v>
      </c>
      <c r="F4300" s="8" t="s">
        <v>78</v>
      </c>
    </row>
    <row collapsed="false" customFormat="false" customHeight="false" hidden="false" ht="15.75" outlineLevel="0" r="4301">
      <c r="A4301" s="7" t="n">
        <v>4300</v>
      </c>
      <c r="B4301" s="7" t="s">
        <v>65</v>
      </c>
      <c r="C4301" s="0" t="s">
        <v>69</v>
      </c>
      <c r="D4301" s="7" t="s">
        <v>67</v>
      </c>
      <c r="E4301" s="8" t="n">
        <v>0.051</v>
      </c>
      <c r="F4301" s="8" t="s">
        <v>80</v>
      </c>
    </row>
    <row collapsed="false" customFormat="false" customHeight="false" hidden="false" ht="15.75" outlineLevel="0" r="4302">
      <c r="A4302" s="7" t="n">
        <v>4301</v>
      </c>
      <c r="B4302" s="7" t="s">
        <v>65</v>
      </c>
      <c r="C4302" s="0" t="s">
        <v>66</v>
      </c>
      <c r="D4302" s="7" t="s">
        <v>67</v>
      </c>
      <c r="E4302" s="8" t="s">
        <v>74</v>
      </c>
      <c r="F4302" s="8" t="n">
        <v>0.055</v>
      </c>
    </row>
    <row collapsed="false" customFormat="false" customHeight="false" hidden="false" ht="15.75" outlineLevel="0" r="4303">
      <c r="A4303" s="7" t="n">
        <v>4302</v>
      </c>
      <c r="B4303" s="7" t="s">
        <v>65</v>
      </c>
      <c r="C4303" s="0" t="s">
        <v>66</v>
      </c>
      <c r="D4303" s="7" t="s">
        <v>67</v>
      </c>
      <c r="E4303" s="8" t="s">
        <v>74</v>
      </c>
      <c r="F4303" s="8" t="n">
        <v>0.055</v>
      </c>
    </row>
    <row collapsed="false" customFormat="false" customHeight="false" hidden="false" ht="15.75" outlineLevel="0" r="4304">
      <c r="A4304" s="7" t="n">
        <v>4303</v>
      </c>
      <c r="B4304" s="7" t="s">
        <v>65</v>
      </c>
      <c r="C4304" s="0" t="s">
        <v>66</v>
      </c>
      <c r="D4304" s="7" t="s">
        <v>67</v>
      </c>
      <c r="E4304" s="8" t="s">
        <v>85</v>
      </c>
      <c r="F4304" s="8" t="n">
        <v>0.48</v>
      </c>
    </row>
    <row collapsed="false" customFormat="false" customHeight="false" hidden="false" ht="15.75" outlineLevel="0" r="4305">
      <c r="A4305" s="7" t="n">
        <v>4304</v>
      </c>
      <c r="B4305" s="7" t="s">
        <v>65</v>
      </c>
      <c r="C4305" s="0" t="s">
        <v>66</v>
      </c>
      <c r="D4305" s="7" t="s">
        <v>67</v>
      </c>
      <c r="E4305" s="8" t="s">
        <v>98</v>
      </c>
      <c r="F4305" s="8" t="n">
        <v>0.333</v>
      </c>
    </row>
    <row collapsed="false" customFormat="false" customHeight="false" hidden="false" ht="15.75" outlineLevel="0" r="4306">
      <c r="A4306" s="7" t="n">
        <v>4305</v>
      </c>
      <c r="B4306" s="7" t="s">
        <v>65</v>
      </c>
      <c r="C4306" s="0" t="s">
        <v>66</v>
      </c>
      <c r="D4306" s="7" t="s">
        <v>67</v>
      </c>
      <c r="E4306" s="8" t="s">
        <v>74</v>
      </c>
      <c r="F4306" s="8" t="n">
        <v>0.055</v>
      </c>
    </row>
    <row collapsed="false" customFormat="false" customHeight="false" hidden="false" ht="15.75" outlineLevel="0" r="4307">
      <c r="A4307" s="7" t="n">
        <v>4306</v>
      </c>
      <c r="B4307" s="7" t="s">
        <v>65</v>
      </c>
      <c r="C4307" s="0" t="s">
        <v>69</v>
      </c>
      <c r="D4307" s="7" t="s">
        <v>67</v>
      </c>
      <c r="E4307" s="8" t="n">
        <v>0.013</v>
      </c>
      <c r="F4307" s="8" t="s">
        <v>71</v>
      </c>
    </row>
    <row collapsed="false" customFormat="false" customHeight="false" hidden="false" ht="15.75" outlineLevel="0" r="4308">
      <c r="A4308" s="7" t="n">
        <v>4307</v>
      </c>
      <c r="B4308" s="7" t="s">
        <v>65</v>
      </c>
      <c r="C4308" s="0" t="s">
        <v>66</v>
      </c>
      <c r="D4308" s="7" t="s">
        <v>67</v>
      </c>
      <c r="E4308" s="8" t="s">
        <v>68</v>
      </c>
      <c r="F4308" s="8" t="n">
        <v>0.09</v>
      </c>
    </row>
    <row collapsed="false" customFormat="false" customHeight="false" hidden="false" ht="15.75" outlineLevel="0" r="4309">
      <c r="A4309" s="7" t="n">
        <v>4308</v>
      </c>
      <c r="B4309" s="7" t="s">
        <v>65</v>
      </c>
      <c r="C4309" s="0" t="s">
        <v>69</v>
      </c>
      <c r="D4309" s="7" t="s">
        <v>67</v>
      </c>
      <c r="E4309" s="8" t="n">
        <v>0.017</v>
      </c>
      <c r="F4309" s="8" t="s">
        <v>70</v>
      </c>
    </row>
    <row collapsed="false" customFormat="false" customHeight="false" hidden="false" ht="15.75" outlineLevel="0" r="4310">
      <c r="A4310" s="7" t="n">
        <v>4309</v>
      </c>
      <c r="B4310" s="7" t="s">
        <v>65</v>
      </c>
      <c r="C4310" s="0" t="s">
        <v>69</v>
      </c>
      <c r="D4310" s="7" t="s">
        <v>67</v>
      </c>
      <c r="E4310" s="8" t="n">
        <v>0.013</v>
      </c>
      <c r="F4310" s="8" t="s">
        <v>71</v>
      </c>
    </row>
    <row collapsed="false" customFormat="false" customHeight="false" hidden="false" ht="15.75" outlineLevel="0" r="4311">
      <c r="A4311" s="7" t="n">
        <v>4310</v>
      </c>
      <c r="B4311" s="7" t="s">
        <v>65</v>
      </c>
      <c r="C4311" s="0" t="s">
        <v>66</v>
      </c>
      <c r="D4311" s="7" t="s">
        <v>67</v>
      </c>
      <c r="E4311" s="8" t="s">
        <v>99</v>
      </c>
      <c r="F4311" s="8" t="n">
        <v>0.345</v>
      </c>
    </row>
    <row collapsed="false" customFormat="false" customHeight="false" hidden="false" ht="15.75" outlineLevel="0" r="4312">
      <c r="A4312" s="7" t="n">
        <v>4311</v>
      </c>
      <c r="B4312" s="7" t="s">
        <v>65</v>
      </c>
      <c r="C4312" s="0" t="s">
        <v>69</v>
      </c>
      <c r="D4312" s="7" t="s">
        <v>67</v>
      </c>
      <c r="E4312" s="8" t="n">
        <v>0.007</v>
      </c>
      <c r="F4312" s="8" t="s">
        <v>87</v>
      </c>
    </row>
    <row collapsed="false" customFormat="false" customHeight="false" hidden="false" ht="15.75" outlineLevel="0" r="4313">
      <c r="A4313" s="7" t="n">
        <v>4312</v>
      </c>
      <c r="B4313" s="7" t="s">
        <v>65</v>
      </c>
      <c r="C4313" s="0" t="s">
        <v>66</v>
      </c>
      <c r="D4313" s="7" t="s">
        <v>67</v>
      </c>
      <c r="E4313" s="8" t="s">
        <v>73</v>
      </c>
      <c r="F4313" s="8" t="n">
        <v>0.047</v>
      </c>
    </row>
    <row collapsed="false" customFormat="false" customHeight="false" hidden="false" ht="15.75" outlineLevel="0" r="4314">
      <c r="A4314" s="7" t="n">
        <v>4313</v>
      </c>
      <c r="B4314" s="7" t="s">
        <v>65</v>
      </c>
      <c r="C4314" s="0" t="s">
        <v>69</v>
      </c>
      <c r="D4314" s="7" t="s">
        <v>67</v>
      </c>
      <c r="E4314" s="8" t="n">
        <v>0.429</v>
      </c>
      <c r="F4314" s="8" t="s">
        <v>89</v>
      </c>
    </row>
    <row collapsed="false" customFormat="false" customHeight="false" hidden="false" ht="15.75" outlineLevel="0" r="4315">
      <c r="A4315" s="7" t="n">
        <v>4314</v>
      </c>
      <c r="B4315" s="7" t="s">
        <v>65</v>
      </c>
      <c r="C4315" s="0" t="s">
        <v>66</v>
      </c>
      <c r="D4315" s="7" t="s">
        <v>67</v>
      </c>
      <c r="E4315" s="8" t="s">
        <v>68</v>
      </c>
      <c r="F4315" s="8" t="n">
        <v>0.09</v>
      </c>
    </row>
    <row collapsed="false" customFormat="false" customHeight="false" hidden="false" ht="15.75" outlineLevel="0" r="4316">
      <c r="A4316" s="7" t="n">
        <v>4315</v>
      </c>
      <c r="B4316" s="7" t="s">
        <v>65</v>
      </c>
      <c r="C4316" s="0" t="s">
        <v>66</v>
      </c>
      <c r="D4316" s="7" t="s">
        <v>67</v>
      </c>
      <c r="E4316" s="8" t="s">
        <v>74</v>
      </c>
      <c r="F4316" s="8" t="n">
        <v>0.055</v>
      </c>
    </row>
    <row collapsed="false" customFormat="false" customHeight="false" hidden="false" ht="15.75" outlineLevel="0" r="4317">
      <c r="A4317" s="7" t="n">
        <v>4316</v>
      </c>
      <c r="B4317" s="7" t="s">
        <v>65</v>
      </c>
      <c r="C4317" s="0" t="s">
        <v>66</v>
      </c>
      <c r="D4317" s="7" t="s">
        <v>67</v>
      </c>
      <c r="E4317" s="8" t="s">
        <v>74</v>
      </c>
      <c r="F4317" s="8" t="n">
        <v>0.055</v>
      </c>
    </row>
    <row collapsed="false" customFormat="false" customHeight="false" hidden="false" ht="15.75" outlineLevel="0" r="4318">
      <c r="A4318" s="7" t="n">
        <v>4317</v>
      </c>
      <c r="B4318" s="7" t="s">
        <v>65</v>
      </c>
      <c r="C4318" s="0" t="s">
        <v>69</v>
      </c>
      <c r="D4318" s="7" t="s">
        <v>67</v>
      </c>
      <c r="E4318" s="8" t="n">
        <v>0.295</v>
      </c>
      <c r="F4318" s="8" t="s">
        <v>75</v>
      </c>
    </row>
    <row collapsed="false" customFormat="false" customHeight="false" hidden="false" ht="15.75" outlineLevel="0" r="4319">
      <c r="A4319" s="7" t="n">
        <v>4318</v>
      </c>
      <c r="B4319" s="7" t="s">
        <v>65</v>
      </c>
      <c r="C4319" s="0" t="s">
        <v>69</v>
      </c>
      <c r="D4319" s="7" t="s">
        <v>67</v>
      </c>
      <c r="E4319" s="8" t="n">
        <v>0.017</v>
      </c>
      <c r="F4319" s="8" t="s">
        <v>70</v>
      </c>
    </row>
    <row collapsed="false" customFormat="false" customHeight="false" hidden="false" ht="15.75" outlineLevel="0" r="4320">
      <c r="A4320" s="7" t="n">
        <v>4319</v>
      </c>
      <c r="B4320" s="7" t="s">
        <v>65</v>
      </c>
      <c r="C4320" s="0" t="s">
        <v>69</v>
      </c>
      <c r="D4320" s="7" t="s">
        <v>67</v>
      </c>
      <c r="E4320" s="8" t="n">
        <v>0.405</v>
      </c>
      <c r="F4320" s="8" t="s">
        <v>79</v>
      </c>
    </row>
    <row collapsed="false" customFormat="false" customHeight="false" hidden="false" ht="15.75" outlineLevel="0" r="4321">
      <c r="A4321" s="7" t="n">
        <v>4320</v>
      </c>
      <c r="B4321" s="7" t="s">
        <v>65</v>
      </c>
      <c r="C4321" s="0" t="s">
        <v>69</v>
      </c>
      <c r="D4321" s="7" t="s">
        <v>67</v>
      </c>
      <c r="E4321" s="8" t="n">
        <v>0.013</v>
      </c>
      <c r="F4321" s="8" t="s">
        <v>71</v>
      </c>
    </row>
    <row collapsed="false" customFormat="false" customHeight="false" hidden="false" ht="15.75" outlineLevel="0" r="4322">
      <c r="A4322" s="7" t="n">
        <v>4321</v>
      </c>
      <c r="B4322" s="7" t="s">
        <v>65</v>
      </c>
      <c r="C4322" s="0" t="s">
        <v>66</v>
      </c>
      <c r="D4322" s="7" t="s">
        <v>67</v>
      </c>
      <c r="E4322" s="8" t="s">
        <v>73</v>
      </c>
      <c r="F4322" s="8" t="n">
        <v>0.047</v>
      </c>
    </row>
    <row collapsed="false" customFormat="false" customHeight="false" hidden="false" ht="15.75" outlineLevel="0" r="4323">
      <c r="A4323" s="7" t="n">
        <v>4322</v>
      </c>
      <c r="B4323" s="7" t="s">
        <v>65</v>
      </c>
      <c r="C4323" s="0" t="s">
        <v>66</v>
      </c>
      <c r="D4323" s="7" t="s">
        <v>67</v>
      </c>
      <c r="E4323" s="8" t="s">
        <v>90</v>
      </c>
      <c r="F4323" s="8" t="n">
        <v>0.489</v>
      </c>
    </row>
    <row collapsed="false" customFormat="false" customHeight="false" hidden="false" ht="15.75" outlineLevel="0" r="4324">
      <c r="A4324" s="7" t="n">
        <v>4323</v>
      </c>
      <c r="B4324" s="7" t="s">
        <v>65</v>
      </c>
      <c r="C4324" s="0" t="s">
        <v>69</v>
      </c>
      <c r="D4324" s="7" t="s">
        <v>67</v>
      </c>
      <c r="E4324" s="8" t="n">
        <v>0.017</v>
      </c>
      <c r="F4324" s="8" t="s">
        <v>70</v>
      </c>
    </row>
    <row collapsed="false" customFormat="false" customHeight="false" hidden="false" ht="15.75" outlineLevel="0" r="4325">
      <c r="A4325" s="7" t="n">
        <v>4324</v>
      </c>
      <c r="B4325" s="7" t="s">
        <v>65</v>
      </c>
      <c r="C4325" s="0" t="s">
        <v>66</v>
      </c>
      <c r="D4325" s="7" t="s">
        <v>67</v>
      </c>
      <c r="E4325" s="8" t="s">
        <v>68</v>
      </c>
      <c r="F4325" s="8" t="n">
        <v>0.09</v>
      </c>
    </row>
    <row collapsed="false" customFormat="false" customHeight="false" hidden="false" ht="15.75" outlineLevel="0" r="4326">
      <c r="A4326" s="7" t="n">
        <v>4325</v>
      </c>
      <c r="B4326" s="7" t="s">
        <v>65</v>
      </c>
      <c r="C4326" s="0" t="s">
        <v>69</v>
      </c>
      <c r="D4326" s="7" t="s">
        <v>67</v>
      </c>
      <c r="E4326" s="8" t="n">
        <v>0.353</v>
      </c>
      <c r="F4326" s="8" t="s">
        <v>109</v>
      </c>
    </row>
    <row collapsed="false" customFormat="false" customHeight="false" hidden="false" ht="15.75" outlineLevel="0" r="4327">
      <c r="A4327" s="7" t="n">
        <v>4326</v>
      </c>
      <c r="B4327" s="7" t="s">
        <v>65</v>
      </c>
      <c r="C4327" s="0" t="s">
        <v>69</v>
      </c>
      <c r="D4327" s="7" t="s">
        <v>67</v>
      </c>
      <c r="E4327" s="8" t="n">
        <v>0.013</v>
      </c>
      <c r="F4327" s="8" t="s">
        <v>71</v>
      </c>
    </row>
    <row collapsed="false" customFormat="false" customHeight="false" hidden="false" ht="15.75" outlineLevel="0" r="4328">
      <c r="A4328" s="7" t="n">
        <v>4327</v>
      </c>
      <c r="B4328" s="7" t="s">
        <v>65</v>
      </c>
      <c r="C4328" s="0" t="s">
        <v>69</v>
      </c>
      <c r="D4328" s="7" t="s">
        <v>67</v>
      </c>
      <c r="E4328" s="8" t="n">
        <v>0.466</v>
      </c>
      <c r="F4328" s="8" t="s">
        <v>96</v>
      </c>
    </row>
    <row collapsed="false" customFormat="false" customHeight="false" hidden="false" ht="15.75" outlineLevel="0" r="4329">
      <c r="A4329" s="7" t="n">
        <v>4328</v>
      </c>
      <c r="B4329" s="7" t="s">
        <v>65</v>
      </c>
      <c r="C4329" s="0" t="s">
        <v>66</v>
      </c>
      <c r="D4329" s="7" t="s">
        <v>67</v>
      </c>
      <c r="E4329" s="8" t="s">
        <v>99</v>
      </c>
      <c r="F4329" s="8" t="n">
        <v>0.345</v>
      </c>
    </row>
    <row collapsed="false" customFormat="false" customHeight="false" hidden="false" ht="15.75" outlineLevel="0" r="4330">
      <c r="A4330" s="7" t="n">
        <v>4329</v>
      </c>
      <c r="B4330" s="7" t="s">
        <v>65</v>
      </c>
      <c r="C4330" s="0" t="s">
        <v>69</v>
      </c>
      <c r="D4330" s="7" t="s">
        <v>67</v>
      </c>
      <c r="E4330" s="8" t="n">
        <v>0.017</v>
      </c>
      <c r="F4330" s="8" t="s">
        <v>70</v>
      </c>
    </row>
    <row collapsed="false" customFormat="false" customHeight="false" hidden="false" ht="15.75" outlineLevel="0" r="4331">
      <c r="A4331" s="7" t="n">
        <v>4330</v>
      </c>
      <c r="B4331" s="7" t="s">
        <v>65</v>
      </c>
      <c r="C4331" s="0" t="s">
        <v>66</v>
      </c>
      <c r="D4331" s="7" t="s">
        <v>67</v>
      </c>
      <c r="E4331" s="8" t="s">
        <v>74</v>
      </c>
      <c r="F4331" s="8" t="n">
        <v>0.055</v>
      </c>
    </row>
    <row collapsed="false" customFormat="false" customHeight="false" hidden="false" ht="15.75" outlineLevel="0" r="4332">
      <c r="A4332" s="7" t="n">
        <v>4331</v>
      </c>
      <c r="B4332" s="7" t="s">
        <v>65</v>
      </c>
      <c r="C4332" s="0" t="s">
        <v>69</v>
      </c>
      <c r="D4332" s="7" t="s">
        <v>67</v>
      </c>
      <c r="E4332" s="8" t="n">
        <v>0.363</v>
      </c>
      <c r="F4332" s="8" t="s">
        <v>83</v>
      </c>
    </row>
    <row collapsed="false" customFormat="false" customHeight="false" hidden="false" ht="15.75" outlineLevel="0" r="4333">
      <c r="A4333" s="7" t="n">
        <v>4332</v>
      </c>
      <c r="B4333" s="7" t="s">
        <v>65</v>
      </c>
      <c r="C4333" s="0" t="s">
        <v>69</v>
      </c>
      <c r="D4333" s="7" t="s">
        <v>67</v>
      </c>
      <c r="E4333" s="8" t="n">
        <v>0.013</v>
      </c>
      <c r="F4333" s="8" t="s">
        <v>71</v>
      </c>
    </row>
    <row collapsed="false" customFormat="false" customHeight="false" hidden="false" ht="15.75" outlineLevel="0" r="4334">
      <c r="A4334" s="7" t="n">
        <v>4333</v>
      </c>
      <c r="B4334" s="7" t="s">
        <v>65</v>
      </c>
      <c r="C4334" s="0" t="s">
        <v>69</v>
      </c>
      <c r="D4334" s="7" t="s">
        <v>67</v>
      </c>
      <c r="E4334" s="8" t="n">
        <v>0.295</v>
      </c>
      <c r="F4334" s="8" t="s">
        <v>75</v>
      </c>
    </row>
    <row collapsed="false" customFormat="false" customHeight="false" hidden="false" ht="15.75" outlineLevel="0" r="4335">
      <c r="A4335" s="7" t="n">
        <v>4334</v>
      </c>
      <c r="B4335" s="7" t="s">
        <v>65</v>
      </c>
      <c r="C4335" s="0" t="s">
        <v>69</v>
      </c>
      <c r="D4335" s="7" t="s">
        <v>67</v>
      </c>
      <c r="E4335" s="8" t="n">
        <v>0.051</v>
      </c>
      <c r="F4335" s="8" t="s">
        <v>80</v>
      </c>
    </row>
    <row collapsed="false" customFormat="false" customHeight="false" hidden="false" ht="15.75" outlineLevel="0" r="4336">
      <c r="A4336" s="7" t="n">
        <v>4335</v>
      </c>
      <c r="B4336" s="7" t="s">
        <v>65</v>
      </c>
      <c r="C4336" s="0" t="s">
        <v>69</v>
      </c>
      <c r="D4336" s="7" t="s">
        <v>67</v>
      </c>
      <c r="E4336" s="8" t="n">
        <v>0.456</v>
      </c>
      <c r="F4336" s="8" t="s">
        <v>94</v>
      </c>
    </row>
    <row collapsed="false" customFormat="false" customHeight="false" hidden="false" ht="15.75" outlineLevel="0" r="4337">
      <c r="A4337" s="7" t="n">
        <v>4336</v>
      </c>
      <c r="B4337" s="7" t="s">
        <v>65</v>
      </c>
      <c r="C4337" s="0" t="s">
        <v>69</v>
      </c>
      <c r="D4337" s="7" t="s">
        <v>67</v>
      </c>
      <c r="E4337" s="8" t="n">
        <v>0.017</v>
      </c>
      <c r="F4337" s="8" t="s">
        <v>70</v>
      </c>
    </row>
    <row collapsed="false" customFormat="false" customHeight="false" hidden="false" ht="15.75" outlineLevel="0" r="4338">
      <c r="A4338" s="7" t="n">
        <v>4337</v>
      </c>
      <c r="B4338" s="7" t="s">
        <v>65</v>
      </c>
      <c r="C4338" s="0" t="s">
        <v>69</v>
      </c>
      <c r="D4338" s="7" t="s">
        <v>67</v>
      </c>
      <c r="E4338" s="8" t="n">
        <v>0.017</v>
      </c>
      <c r="F4338" s="8" t="s">
        <v>70</v>
      </c>
    </row>
    <row collapsed="false" customFormat="false" customHeight="false" hidden="false" ht="15.75" outlineLevel="0" r="4339">
      <c r="A4339" s="7" t="n">
        <v>4338</v>
      </c>
      <c r="B4339" s="7" t="s">
        <v>65</v>
      </c>
      <c r="C4339" s="0" t="s">
        <v>66</v>
      </c>
      <c r="D4339" s="7" t="s">
        <v>67</v>
      </c>
      <c r="E4339" s="8" t="s">
        <v>74</v>
      </c>
      <c r="F4339" s="8" t="n">
        <v>0.055</v>
      </c>
    </row>
    <row collapsed="false" customFormat="false" customHeight="false" hidden="false" ht="15.75" outlineLevel="0" r="4340">
      <c r="A4340" s="7" t="n">
        <v>4339</v>
      </c>
      <c r="B4340" s="7" t="s">
        <v>65</v>
      </c>
      <c r="C4340" s="0" t="s">
        <v>69</v>
      </c>
      <c r="D4340" s="7" t="s">
        <v>67</v>
      </c>
      <c r="E4340" s="8" t="n">
        <v>0.478</v>
      </c>
      <c r="F4340" s="8" t="s">
        <v>88</v>
      </c>
    </row>
    <row collapsed="false" customFormat="false" customHeight="false" hidden="false" ht="15.75" outlineLevel="0" r="4341">
      <c r="A4341" s="7" t="n">
        <v>4340</v>
      </c>
      <c r="B4341" s="7" t="s">
        <v>65</v>
      </c>
      <c r="C4341" s="0" t="s">
        <v>66</v>
      </c>
      <c r="D4341" s="7" t="s">
        <v>67</v>
      </c>
      <c r="E4341" s="8" t="s">
        <v>74</v>
      </c>
      <c r="F4341" s="8" t="n">
        <v>0.055</v>
      </c>
    </row>
    <row collapsed="false" customFormat="false" customHeight="false" hidden="false" ht="15.75" outlineLevel="0" r="4342">
      <c r="A4342" s="7" t="n">
        <v>4341</v>
      </c>
      <c r="B4342" s="7" t="s">
        <v>65</v>
      </c>
      <c r="C4342" s="0" t="s">
        <v>66</v>
      </c>
      <c r="D4342" s="7" t="s">
        <v>67</v>
      </c>
      <c r="E4342" s="8" t="s">
        <v>68</v>
      </c>
      <c r="F4342" s="8" t="n">
        <v>0.09</v>
      </c>
    </row>
    <row collapsed="false" customFormat="false" customHeight="false" hidden="false" ht="15.75" outlineLevel="0" r="4343">
      <c r="A4343" s="7" t="n">
        <v>4342</v>
      </c>
      <c r="B4343" s="7" t="s">
        <v>65</v>
      </c>
      <c r="C4343" s="0" t="s">
        <v>69</v>
      </c>
      <c r="D4343" s="7" t="s">
        <v>67</v>
      </c>
      <c r="E4343" s="8" t="n">
        <v>0.013</v>
      </c>
      <c r="F4343" s="8" t="s">
        <v>71</v>
      </c>
    </row>
    <row collapsed="false" customFormat="false" customHeight="false" hidden="false" ht="15.75" outlineLevel="0" r="4344">
      <c r="A4344" s="7" t="n">
        <v>4343</v>
      </c>
      <c r="B4344" s="7" t="s">
        <v>65</v>
      </c>
      <c r="C4344" s="0" t="s">
        <v>69</v>
      </c>
      <c r="D4344" s="7" t="s">
        <v>67</v>
      </c>
      <c r="E4344" s="8" t="n">
        <v>0.017</v>
      </c>
      <c r="F4344" s="8" t="s">
        <v>70</v>
      </c>
    </row>
    <row collapsed="false" customFormat="false" customHeight="false" hidden="false" ht="15.75" outlineLevel="0" r="4345">
      <c r="A4345" s="7" t="n">
        <v>4344</v>
      </c>
      <c r="B4345" s="7" t="s">
        <v>65</v>
      </c>
      <c r="C4345" s="0" t="s">
        <v>66</v>
      </c>
      <c r="D4345" s="7" t="s">
        <v>67</v>
      </c>
      <c r="E4345" s="8" t="s">
        <v>74</v>
      </c>
      <c r="F4345" s="8" t="n">
        <v>0.055</v>
      </c>
    </row>
    <row collapsed="false" customFormat="false" customHeight="false" hidden="false" ht="15.75" outlineLevel="0" r="4346">
      <c r="A4346" s="7" t="n">
        <v>4345</v>
      </c>
      <c r="B4346" s="7" t="s">
        <v>65</v>
      </c>
      <c r="C4346" s="0" t="s">
        <v>69</v>
      </c>
      <c r="D4346" s="7" t="s">
        <v>67</v>
      </c>
      <c r="E4346" s="8" t="n">
        <v>0.456</v>
      </c>
      <c r="F4346" s="8" t="s">
        <v>94</v>
      </c>
    </row>
    <row collapsed="false" customFormat="false" customHeight="false" hidden="false" ht="15.75" outlineLevel="0" r="4347">
      <c r="A4347" s="7" t="n">
        <v>4346</v>
      </c>
      <c r="B4347" s="7" t="s">
        <v>65</v>
      </c>
      <c r="C4347" s="0" t="s">
        <v>66</v>
      </c>
      <c r="D4347" s="7" t="s">
        <v>67</v>
      </c>
      <c r="E4347" s="8" t="s">
        <v>90</v>
      </c>
      <c r="F4347" s="8" t="n">
        <v>0.489</v>
      </c>
    </row>
    <row collapsed="false" customFormat="false" customHeight="false" hidden="false" ht="15.75" outlineLevel="0" r="4348">
      <c r="A4348" s="7" t="n">
        <v>4347</v>
      </c>
      <c r="B4348" s="7" t="s">
        <v>65</v>
      </c>
      <c r="C4348" s="0" t="s">
        <v>69</v>
      </c>
      <c r="D4348" s="7" t="s">
        <v>67</v>
      </c>
      <c r="E4348" s="8" t="n">
        <v>0.013</v>
      </c>
      <c r="F4348" s="8" t="s">
        <v>71</v>
      </c>
    </row>
    <row collapsed="false" customFormat="false" customHeight="false" hidden="false" ht="15.75" outlineLevel="0" r="4349">
      <c r="A4349" s="7" t="n">
        <v>4348</v>
      </c>
      <c r="B4349" s="7" t="s">
        <v>65</v>
      </c>
      <c r="C4349" s="0" t="s">
        <v>69</v>
      </c>
      <c r="D4349" s="7" t="s">
        <v>67</v>
      </c>
      <c r="E4349" s="8" t="n">
        <v>0.017</v>
      </c>
      <c r="F4349" s="8" t="s">
        <v>70</v>
      </c>
    </row>
    <row collapsed="false" customFormat="false" customHeight="false" hidden="false" ht="15.75" outlineLevel="0" r="4350">
      <c r="A4350" s="7" t="n">
        <v>4349</v>
      </c>
      <c r="B4350" s="7" t="s">
        <v>65</v>
      </c>
      <c r="C4350" s="0" t="s">
        <v>69</v>
      </c>
      <c r="D4350" s="7" t="s">
        <v>67</v>
      </c>
      <c r="E4350" s="8" t="n">
        <v>0.013</v>
      </c>
      <c r="F4350" s="8" t="s">
        <v>71</v>
      </c>
    </row>
    <row collapsed="false" customFormat="false" customHeight="false" hidden="false" ht="15.75" outlineLevel="0" r="4351">
      <c r="A4351" s="7" t="n">
        <v>4350</v>
      </c>
      <c r="B4351" s="7" t="s">
        <v>65</v>
      </c>
      <c r="C4351" s="0" t="s">
        <v>69</v>
      </c>
      <c r="D4351" s="7" t="s">
        <v>67</v>
      </c>
      <c r="E4351" s="8" t="n">
        <v>0.013</v>
      </c>
      <c r="F4351" s="8" t="s">
        <v>71</v>
      </c>
    </row>
    <row collapsed="false" customFormat="false" customHeight="false" hidden="false" ht="15.75" outlineLevel="0" r="4352">
      <c r="A4352" s="7" t="n">
        <v>4351</v>
      </c>
      <c r="B4352" s="7" t="s">
        <v>65</v>
      </c>
      <c r="C4352" s="0" t="s">
        <v>66</v>
      </c>
      <c r="D4352" s="7" t="s">
        <v>67</v>
      </c>
      <c r="E4352" s="8" t="s">
        <v>74</v>
      </c>
      <c r="F4352" s="8" t="n">
        <v>0.055</v>
      </c>
    </row>
    <row collapsed="false" customFormat="false" customHeight="false" hidden="false" ht="15.75" outlineLevel="0" r="4353">
      <c r="A4353" s="7" t="n">
        <v>4352</v>
      </c>
      <c r="B4353" s="7" t="s">
        <v>65</v>
      </c>
      <c r="C4353" s="0" t="s">
        <v>69</v>
      </c>
      <c r="D4353" s="7" t="s">
        <v>67</v>
      </c>
      <c r="E4353" s="8" t="n">
        <v>0.325</v>
      </c>
      <c r="F4353" s="8" t="s">
        <v>100</v>
      </c>
    </row>
    <row collapsed="false" customFormat="false" customHeight="false" hidden="false" ht="15.75" outlineLevel="0" r="4354">
      <c r="A4354" s="7" t="n">
        <v>4353</v>
      </c>
      <c r="B4354" s="7" t="s">
        <v>65</v>
      </c>
      <c r="C4354" s="0" t="s">
        <v>69</v>
      </c>
      <c r="D4354" s="7" t="s">
        <v>67</v>
      </c>
      <c r="E4354" s="8" t="n">
        <v>0.243</v>
      </c>
      <c r="F4354" s="8" t="s">
        <v>101</v>
      </c>
    </row>
    <row collapsed="false" customFormat="false" customHeight="false" hidden="false" ht="15.75" outlineLevel="0" r="4355">
      <c r="A4355" s="7" t="n">
        <v>4354</v>
      </c>
      <c r="B4355" s="7" t="s">
        <v>65</v>
      </c>
      <c r="C4355" s="0" t="s">
        <v>69</v>
      </c>
      <c r="D4355" s="7" t="s">
        <v>67</v>
      </c>
      <c r="E4355" s="8" t="n">
        <v>0.017</v>
      </c>
      <c r="F4355" s="8" t="s">
        <v>70</v>
      </c>
    </row>
    <row collapsed="false" customFormat="false" customHeight="false" hidden="false" ht="15.75" outlineLevel="0" r="4356">
      <c r="A4356" s="7" t="n">
        <v>4355</v>
      </c>
      <c r="B4356" s="7" t="s">
        <v>65</v>
      </c>
      <c r="C4356" s="0" t="s">
        <v>69</v>
      </c>
      <c r="D4356" s="7" t="s">
        <v>67</v>
      </c>
      <c r="E4356" s="8" t="n">
        <v>0.343</v>
      </c>
      <c r="F4356" s="8" t="s">
        <v>103</v>
      </c>
    </row>
    <row collapsed="false" customFormat="false" customHeight="false" hidden="false" ht="15.75" outlineLevel="0" r="4357">
      <c r="A4357" s="7" t="n">
        <v>4356</v>
      </c>
      <c r="B4357" s="7" t="s">
        <v>65</v>
      </c>
      <c r="C4357" s="0" t="s">
        <v>66</v>
      </c>
      <c r="D4357" s="7" t="s">
        <v>67</v>
      </c>
      <c r="E4357" s="8" t="s">
        <v>74</v>
      </c>
      <c r="F4357" s="8" t="n">
        <v>0.055</v>
      </c>
    </row>
    <row collapsed="false" customFormat="false" customHeight="false" hidden="false" ht="15.75" outlineLevel="0" r="4358">
      <c r="A4358" s="7" t="n">
        <v>4357</v>
      </c>
      <c r="B4358" s="7" t="s">
        <v>65</v>
      </c>
      <c r="C4358" s="0" t="s">
        <v>69</v>
      </c>
      <c r="D4358" s="7" t="s">
        <v>67</v>
      </c>
      <c r="E4358" s="8" t="n">
        <v>0.013</v>
      </c>
      <c r="F4358" s="8" t="s">
        <v>71</v>
      </c>
    </row>
    <row collapsed="false" customFormat="false" customHeight="false" hidden="false" ht="15.75" outlineLevel="0" r="4359">
      <c r="A4359" s="7" t="n">
        <v>4358</v>
      </c>
      <c r="B4359" s="7" t="s">
        <v>65</v>
      </c>
      <c r="C4359" s="0" t="s">
        <v>69</v>
      </c>
      <c r="D4359" s="7" t="s">
        <v>67</v>
      </c>
      <c r="E4359" s="8" t="n">
        <v>0.017</v>
      </c>
      <c r="F4359" s="8" t="s">
        <v>70</v>
      </c>
    </row>
    <row collapsed="false" customFormat="false" customHeight="false" hidden="false" ht="15.75" outlineLevel="0" r="4360">
      <c r="A4360" s="7" t="n">
        <v>4359</v>
      </c>
      <c r="B4360" s="7" t="s">
        <v>65</v>
      </c>
      <c r="C4360" s="0" t="s">
        <v>69</v>
      </c>
      <c r="D4360" s="7" t="s">
        <v>67</v>
      </c>
      <c r="E4360" s="8" t="n">
        <v>0.495</v>
      </c>
      <c r="F4360" s="8" t="s">
        <v>84</v>
      </c>
    </row>
    <row collapsed="false" customFormat="false" customHeight="false" hidden="false" ht="15.75" outlineLevel="0" r="4361">
      <c r="A4361" s="7" t="n">
        <v>4360</v>
      </c>
      <c r="B4361" s="7" t="s">
        <v>65</v>
      </c>
      <c r="C4361" s="0" t="s">
        <v>66</v>
      </c>
      <c r="D4361" s="7" t="s">
        <v>67</v>
      </c>
      <c r="E4361" s="8" t="s">
        <v>68</v>
      </c>
      <c r="F4361" s="8" t="n">
        <v>0.09</v>
      </c>
    </row>
    <row collapsed="false" customFormat="false" customHeight="false" hidden="false" ht="15.75" outlineLevel="0" r="4362">
      <c r="A4362" s="7" t="n">
        <v>4361</v>
      </c>
      <c r="B4362" s="7" t="s">
        <v>65</v>
      </c>
      <c r="C4362" s="0" t="s">
        <v>69</v>
      </c>
      <c r="D4362" s="7" t="s">
        <v>67</v>
      </c>
      <c r="E4362" s="8" t="n">
        <v>0.295</v>
      </c>
      <c r="F4362" s="8" t="s">
        <v>75</v>
      </c>
    </row>
    <row collapsed="false" customFormat="false" customHeight="false" hidden="false" ht="15.75" outlineLevel="0" r="4363">
      <c r="A4363" s="7" t="n">
        <v>4362</v>
      </c>
      <c r="B4363" s="7" t="s">
        <v>65</v>
      </c>
      <c r="C4363" s="0" t="s">
        <v>69</v>
      </c>
      <c r="D4363" s="7" t="s">
        <v>67</v>
      </c>
      <c r="E4363" s="8" t="n">
        <v>0.013</v>
      </c>
      <c r="F4363" s="8" t="s">
        <v>71</v>
      </c>
    </row>
    <row collapsed="false" customFormat="false" customHeight="false" hidden="false" ht="15.75" outlineLevel="0" r="4364">
      <c r="A4364" s="7" t="n">
        <v>4363</v>
      </c>
      <c r="B4364" s="7" t="s">
        <v>65</v>
      </c>
      <c r="C4364" s="0" t="s">
        <v>66</v>
      </c>
      <c r="D4364" s="7" t="s">
        <v>67</v>
      </c>
      <c r="E4364" s="8" t="s">
        <v>74</v>
      </c>
      <c r="F4364" s="8" t="n">
        <v>0.055</v>
      </c>
    </row>
    <row collapsed="false" customFormat="false" customHeight="false" hidden="false" ht="15.75" outlineLevel="0" r="4365">
      <c r="A4365" s="7" t="n">
        <v>4364</v>
      </c>
      <c r="B4365" s="7" t="s">
        <v>65</v>
      </c>
      <c r="C4365" s="0" t="s">
        <v>69</v>
      </c>
      <c r="D4365" s="7" t="s">
        <v>67</v>
      </c>
      <c r="E4365" s="8" t="n">
        <v>0.007</v>
      </c>
      <c r="F4365" s="8" t="s">
        <v>87</v>
      </c>
    </row>
    <row collapsed="false" customFormat="false" customHeight="false" hidden="false" ht="15.75" outlineLevel="0" r="4366">
      <c r="A4366" s="7" t="n">
        <v>4365</v>
      </c>
      <c r="B4366" s="7" t="s">
        <v>65</v>
      </c>
      <c r="C4366" s="0" t="s">
        <v>69</v>
      </c>
      <c r="D4366" s="7" t="s">
        <v>67</v>
      </c>
      <c r="E4366" s="8" t="n">
        <v>0.013</v>
      </c>
      <c r="F4366" s="8" t="s">
        <v>71</v>
      </c>
    </row>
    <row collapsed="false" customFormat="false" customHeight="false" hidden="false" ht="15.75" outlineLevel="0" r="4367">
      <c r="A4367" s="7" t="n">
        <v>4366</v>
      </c>
      <c r="B4367" s="7" t="s">
        <v>65</v>
      </c>
      <c r="C4367" s="0" t="s">
        <v>69</v>
      </c>
      <c r="D4367" s="7" t="s">
        <v>67</v>
      </c>
      <c r="E4367" s="8" t="n">
        <v>0.051</v>
      </c>
      <c r="F4367" s="8" t="s">
        <v>80</v>
      </c>
    </row>
    <row collapsed="false" customFormat="false" customHeight="false" hidden="false" ht="15.75" outlineLevel="0" r="4368">
      <c r="A4368" s="7" t="n">
        <v>4367</v>
      </c>
      <c r="B4368" s="7" t="s">
        <v>65</v>
      </c>
      <c r="C4368" s="0" t="s">
        <v>69</v>
      </c>
      <c r="D4368" s="7" t="s">
        <v>67</v>
      </c>
      <c r="E4368" s="8" t="n">
        <v>0.495</v>
      </c>
      <c r="F4368" s="8" t="s">
        <v>84</v>
      </c>
    </row>
    <row collapsed="false" customFormat="false" customHeight="false" hidden="false" ht="15.75" outlineLevel="0" r="4369">
      <c r="A4369" s="7" t="n">
        <v>4368</v>
      </c>
      <c r="B4369" s="7" t="s">
        <v>65</v>
      </c>
      <c r="C4369" s="0" t="s">
        <v>69</v>
      </c>
      <c r="D4369" s="7" t="s">
        <v>67</v>
      </c>
      <c r="E4369" s="8" t="n">
        <v>0.46</v>
      </c>
      <c r="F4369" s="8" t="s">
        <v>92</v>
      </c>
    </row>
    <row collapsed="false" customFormat="false" customHeight="false" hidden="false" ht="15.75" outlineLevel="0" r="4370">
      <c r="A4370" s="7" t="n">
        <v>4369</v>
      </c>
      <c r="B4370" s="7" t="s">
        <v>65</v>
      </c>
      <c r="C4370" s="0" t="s">
        <v>69</v>
      </c>
      <c r="D4370" s="7" t="s">
        <v>67</v>
      </c>
      <c r="E4370" s="8" t="n">
        <v>0.429</v>
      </c>
      <c r="F4370" s="8" t="s">
        <v>89</v>
      </c>
    </row>
    <row collapsed="false" customFormat="false" customHeight="false" hidden="false" ht="15.75" outlineLevel="0" r="4371">
      <c r="A4371" s="7" t="n">
        <v>4370</v>
      </c>
      <c r="B4371" s="7" t="s">
        <v>65</v>
      </c>
      <c r="C4371" s="0" t="s">
        <v>66</v>
      </c>
      <c r="D4371" s="7" t="s">
        <v>67</v>
      </c>
      <c r="E4371" s="8" t="s">
        <v>74</v>
      </c>
      <c r="F4371" s="8" t="n">
        <v>0.055</v>
      </c>
    </row>
    <row collapsed="false" customFormat="false" customHeight="false" hidden="false" ht="15.75" outlineLevel="0" r="4372">
      <c r="A4372" s="7" t="n">
        <v>4371</v>
      </c>
      <c r="B4372" s="7" t="s">
        <v>65</v>
      </c>
      <c r="C4372" s="0" t="s">
        <v>69</v>
      </c>
      <c r="D4372" s="7" t="s">
        <v>67</v>
      </c>
      <c r="E4372" s="8" t="n">
        <v>0.295</v>
      </c>
      <c r="F4372" s="8" t="s">
        <v>75</v>
      </c>
    </row>
    <row collapsed="false" customFormat="false" customHeight="false" hidden="false" ht="15.75" outlineLevel="0" r="4373">
      <c r="A4373" s="7" t="n">
        <v>4372</v>
      </c>
      <c r="B4373" s="7" t="s">
        <v>65</v>
      </c>
      <c r="C4373" s="0" t="s">
        <v>69</v>
      </c>
      <c r="D4373" s="7" t="s">
        <v>67</v>
      </c>
      <c r="E4373" s="8" t="n">
        <v>0.017</v>
      </c>
      <c r="F4373" s="8" t="s">
        <v>70</v>
      </c>
    </row>
    <row collapsed="false" customFormat="false" customHeight="false" hidden="false" ht="15.75" outlineLevel="0" r="4374">
      <c r="A4374" s="7" t="n">
        <v>4373</v>
      </c>
      <c r="B4374" s="7" t="s">
        <v>65</v>
      </c>
      <c r="C4374" s="0" t="s">
        <v>66</v>
      </c>
      <c r="D4374" s="7" t="s">
        <v>67</v>
      </c>
      <c r="E4374" s="8" t="s">
        <v>97</v>
      </c>
      <c r="F4374" s="8" t="n">
        <v>0.098</v>
      </c>
    </row>
    <row collapsed="false" customFormat="false" customHeight="false" hidden="false" ht="15.75" outlineLevel="0" r="4375">
      <c r="A4375" s="7" t="n">
        <v>4374</v>
      </c>
      <c r="B4375" s="7" t="s">
        <v>65</v>
      </c>
      <c r="C4375" s="0" t="s">
        <v>69</v>
      </c>
      <c r="D4375" s="7" t="s">
        <v>67</v>
      </c>
      <c r="E4375" s="8" t="n">
        <v>0.013</v>
      </c>
      <c r="F4375" s="8" t="s">
        <v>71</v>
      </c>
    </row>
    <row collapsed="false" customFormat="false" customHeight="false" hidden="false" ht="15.75" outlineLevel="0" r="4376">
      <c r="A4376" s="7" t="n">
        <v>4375</v>
      </c>
      <c r="B4376" s="7" t="s">
        <v>65</v>
      </c>
      <c r="C4376" s="0" t="s">
        <v>69</v>
      </c>
      <c r="D4376" s="7" t="s">
        <v>67</v>
      </c>
      <c r="E4376" s="8" t="n">
        <v>0.013</v>
      </c>
      <c r="F4376" s="8" t="s">
        <v>71</v>
      </c>
    </row>
    <row collapsed="false" customFormat="false" customHeight="false" hidden="false" ht="15.75" outlineLevel="0" r="4377">
      <c r="A4377" s="7" t="n">
        <v>4376</v>
      </c>
      <c r="B4377" s="7" t="s">
        <v>65</v>
      </c>
      <c r="C4377" s="0" t="s">
        <v>69</v>
      </c>
      <c r="D4377" s="7" t="s">
        <v>67</v>
      </c>
      <c r="E4377" s="8" t="n">
        <v>0.017</v>
      </c>
      <c r="F4377" s="8" t="s">
        <v>70</v>
      </c>
    </row>
    <row collapsed="false" customFormat="false" customHeight="false" hidden="false" ht="15.75" outlineLevel="0" r="4378">
      <c r="A4378" s="7" t="n">
        <v>4377</v>
      </c>
      <c r="B4378" s="7" t="s">
        <v>65</v>
      </c>
      <c r="C4378" s="0" t="s">
        <v>69</v>
      </c>
      <c r="D4378" s="7" t="s">
        <v>67</v>
      </c>
      <c r="E4378" s="8" t="n">
        <v>0.007</v>
      </c>
      <c r="F4378" s="8" t="s">
        <v>87</v>
      </c>
    </row>
    <row collapsed="false" customFormat="false" customHeight="false" hidden="false" ht="15.75" outlineLevel="0" r="4379">
      <c r="A4379" s="7" t="n">
        <v>4378</v>
      </c>
      <c r="B4379" s="7" t="s">
        <v>65</v>
      </c>
      <c r="C4379" s="0" t="s">
        <v>66</v>
      </c>
      <c r="D4379" s="7" t="s">
        <v>67</v>
      </c>
      <c r="E4379" s="8" t="s">
        <v>74</v>
      </c>
      <c r="F4379" s="8" t="n">
        <v>0.055</v>
      </c>
    </row>
    <row collapsed="false" customFormat="false" customHeight="false" hidden="false" ht="15.75" outlineLevel="0" r="4380">
      <c r="A4380" s="7" t="n">
        <v>4379</v>
      </c>
      <c r="B4380" s="7" t="s">
        <v>65</v>
      </c>
      <c r="C4380" s="0" t="s">
        <v>66</v>
      </c>
      <c r="D4380" s="7" t="s">
        <v>67</v>
      </c>
      <c r="E4380" s="8" t="s">
        <v>74</v>
      </c>
      <c r="F4380" s="8" t="n">
        <v>0.055</v>
      </c>
    </row>
    <row collapsed="false" customFormat="false" customHeight="false" hidden="false" ht="15.75" outlineLevel="0" r="4381">
      <c r="A4381" s="7" t="n">
        <v>4380</v>
      </c>
      <c r="B4381" s="7" t="s">
        <v>65</v>
      </c>
      <c r="C4381" s="0" t="s">
        <v>69</v>
      </c>
      <c r="D4381" s="7" t="s">
        <v>67</v>
      </c>
      <c r="E4381" s="8" t="n">
        <v>0.456</v>
      </c>
      <c r="F4381" s="8" t="s">
        <v>94</v>
      </c>
    </row>
    <row collapsed="false" customFormat="false" customHeight="false" hidden="false" ht="15.75" outlineLevel="0" r="4382">
      <c r="A4382" s="7" t="n">
        <v>4381</v>
      </c>
      <c r="B4382" s="7" t="s">
        <v>65</v>
      </c>
      <c r="C4382" s="0" t="s">
        <v>66</v>
      </c>
      <c r="D4382" s="7" t="s">
        <v>67</v>
      </c>
      <c r="E4382" s="8" t="s">
        <v>68</v>
      </c>
      <c r="F4382" s="8" t="n">
        <v>0.09</v>
      </c>
    </row>
    <row collapsed="false" customFormat="false" customHeight="false" hidden="false" ht="15.75" outlineLevel="0" r="4383">
      <c r="A4383" s="7" t="n">
        <v>4382</v>
      </c>
      <c r="B4383" s="7" t="s">
        <v>65</v>
      </c>
      <c r="C4383" s="0" t="s">
        <v>66</v>
      </c>
      <c r="D4383" s="7" t="s">
        <v>67</v>
      </c>
      <c r="E4383" s="8" t="s">
        <v>111</v>
      </c>
      <c r="F4383" s="8" t="n">
        <v>0.419</v>
      </c>
    </row>
    <row collapsed="false" customFormat="false" customHeight="false" hidden="false" ht="15.75" outlineLevel="0" r="4384">
      <c r="A4384" s="7" t="n">
        <v>4383</v>
      </c>
      <c r="B4384" s="7" t="s">
        <v>65</v>
      </c>
      <c r="C4384" s="0" t="s">
        <v>69</v>
      </c>
      <c r="D4384" s="7" t="s">
        <v>67</v>
      </c>
      <c r="E4384" s="8" t="n">
        <v>0.466</v>
      </c>
      <c r="F4384" s="8" t="s">
        <v>96</v>
      </c>
    </row>
    <row collapsed="false" customFormat="false" customHeight="false" hidden="false" ht="15.75" outlineLevel="0" r="4385">
      <c r="A4385" s="7" t="n">
        <v>4384</v>
      </c>
      <c r="B4385" s="7" t="s">
        <v>65</v>
      </c>
      <c r="C4385" s="0" t="s">
        <v>66</v>
      </c>
      <c r="D4385" s="7" t="s">
        <v>67</v>
      </c>
      <c r="E4385" s="8" t="s">
        <v>90</v>
      </c>
      <c r="F4385" s="8" t="n">
        <v>0.489</v>
      </c>
    </row>
    <row collapsed="false" customFormat="false" customHeight="false" hidden="false" ht="15.75" outlineLevel="0" r="4386">
      <c r="A4386" s="7" t="n">
        <v>4385</v>
      </c>
      <c r="B4386" s="7" t="s">
        <v>65</v>
      </c>
      <c r="C4386" s="0" t="s">
        <v>69</v>
      </c>
      <c r="D4386" s="7" t="s">
        <v>67</v>
      </c>
      <c r="E4386" s="8" t="n">
        <v>0.343</v>
      </c>
      <c r="F4386" s="8" t="s">
        <v>103</v>
      </c>
    </row>
    <row collapsed="false" customFormat="false" customHeight="false" hidden="false" ht="15.75" outlineLevel="0" r="4387">
      <c r="A4387" s="7" t="n">
        <v>4386</v>
      </c>
      <c r="B4387" s="7" t="s">
        <v>65</v>
      </c>
      <c r="C4387" s="0" t="s">
        <v>69</v>
      </c>
      <c r="D4387" s="7" t="s">
        <v>67</v>
      </c>
      <c r="E4387" s="8" t="n">
        <v>0.478</v>
      </c>
      <c r="F4387" s="8" t="s">
        <v>88</v>
      </c>
    </row>
    <row collapsed="false" customFormat="false" customHeight="false" hidden="false" ht="15.75" outlineLevel="0" r="4388">
      <c r="A4388" s="7" t="n">
        <v>4387</v>
      </c>
      <c r="B4388" s="7" t="s">
        <v>65</v>
      </c>
      <c r="C4388" s="0" t="s">
        <v>66</v>
      </c>
      <c r="D4388" s="7" t="s">
        <v>67</v>
      </c>
      <c r="E4388" s="8" t="s">
        <v>102</v>
      </c>
      <c r="F4388" s="8" t="n">
        <v>0.364</v>
      </c>
    </row>
    <row collapsed="false" customFormat="false" customHeight="false" hidden="false" ht="15.75" outlineLevel="0" r="4389">
      <c r="A4389" s="7" t="n">
        <v>4388</v>
      </c>
      <c r="B4389" s="7" t="s">
        <v>65</v>
      </c>
      <c r="C4389" s="0" t="s">
        <v>69</v>
      </c>
      <c r="D4389" s="7" t="s">
        <v>67</v>
      </c>
      <c r="E4389" s="8" t="n">
        <v>0.007</v>
      </c>
      <c r="F4389" s="8" t="s">
        <v>87</v>
      </c>
    </row>
    <row collapsed="false" customFormat="false" customHeight="false" hidden="false" ht="15.75" outlineLevel="0" r="4390">
      <c r="A4390" s="7" t="n">
        <v>4389</v>
      </c>
      <c r="B4390" s="7" t="s">
        <v>65</v>
      </c>
      <c r="C4390" s="0" t="s">
        <v>66</v>
      </c>
      <c r="D4390" s="7" t="s">
        <v>67</v>
      </c>
      <c r="E4390" s="8" t="s">
        <v>73</v>
      </c>
      <c r="F4390" s="8" t="n">
        <v>0.047</v>
      </c>
    </row>
    <row collapsed="false" customFormat="false" customHeight="false" hidden="false" ht="15.75" outlineLevel="0" r="4391">
      <c r="A4391" s="7" t="n">
        <v>4390</v>
      </c>
      <c r="B4391" s="7" t="s">
        <v>65</v>
      </c>
      <c r="C4391" s="0" t="s">
        <v>69</v>
      </c>
      <c r="D4391" s="7" t="s">
        <v>67</v>
      </c>
      <c r="E4391" s="8" t="n">
        <v>0.013</v>
      </c>
      <c r="F4391" s="8" t="s">
        <v>71</v>
      </c>
    </row>
    <row collapsed="false" customFormat="false" customHeight="false" hidden="false" ht="15.75" outlineLevel="0" r="4392">
      <c r="A4392" s="7" t="n">
        <v>4391</v>
      </c>
      <c r="B4392" s="7" t="s">
        <v>65</v>
      </c>
      <c r="C4392" s="0" t="s">
        <v>69</v>
      </c>
      <c r="D4392" s="7" t="s">
        <v>67</v>
      </c>
      <c r="E4392" s="8" t="n">
        <v>0.467</v>
      </c>
      <c r="F4392" s="8" t="s">
        <v>76</v>
      </c>
    </row>
    <row collapsed="false" customFormat="false" customHeight="false" hidden="false" ht="15.75" outlineLevel="0" r="4393">
      <c r="A4393" s="7" t="n">
        <v>4392</v>
      </c>
      <c r="B4393" s="7" t="s">
        <v>65</v>
      </c>
      <c r="C4393" s="0" t="s">
        <v>69</v>
      </c>
      <c r="D4393" s="7" t="s">
        <v>67</v>
      </c>
      <c r="E4393" s="8" t="n">
        <v>0.013</v>
      </c>
      <c r="F4393" s="8" t="s">
        <v>71</v>
      </c>
    </row>
    <row collapsed="false" customFormat="false" customHeight="false" hidden="false" ht="15.75" outlineLevel="0" r="4394">
      <c r="A4394" s="7" t="n">
        <v>4393</v>
      </c>
      <c r="B4394" s="7" t="s">
        <v>65</v>
      </c>
      <c r="C4394" s="0" t="s">
        <v>69</v>
      </c>
      <c r="D4394" s="7" t="s">
        <v>67</v>
      </c>
      <c r="E4394" s="8" t="n">
        <v>0.363</v>
      </c>
      <c r="F4394" s="8" t="s">
        <v>83</v>
      </c>
    </row>
    <row collapsed="false" customFormat="false" customHeight="false" hidden="false" ht="15.75" outlineLevel="0" r="4395">
      <c r="A4395" s="7" t="n">
        <v>4394</v>
      </c>
      <c r="B4395" s="7" t="s">
        <v>65</v>
      </c>
      <c r="C4395" s="0" t="s">
        <v>69</v>
      </c>
      <c r="D4395" s="7" t="s">
        <v>67</v>
      </c>
      <c r="E4395" s="8" t="n">
        <v>0.013</v>
      </c>
      <c r="F4395" s="8" t="s">
        <v>71</v>
      </c>
    </row>
    <row collapsed="false" customFormat="false" customHeight="false" hidden="false" ht="15.75" outlineLevel="0" r="4396">
      <c r="A4396" s="7" t="n">
        <v>4395</v>
      </c>
      <c r="B4396" s="7" t="s">
        <v>65</v>
      </c>
      <c r="C4396" s="0" t="s">
        <v>69</v>
      </c>
      <c r="D4396" s="7" t="s">
        <v>67</v>
      </c>
      <c r="E4396" s="8" t="n">
        <v>0.476</v>
      </c>
      <c r="F4396" s="8" t="s">
        <v>78</v>
      </c>
    </row>
    <row collapsed="false" customFormat="false" customHeight="false" hidden="false" ht="15.75" outlineLevel="0" r="4397">
      <c r="A4397" s="7" t="n">
        <v>4396</v>
      </c>
      <c r="B4397" s="7" t="s">
        <v>65</v>
      </c>
      <c r="C4397" s="0" t="s">
        <v>69</v>
      </c>
      <c r="D4397" s="7" t="s">
        <v>67</v>
      </c>
      <c r="E4397" s="8" t="n">
        <v>0.017</v>
      </c>
      <c r="F4397" s="8" t="s">
        <v>70</v>
      </c>
    </row>
    <row collapsed="false" customFormat="false" customHeight="false" hidden="false" ht="15.75" outlineLevel="0" r="4398">
      <c r="A4398" s="7" t="n">
        <v>4397</v>
      </c>
      <c r="B4398" s="7" t="s">
        <v>65</v>
      </c>
      <c r="C4398" s="0" t="s">
        <v>69</v>
      </c>
      <c r="D4398" s="7" t="s">
        <v>67</v>
      </c>
      <c r="E4398" s="8" t="n">
        <v>0.017</v>
      </c>
      <c r="F4398" s="8" t="s">
        <v>70</v>
      </c>
    </row>
    <row collapsed="false" customFormat="false" customHeight="false" hidden="false" ht="15.75" outlineLevel="0" r="4399">
      <c r="A4399" s="7" t="n">
        <v>4398</v>
      </c>
      <c r="B4399" s="7" t="s">
        <v>65</v>
      </c>
      <c r="C4399" s="0" t="s">
        <v>66</v>
      </c>
      <c r="D4399" s="7" t="s">
        <v>67</v>
      </c>
      <c r="E4399" s="8" t="s">
        <v>73</v>
      </c>
      <c r="F4399" s="8" t="n">
        <v>0.047</v>
      </c>
    </row>
    <row collapsed="false" customFormat="false" customHeight="false" hidden="false" ht="15.75" outlineLevel="0" r="4400">
      <c r="A4400" s="7" t="n">
        <v>4399</v>
      </c>
      <c r="B4400" s="7" t="s">
        <v>65</v>
      </c>
      <c r="C4400" s="0" t="s">
        <v>69</v>
      </c>
      <c r="D4400" s="7" t="s">
        <v>67</v>
      </c>
      <c r="E4400" s="8" t="n">
        <v>0.017</v>
      </c>
      <c r="F4400" s="8" t="s">
        <v>70</v>
      </c>
    </row>
    <row collapsed="false" customFormat="false" customHeight="false" hidden="false" ht="15.75" outlineLevel="0" r="4401">
      <c r="A4401" s="7" t="n">
        <v>4400</v>
      </c>
      <c r="B4401" s="7" t="s">
        <v>65</v>
      </c>
      <c r="C4401" s="0" t="s">
        <v>69</v>
      </c>
      <c r="D4401" s="7" t="s">
        <v>67</v>
      </c>
      <c r="E4401" s="8" t="n">
        <v>0.017</v>
      </c>
      <c r="F4401" s="8" t="s">
        <v>70</v>
      </c>
    </row>
    <row collapsed="false" customFormat="false" customHeight="false" hidden="false" ht="15.75" outlineLevel="0" r="4402">
      <c r="A4402" s="7" t="n">
        <v>4401</v>
      </c>
      <c r="B4402" s="7" t="s">
        <v>65</v>
      </c>
      <c r="C4402" s="0" t="s">
        <v>69</v>
      </c>
      <c r="D4402" s="7" t="s">
        <v>67</v>
      </c>
      <c r="E4402" s="8" t="n">
        <v>0.495</v>
      </c>
      <c r="F4402" s="8" t="s">
        <v>84</v>
      </c>
    </row>
    <row collapsed="false" customFormat="false" customHeight="false" hidden="false" ht="15.75" outlineLevel="0" r="4403">
      <c r="A4403" s="7" t="n">
        <v>4402</v>
      </c>
      <c r="B4403" s="7" t="s">
        <v>65</v>
      </c>
      <c r="C4403" s="0" t="s">
        <v>69</v>
      </c>
      <c r="D4403" s="7" t="s">
        <v>67</v>
      </c>
      <c r="E4403" s="8" t="n">
        <v>0.476</v>
      </c>
      <c r="F4403" s="8" t="s">
        <v>78</v>
      </c>
    </row>
    <row collapsed="false" customFormat="false" customHeight="false" hidden="false" ht="15.75" outlineLevel="0" r="4404">
      <c r="A4404" s="7" t="n">
        <v>4403</v>
      </c>
      <c r="B4404" s="7" t="s">
        <v>65</v>
      </c>
      <c r="C4404" s="0" t="s">
        <v>66</v>
      </c>
      <c r="D4404" s="7" t="s">
        <v>67</v>
      </c>
      <c r="E4404" s="8" t="s">
        <v>74</v>
      </c>
      <c r="F4404" s="8" t="n">
        <v>0.055</v>
      </c>
    </row>
    <row collapsed="false" customFormat="false" customHeight="false" hidden="false" ht="15.75" outlineLevel="0" r="4405">
      <c r="A4405" s="7" t="n">
        <v>4404</v>
      </c>
      <c r="B4405" s="7" t="s">
        <v>65</v>
      </c>
      <c r="C4405" s="0" t="s">
        <v>66</v>
      </c>
      <c r="D4405" s="7" t="s">
        <v>67</v>
      </c>
      <c r="E4405" s="8" t="s">
        <v>74</v>
      </c>
      <c r="F4405" s="8" t="n">
        <v>0.055</v>
      </c>
    </row>
    <row collapsed="false" customFormat="false" customHeight="false" hidden="false" ht="15.75" outlineLevel="0" r="4406">
      <c r="A4406" s="7" t="n">
        <v>4405</v>
      </c>
      <c r="B4406" s="7" t="s">
        <v>65</v>
      </c>
      <c r="C4406" s="0" t="s">
        <v>69</v>
      </c>
      <c r="D4406" s="7" t="s">
        <v>67</v>
      </c>
      <c r="E4406" s="8" t="n">
        <v>0.017</v>
      </c>
      <c r="F4406" s="8" t="s">
        <v>70</v>
      </c>
    </row>
    <row collapsed="false" customFormat="false" customHeight="false" hidden="false" ht="15.75" outlineLevel="0" r="4407">
      <c r="A4407" s="7" t="n">
        <v>4406</v>
      </c>
      <c r="B4407" s="7" t="s">
        <v>65</v>
      </c>
      <c r="C4407" s="0" t="s">
        <v>69</v>
      </c>
      <c r="D4407" s="7" t="s">
        <v>67</v>
      </c>
      <c r="E4407" s="8" t="n">
        <v>0.017</v>
      </c>
      <c r="F4407" s="8" t="s">
        <v>70</v>
      </c>
    </row>
    <row collapsed="false" customFormat="false" customHeight="false" hidden="false" ht="15.75" outlineLevel="0" r="4408">
      <c r="A4408" s="7" t="n">
        <v>4407</v>
      </c>
      <c r="B4408" s="7" t="s">
        <v>65</v>
      </c>
      <c r="C4408" s="0" t="s">
        <v>69</v>
      </c>
      <c r="D4408" s="7" t="s">
        <v>67</v>
      </c>
      <c r="E4408" s="8" t="n">
        <v>0.017</v>
      </c>
      <c r="F4408" s="8" t="s">
        <v>70</v>
      </c>
    </row>
    <row collapsed="false" customFormat="false" customHeight="false" hidden="false" ht="15.75" outlineLevel="0" r="4409">
      <c r="A4409" s="7" t="n">
        <v>4408</v>
      </c>
      <c r="B4409" s="7" t="s">
        <v>65</v>
      </c>
      <c r="C4409" s="0" t="s">
        <v>66</v>
      </c>
      <c r="D4409" s="7" t="s">
        <v>67</v>
      </c>
      <c r="E4409" s="8" t="s">
        <v>74</v>
      </c>
      <c r="F4409" s="8" t="n">
        <v>0.055</v>
      </c>
    </row>
    <row collapsed="false" customFormat="false" customHeight="false" hidden="false" ht="15.75" outlineLevel="0" r="4410">
      <c r="A4410" s="7" t="n">
        <v>4409</v>
      </c>
      <c r="B4410" s="7" t="s">
        <v>65</v>
      </c>
      <c r="C4410" s="0" t="s">
        <v>69</v>
      </c>
      <c r="D4410" s="7" t="s">
        <v>67</v>
      </c>
      <c r="E4410" s="8" t="n">
        <v>0.013</v>
      </c>
      <c r="F4410" s="8" t="s">
        <v>71</v>
      </c>
    </row>
    <row collapsed="false" customFormat="false" customHeight="false" hidden="false" ht="15.75" outlineLevel="0" r="4411">
      <c r="A4411" s="7" t="n">
        <v>4410</v>
      </c>
      <c r="B4411" s="7" t="s">
        <v>65</v>
      </c>
      <c r="C4411" s="0" t="s">
        <v>69</v>
      </c>
      <c r="D4411" s="7" t="s">
        <v>67</v>
      </c>
      <c r="E4411" s="8" t="n">
        <v>0.007</v>
      </c>
      <c r="F4411" s="8" t="s">
        <v>87</v>
      </c>
    </row>
    <row collapsed="false" customFormat="false" customHeight="false" hidden="false" ht="15.75" outlineLevel="0" r="4412">
      <c r="A4412" s="7" t="n">
        <v>4411</v>
      </c>
      <c r="B4412" s="7" t="s">
        <v>65</v>
      </c>
      <c r="C4412" s="0" t="s">
        <v>69</v>
      </c>
      <c r="D4412" s="7" t="s">
        <v>67</v>
      </c>
      <c r="E4412" s="8" t="n">
        <v>0.051</v>
      </c>
      <c r="F4412" s="8" t="s">
        <v>80</v>
      </c>
    </row>
    <row collapsed="false" customFormat="false" customHeight="false" hidden="false" ht="15.75" outlineLevel="0" r="4413">
      <c r="A4413" s="7" t="n">
        <v>4412</v>
      </c>
      <c r="B4413" s="7" t="s">
        <v>65</v>
      </c>
      <c r="C4413" s="0" t="s">
        <v>66</v>
      </c>
      <c r="D4413" s="7" t="s">
        <v>67</v>
      </c>
      <c r="E4413" s="8" t="s">
        <v>74</v>
      </c>
      <c r="F4413" s="8" t="n">
        <v>0.055</v>
      </c>
    </row>
    <row collapsed="false" customFormat="false" customHeight="false" hidden="false" ht="15.75" outlineLevel="0" r="4414">
      <c r="A4414" s="7" t="n">
        <v>4413</v>
      </c>
      <c r="B4414" s="7" t="s">
        <v>65</v>
      </c>
      <c r="C4414" s="0" t="s">
        <v>69</v>
      </c>
      <c r="D4414" s="7" t="s">
        <v>67</v>
      </c>
      <c r="E4414" s="8" t="n">
        <v>0.013</v>
      </c>
      <c r="F4414" s="8" t="s">
        <v>71</v>
      </c>
    </row>
    <row collapsed="false" customFormat="false" customHeight="false" hidden="false" ht="15.75" outlineLevel="0" r="4415">
      <c r="A4415" s="7" t="n">
        <v>4414</v>
      </c>
      <c r="B4415" s="7" t="s">
        <v>65</v>
      </c>
      <c r="C4415" s="0" t="s">
        <v>66</v>
      </c>
      <c r="D4415" s="7" t="s">
        <v>67</v>
      </c>
      <c r="E4415" s="8" t="s">
        <v>81</v>
      </c>
      <c r="F4415" s="8" t="n">
        <v>0.459</v>
      </c>
    </row>
    <row collapsed="false" customFormat="false" customHeight="false" hidden="false" ht="15.75" outlineLevel="0" r="4416">
      <c r="A4416" s="7" t="n">
        <v>4415</v>
      </c>
      <c r="B4416" s="7" t="s">
        <v>65</v>
      </c>
      <c r="C4416" s="0" t="s">
        <v>66</v>
      </c>
      <c r="D4416" s="7" t="s">
        <v>67</v>
      </c>
      <c r="E4416" s="8" t="s">
        <v>74</v>
      </c>
      <c r="F4416" s="8" t="n">
        <v>0.055</v>
      </c>
    </row>
    <row collapsed="false" customFormat="false" customHeight="false" hidden="false" ht="15.75" outlineLevel="0" r="4417">
      <c r="A4417" s="7" t="n">
        <v>4416</v>
      </c>
      <c r="B4417" s="7" t="s">
        <v>65</v>
      </c>
      <c r="C4417" s="0" t="s">
        <v>69</v>
      </c>
      <c r="D4417" s="7" t="s">
        <v>67</v>
      </c>
      <c r="E4417" s="8" t="n">
        <v>0.013</v>
      </c>
      <c r="F4417" s="8" t="s">
        <v>71</v>
      </c>
    </row>
    <row collapsed="false" customFormat="false" customHeight="false" hidden="false" ht="15.75" outlineLevel="0" r="4418">
      <c r="A4418" s="7" t="n">
        <v>4417</v>
      </c>
      <c r="B4418" s="7" t="s">
        <v>65</v>
      </c>
      <c r="C4418" s="0" t="s">
        <v>69</v>
      </c>
      <c r="D4418" s="7" t="s">
        <v>67</v>
      </c>
      <c r="E4418" s="8" t="n">
        <v>0.007</v>
      </c>
      <c r="F4418" s="8" t="s">
        <v>87</v>
      </c>
    </row>
    <row collapsed="false" customFormat="false" customHeight="false" hidden="false" ht="15.75" outlineLevel="0" r="4419">
      <c r="A4419" s="7" t="n">
        <v>4418</v>
      </c>
      <c r="B4419" s="7" t="s">
        <v>65</v>
      </c>
      <c r="C4419" s="0" t="s">
        <v>66</v>
      </c>
      <c r="D4419" s="7" t="s">
        <v>67</v>
      </c>
      <c r="E4419" s="8" t="s">
        <v>112</v>
      </c>
      <c r="F4419" s="8" t="n">
        <v>0.344</v>
      </c>
    </row>
    <row collapsed="false" customFormat="false" customHeight="false" hidden="false" ht="15.75" outlineLevel="0" r="4420">
      <c r="A4420" s="7" t="n">
        <v>4419</v>
      </c>
      <c r="B4420" s="7" t="s">
        <v>65</v>
      </c>
      <c r="C4420" s="0" t="s">
        <v>66</v>
      </c>
      <c r="D4420" s="7" t="s">
        <v>67</v>
      </c>
      <c r="E4420" s="8" t="s">
        <v>104</v>
      </c>
      <c r="F4420" s="8" t="n">
        <v>0.154</v>
      </c>
    </row>
    <row collapsed="false" customFormat="false" customHeight="false" hidden="false" ht="15.75" outlineLevel="0" r="4421">
      <c r="A4421" s="7" t="n">
        <v>4420</v>
      </c>
      <c r="B4421" s="7" t="s">
        <v>65</v>
      </c>
      <c r="C4421" s="0" t="s">
        <v>66</v>
      </c>
      <c r="D4421" s="7" t="s">
        <v>67</v>
      </c>
      <c r="E4421" s="8" t="s">
        <v>74</v>
      </c>
      <c r="F4421" s="8" t="n">
        <v>0.055</v>
      </c>
    </row>
    <row collapsed="false" customFormat="false" customHeight="false" hidden="false" ht="15.75" outlineLevel="0" r="4422">
      <c r="A4422" s="7" t="n">
        <v>4421</v>
      </c>
      <c r="B4422" s="7" t="s">
        <v>65</v>
      </c>
      <c r="C4422" s="0" t="s">
        <v>69</v>
      </c>
      <c r="D4422" s="7" t="s">
        <v>67</v>
      </c>
      <c r="E4422" s="8" t="n">
        <v>0.478</v>
      </c>
      <c r="F4422" s="8" t="s">
        <v>88</v>
      </c>
    </row>
    <row collapsed="false" customFormat="false" customHeight="false" hidden="false" ht="15.75" outlineLevel="0" r="4423">
      <c r="A4423" s="7" t="n">
        <v>4422</v>
      </c>
      <c r="B4423" s="7" t="s">
        <v>65</v>
      </c>
      <c r="C4423" s="0" t="s">
        <v>66</v>
      </c>
      <c r="D4423" s="7" t="s">
        <v>67</v>
      </c>
      <c r="E4423" s="8" t="s">
        <v>74</v>
      </c>
      <c r="F4423" s="8" t="n">
        <v>0.055</v>
      </c>
    </row>
    <row collapsed="false" customFormat="false" customHeight="false" hidden="false" ht="15.75" outlineLevel="0" r="4424">
      <c r="A4424" s="7" t="n">
        <v>4423</v>
      </c>
      <c r="B4424" s="7" t="s">
        <v>65</v>
      </c>
      <c r="C4424" s="0" t="s">
        <v>69</v>
      </c>
      <c r="D4424" s="7" t="s">
        <v>67</v>
      </c>
      <c r="E4424" s="8" t="n">
        <v>0.429</v>
      </c>
      <c r="F4424" s="8" t="s">
        <v>89</v>
      </c>
    </row>
    <row collapsed="false" customFormat="false" customHeight="false" hidden="false" ht="15.75" outlineLevel="0" r="4425">
      <c r="A4425" s="7" t="n">
        <v>4424</v>
      </c>
      <c r="B4425" s="7" t="s">
        <v>65</v>
      </c>
      <c r="C4425" s="0" t="s">
        <v>69</v>
      </c>
      <c r="D4425" s="7" t="s">
        <v>67</v>
      </c>
      <c r="E4425" s="8" t="n">
        <v>0.051</v>
      </c>
      <c r="F4425" s="8" t="s">
        <v>80</v>
      </c>
    </row>
    <row collapsed="false" customFormat="false" customHeight="false" hidden="false" ht="15.75" outlineLevel="0" r="4426">
      <c r="A4426" s="7" t="n">
        <v>4425</v>
      </c>
      <c r="B4426" s="7" t="s">
        <v>65</v>
      </c>
      <c r="C4426" s="0" t="s">
        <v>69</v>
      </c>
      <c r="D4426" s="7" t="s">
        <v>67</v>
      </c>
      <c r="E4426" s="8" t="n">
        <v>0.476</v>
      </c>
      <c r="F4426" s="8" t="s">
        <v>78</v>
      </c>
    </row>
    <row collapsed="false" customFormat="false" customHeight="false" hidden="false" ht="15.75" outlineLevel="0" r="4427">
      <c r="A4427" s="7" t="n">
        <v>4426</v>
      </c>
      <c r="B4427" s="7" t="s">
        <v>65</v>
      </c>
      <c r="C4427" s="0" t="s">
        <v>69</v>
      </c>
      <c r="D4427" s="7" t="s">
        <v>67</v>
      </c>
      <c r="E4427" s="8" t="n">
        <v>0.007</v>
      </c>
      <c r="F4427" s="8" t="s">
        <v>87</v>
      </c>
    </row>
    <row collapsed="false" customFormat="false" customHeight="false" hidden="false" ht="15.75" outlineLevel="0" r="4428">
      <c r="A4428" s="7" t="n">
        <v>4427</v>
      </c>
      <c r="B4428" s="7" t="s">
        <v>65</v>
      </c>
      <c r="C4428" s="0" t="s">
        <v>66</v>
      </c>
      <c r="D4428" s="7" t="s">
        <v>67</v>
      </c>
      <c r="E4428" s="8" t="s">
        <v>68</v>
      </c>
      <c r="F4428" s="8" t="n">
        <v>0.09</v>
      </c>
    </row>
    <row collapsed="false" customFormat="false" customHeight="false" hidden="false" ht="15.75" outlineLevel="0" r="4429">
      <c r="A4429" s="7" t="n">
        <v>4428</v>
      </c>
      <c r="B4429" s="7" t="s">
        <v>65</v>
      </c>
      <c r="C4429" s="0" t="s">
        <v>66</v>
      </c>
      <c r="D4429" s="7" t="s">
        <v>67</v>
      </c>
      <c r="E4429" s="8" t="s">
        <v>74</v>
      </c>
      <c r="F4429" s="8" t="n">
        <v>0.055</v>
      </c>
    </row>
    <row collapsed="false" customFormat="false" customHeight="false" hidden="false" ht="15.75" outlineLevel="0" r="4430">
      <c r="A4430" s="7" t="n">
        <v>4429</v>
      </c>
      <c r="B4430" s="7" t="s">
        <v>65</v>
      </c>
      <c r="C4430" s="0" t="s">
        <v>69</v>
      </c>
      <c r="D4430" s="7" t="s">
        <v>67</v>
      </c>
      <c r="E4430" s="8" t="n">
        <v>0.017</v>
      </c>
      <c r="F4430" s="8" t="s">
        <v>70</v>
      </c>
    </row>
    <row collapsed="false" customFormat="false" customHeight="false" hidden="false" ht="15.75" outlineLevel="0" r="4431">
      <c r="A4431" s="7" t="n">
        <v>4430</v>
      </c>
      <c r="B4431" s="7" t="s">
        <v>65</v>
      </c>
      <c r="C4431" s="0" t="s">
        <v>69</v>
      </c>
      <c r="D4431" s="7" t="s">
        <v>67</v>
      </c>
      <c r="E4431" s="8" t="n">
        <v>0.495</v>
      </c>
      <c r="F4431" s="8" t="s">
        <v>84</v>
      </c>
    </row>
    <row collapsed="false" customFormat="false" customHeight="false" hidden="false" ht="15.75" outlineLevel="0" r="4432">
      <c r="A4432" s="7" t="n">
        <v>4431</v>
      </c>
      <c r="B4432" s="7" t="s">
        <v>65</v>
      </c>
      <c r="C4432" s="0" t="s">
        <v>66</v>
      </c>
      <c r="D4432" s="7" t="s">
        <v>67</v>
      </c>
      <c r="E4432" s="8" t="s">
        <v>73</v>
      </c>
      <c r="F4432" s="8" t="n">
        <v>0.047</v>
      </c>
    </row>
    <row collapsed="false" customFormat="false" customHeight="false" hidden="false" ht="15.75" outlineLevel="0" r="4433">
      <c r="A4433" s="7" t="n">
        <v>4432</v>
      </c>
      <c r="B4433" s="7" t="s">
        <v>65</v>
      </c>
      <c r="C4433" s="0" t="s">
        <v>66</v>
      </c>
      <c r="D4433" s="7" t="s">
        <v>67</v>
      </c>
      <c r="E4433" s="8" t="s">
        <v>108</v>
      </c>
      <c r="F4433" s="8" t="n">
        <v>0.464</v>
      </c>
    </row>
    <row collapsed="false" customFormat="false" customHeight="false" hidden="false" ht="15.75" outlineLevel="0" r="4434">
      <c r="A4434" s="7" t="n">
        <v>4433</v>
      </c>
      <c r="B4434" s="7" t="s">
        <v>65</v>
      </c>
      <c r="C4434" s="0" t="s">
        <v>66</v>
      </c>
      <c r="D4434" s="7" t="s">
        <v>67</v>
      </c>
      <c r="E4434" s="8" t="s">
        <v>73</v>
      </c>
      <c r="F4434" s="8" t="n">
        <v>0.047</v>
      </c>
    </row>
    <row collapsed="false" customFormat="false" customHeight="false" hidden="false" ht="15.75" outlineLevel="0" r="4435">
      <c r="A4435" s="7" t="n">
        <v>4434</v>
      </c>
      <c r="B4435" s="7" t="s">
        <v>65</v>
      </c>
      <c r="C4435" s="0" t="s">
        <v>69</v>
      </c>
      <c r="D4435" s="7" t="s">
        <v>67</v>
      </c>
      <c r="E4435" s="8" t="n">
        <v>0.013</v>
      </c>
      <c r="F4435" s="8" t="s">
        <v>71</v>
      </c>
    </row>
    <row collapsed="false" customFormat="false" customHeight="false" hidden="false" ht="15.75" outlineLevel="0" r="4436">
      <c r="A4436" s="7" t="n">
        <v>4435</v>
      </c>
      <c r="B4436" s="7" t="s">
        <v>65</v>
      </c>
      <c r="C4436" s="0" t="s">
        <v>66</v>
      </c>
      <c r="D4436" s="7" t="s">
        <v>67</v>
      </c>
      <c r="E4436" s="8" t="s">
        <v>74</v>
      </c>
      <c r="F4436" s="8" t="n">
        <v>0.055</v>
      </c>
    </row>
    <row collapsed="false" customFormat="false" customHeight="false" hidden="false" ht="15.75" outlineLevel="0" r="4437">
      <c r="A4437" s="7" t="n">
        <v>4436</v>
      </c>
      <c r="B4437" s="7" t="s">
        <v>65</v>
      </c>
      <c r="C4437" s="0" t="s">
        <v>66</v>
      </c>
      <c r="D4437" s="7" t="s">
        <v>67</v>
      </c>
      <c r="E4437" s="8" t="s">
        <v>68</v>
      </c>
      <c r="F4437" s="8" t="n">
        <v>0.09</v>
      </c>
    </row>
    <row collapsed="false" customFormat="false" customHeight="false" hidden="false" ht="15.75" outlineLevel="0" r="4438">
      <c r="A4438" s="7" t="n">
        <v>4437</v>
      </c>
      <c r="B4438" s="7" t="s">
        <v>65</v>
      </c>
      <c r="C4438" s="0" t="s">
        <v>69</v>
      </c>
      <c r="D4438" s="7" t="s">
        <v>67</v>
      </c>
      <c r="E4438" s="8" t="n">
        <v>0.325</v>
      </c>
      <c r="F4438" s="8" t="s">
        <v>100</v>
      </c>
    </row>
    <row collapsed="false" customFormat="false" customHeight="false" hidden="false" ht="15.75" outlineLevel="0" r="4439">
      <c r="A4439" s="7" t="n">
        <v>4438</v>
      </c>
      <c r="B4439" s="7" t="s">
        <v>65</v>
      </c>
      <c r="C4439" s="0" t="s">
        <v>69</v>
      </c>
      <c r="D4439" s="7" t="s">
        <v>67</v>
      </c>
      <c r="E4439" s="8" t="n">
        <v>0.46</v>
      </c>
      <c r="F4439" s="8" t="s">
        <v>92</v>
      </c>
    </row>
    <row collapsed="false" customFormat="false" customHeight="false" hidden="false" ht="15.75" outlineLevel="0" r="4440">
      <c r="A4440" s="7" t="n">
        <v>4439</v>
      </c>
      <c r="B4440" s="7" t="s">
        <v>65</v>
      </c>
      <c r="C4440" s="0" t="s">
        <v>66</v>
      </c>
      <c r="D4440" s="7" t="s">
        <v>67</v>
      </c>
      <c r="E4440" s="8" t="s">
        <v>74</v>
      </c>
      <c r="F4440" s="8" t="n">
        <v>0.055</v>
      </c>
    </row>
    <row collapsed="false" customFormat="false" customHeight="false" hidden="false" ht="15.75" outlineLevel="0" r="4441">
      <c r="A4441" s="7" t="n">
        <v>4440</v>
      </c>
      <c r="B4441" s="7" t="s">
        <v>65</v>
      </c>
      <c r="C4441" s="0" t="s">
        <v>66</v>
      </c>
      <c r="D4441" s="7" t="s">
        <v>67</v>
      </c>
      <c r="E4441" s="8" t="s">
        <v>85</v>
      </c>
      <c r="F4441" s="8" t="n">
        <v>0.48</v>
      </c>
    </row>
    <row collapsed="false" customFormat="false" customHeight="false" hidden="false" ht="15.75" outlineLevel="0" r="4442">
      <c r="A4442" s="7" t="n">
        <v>4441</v>
      </c>
      <c r="B4442" s="7" t="s">
        <v>65</v>
      </c>
      <c r="C4442" s="0" t="s">
        <v>69</v>
      </c>
      <c r="D4442" s="7" t="s">
        <v>67</v>
      </c>
      <c r="E4442" s="8" t="n">
        <v>0.343</v>
      </c>
      <c r="F4442" s="8" t="s">
        <v>103</v>
      </c>
    </row>
    <row collapsed="false" customFormat="false" customHeight="false" hidden="false" ht="15.75" outlineLevel="0" r="4443">
      <c r="A4443" s="7" t="n">
        <v>4442</v>
      </c>
      <c r="B4443" s="7" t="s">
        <v>65</v>
      </c>
      <c r="C4443" s="0" t="s">
        <v>69</v>
      </c>
      <c r="D4443" s="7" t="s">
        <v>67</v>
      </c>
      <c r="E4443" s="8" t="n">
        <v>0.013</v>
      </c>
      <c r="F4443" s="8" t="s">
        <v>71</v>
      </c>
    </row>
    <row collapsed="false" customFormat="false" customHeight="false" hidden="false" ht="15.75" outlineLevel="0" r="4444">
      <c r="A4444" s="7" t="n">
        <v>4443</v>
      </c>
      <c r="B4444" s="7" t="s">
        <v>65</v>
      </c>
      <c r="C4444" s="0" t="s">
        <v>69</v>
      </c>
      <c r="D4444" s="7" t="s">
        <v>67</v>
      </c>
      <c r="E4444" s="8" t="n">
        <v>0.017</v>
      </c>
      <c r="F4444" s="8" t="s">
        <v>70</v>
      </c>
    </row>
    <row collapsed="false" customFormat="false" customHeight="false" hidden="false" ht="15.75" outlineLevel="0" r="4445">
      <c r="A4445" s="7" t="n">
        <v>4444</v>
      </c>
      <c r="B4445" s="7" t="s">
        <v>65</v>
      </c>
      <c r="C4445" s="0" t="s">
        <v>66</v>
      </c>
      <c r="D4445" s="7" t="s">
        <v>67</v>
      </c>
      <c r="E4445" s="8" t="s">
        <v>74</v>
      </c>
      <c r="F4445" s="8" t="n">
        <v>0.055</v>
      </c>
    </row>
    <row collapsed="false" customFormat="false" customHeight="false" hidden="false" ht="15.75" outlineLevel="0" r="4446">
      <c r="A4446" s="7" t="n">
        <v>4445</v>
      </c>
      <c r="B4446" s="7" t="s">
        <v>65</v>
      </c>
      <c r="C4446" s="0" t="s">
        <v>66</v>
      </c>
      <c r="D4446" s="7" t="s">
        <v>67</v>
      </c>
      <c r="E4446" s="8" t="s">
        <v>74</v>
      </c>
      <c r="F4446" s="8" t="n">
        <v>0.055</v>
      </c>
    </row>
    <row collapsed="false" customFormat="false" customHeight="false" hidden="false" ht="15.75" outlineLevel="0" r="4447">
      <c r="A4447" s="7" t="n">
        <v>4446</v>
      </c>
      <c r="B4447" s="7" t="s">
        <v>65</v>
      </c>
      <c r="C4447" s="0" t="s">
        <v>66</v>
      </c>
      <c r="D4447" s="7" t="s">
        <v>67</v>
      </c>
      <c r="E4447" s="8" t="s">
        <v>98</v>
      </c>
      <c r="F4447" s="8" t="n">
        <v>0.333</v>
      </c>
    </row>
    <row collapsed="false" customFormat="false" customHeight="false" hidden="false" ht="15.75" outlineLevel="0" r="4448">
      <c r="A4448" s="7" t="n">
        <v>4447</v>
      </c>
      <c r="B4448" s="7" t="s">
        <v>65</v>
      </c>
      <c r="C4448" s="0" t="s">
        <v>69</v>
      </c>
      <c r="D4448" s="7" t="s">
        <v>67</v>
      </c>
      <c r="E4448" s="8" t="n">
        <v>0.051</v>
      </c>
      <c r="F4448" s="8" t="s">
        <v>80</v>
      </c>
    </row>
    <row collapsed="false" customFormat="false" customHeight="false" hidden="false" ht="15.75" outlineLevel="0" r="4449">
      <c r="A4449" s="7" t="n">
        <v>4448</v>
      </c>
      <c r="B4449" s="7" t="s">
        <v>65</v>
      </c>
      <c r="C4449" s="0" t="s">
        <v>69</v>
      </c>
      <c r="D4449" s="7" t="s">
        <v>67</v>
      </c>
      <c r="E4449" s="8" t="n">
        <v>0.017</v>
      </c>
      <c r="F4449" s="8" t="s">
        <v>70</v>
      </c>
    </row>
    <row collapsed="false" customFormat="false" customHeight="false" hidden="false" ht="15.75" outlineLevel="0" r="4450">
      <c r="A4450" s="7" t="n">
        <v>4449</v>
      </c>
      <c r="B4450" s="7" t="s">
        <v>65</v>
      </c>
      <c r="C4450" s="0" t="s">
        <v>69</v>
      </c>
      <c r="D4450" s="7" t="s">
        <v>67</v>
      </c>
      <c r="E4450" s="8" t="n">
        <v>0.46</v>
      </c>
      <c r="F4450" s="8" t="s">
        <v>92</v>
      </c>
    </row>
    <row collapsed="false" customFormat="false" customHeight="false" hidden="false" ht="15.75" outlineLevel="0" r="4451">
      <c r="A4451" s="7" t="n">
        <v>4450</v>
      </c>
      <c r="B4451" s="7" t="s">
        <v>65</v>
      </c>
      <c r="C4451" s="0" t="s">
        <v>69</v>
      </c>
      <c r="D4451" s="7" t="s">
        <v>67</v>
      </c>
      <c r="E4451" s="8" t="n">
        <v>0.017</v>
      </c>
      <c r="F4451" s="8" t="s">
        <v>70</v>
      </c>
    </row>
    <row collapsed="false" customFormat="false" customHeight="false" hidden="false" ht="15.75" outlineLevel="0" r="4452">
      <c r="A4452" s="7" t="n">
        <v>4451</v>
      </c>
      <c r="B4452" s="7" t="s">
        <v>65</v>
      </c>
      <c r="C4452" s="0" t="s">
        <v>66</v>
      </c>
      <c r="D4452" s="7" t="s">
        <v>67</v>
      </c>
      <c r="E4452" s="8" t="s">
        <v>68</v>
      </c>
      <c r="F4452" s="8" t="n">
        <v>0.09</v>
      </c>
    </row>
    <row collapsed="false" customFormat="false" customHeight="false" hidden="false" ht="15.75" outlineLevel="0" r="4453">
      <c r="A4453" s="7" t="n">
        <v>4452</v>
      </c>
      <c r="B4453" s="7" t="s">
        <v>65</v>
      </c>
      <c r="C4453" s="0" t="s">
        <v>66</v>
      </c>
      <c r="D4453" s="7" t="s">
        <v>67</v>
      </c>
      <c r="E4453" s="8" t="s">
        <v>74</v>
      </c>
      <c r="F4453" s="8" t="n">
        <v>0.055</v>
      </c>
    </row>
    <row collapsed="false" customFormat="false" customHeight="false" hidden="false" ht="15.75" outlineLevel="0" r="4454">
      <c r="A4454" s="7" t="n">
        <v>4453</v>
      </c>
      <c r="B4454" s="7" t="s">
        <v>65</v>
      </c>
      <c r="C4454" s="0" t="s">
        <v>69</v>
      </c>
      <c r="D4454" s="7" t="s">
        <v>67</v>
      </c>
      <c r="E4454" s="8" t="n">
        <v>0.007</v>
      </c>
      <c r="F4454" s="8" t="s">
        <v>87</v>
      </c>
    </row>
    <row collapsed="false" customFormat="false" customHeight="false" hidden="false" ht="15.75" outlineLevel="0" r="4455">
      <c r="A4455" s="7" t="n">
        <v>4454</v>
      </c>
      <c r="B4455" s="7" t="s">
        <v>65</v>
      </c>
      <c r="C4455" s="0" t="s">
        <v>69</v>
      </c>
      <c r="D4455" s="7" t="s">
        <v>67</v>
      </c>
      <c r="E4455" s="8" t="n">
        <v>0.013</v>
      </c>
      <c r="F4455" s="8" t="s">
        <v>71</v>
      </c>
    </row>
    <row collapsed="false" customFormat="false" customHeight="false" hidden="false" ht="15.75" outlineLevel="0" r="4456">
      <c r="A4456" s="7" t="n">
        <v>4455</v>
      </c>
      <c r="B4456" s="7" t="s">
        <v>65</v>
      </c>
      <c r="C4456" s="0" t="s">
        <v>66</v>
      </c>
      <c r="D4456" s="7" t="s">
        <v>67</v>
      </c>
      <c r="E4456" s="8" t="s">
        <v>74</v>
      </c>
      <c r="F4456" s="8" t="n">
        <v>0.055</v>
      </c>
    </row>
    <row collapsed="false" customFormat="false" customHeight="false" hidden="false" ht="15.75" outlineLevel="0" r="4457">
      <c r="A4457" s="7" t="n">
        <v>4456</v>
      </c>
      <c r="B4457" s="7" t="s">
        <v>65</v>
      </c>
      <c r="C4457" s="0" t="s">
        <v>69</v>
      </c>
      <c r="D4457" s="7" t="s">
        <v>67</v>
      </c>
      <c r="E4457" s="8" t="n">
        <v>0.013</v>
      </c>
      <c r="F4457" s="8" t="s">
        <v>71</v>
      </c>
    </row>
    <row collapsed="false" customFormat="false" customHeight="false" hidden="false" ht="15.75" outlineLevel="0" r="4458">
      <c r="A4458" s="7" t="n">
        <v>4457</v>
      </c>
      <c r="B4458" s="7" t="s">
        <v>65</v>
      </c>
      <c r="C4458" s="0" t="s">
        <v>69</v>
      </c>
      <c r="D4458" s="7" t="s">
        <v>67</v>
      </c>
      <c r="E4458" s="8" t="n">
        <v>0.013</v>
      </c>
      <c r="F4458" s="8" t="s">
        <v>71</v>
      </c>
    </row>
    <row collapsed="false" customFormat="false" customHeight="false" hidden="false" ht="15.75" outlineLevel="0" r="4459">
      <c r="A4459" s="7" t="n">
        <v>4458</v>
      </c>
      <c r="B4459" s="7" t="s">
        <v>65</v>
      </c>
      <c r="C4459" s="0" t="s">
        <v>69</v>
      </c>
      <c r="D4459" s="7" t="s">
        <v>67</v>
      </c>
      <c r="E4459" s="8" t="n">
        <v>0.44</v>
      </c>
      <c r="F4459" s="8" t="s">
        <v>82</v>
      </c>
    </row>
    <row collapsed="false" customFormat="false" customHeight="false" hidden="false" ht="15.75" outlineLevel="0" r="4460">
      <c r="A4460" s="7" t="n">
        <v>4459</v>
      </c>
      <c r="B4460" s="7" t="s">
        <v>65</v>
      </c>
      <c r="C4460" s="0" t="s">
        <v>69</v>
      </c>
      <c r="D4460" s="7" t="s">
        <v>67</v>
      </c>
      <c r="E4460" s="8" t="n">
        <v>0.013</v>
      </c>
      <c r="F4460" s="8" t="s">
        <v>71</v>
      </c>
    </row>
    <row collapsed="false" customFormat="false" customHeight="false" hidden="false" ht="15.75" outlineLevel="0" r="4461">
      <c r="A4461" s="7" t="n">
        <v>4460</v>
      </c>
      <c r="B4461" s="7" t="s">
        <v>65</v>
      </c>
      <c r="C4461" s="0" t="s">
        <v>69</v>
      </c>
      <c r="D4461" s="7" t="s">
        <v>67</v>
      </c>
      <c r="E4461" s="8" t="n">
        <v>0.017</v>
      </c>
      <c r="F4461" s="8" t="s">
        <v>70</v>
      </c>
    </row>
    <row collapsed="false" customFormat="false" customHeight="false" hidden="false" ht="15.75" outlineLevel="0" r="4462">
      <c r="A4462" s="7" t="n">
        <v>4461</v>
      </c>
      <c r="B4462" s="7" t="s">
        <v>65</v>
      </c>
      <c r="C4462" s="0" t="s">
        <v>66</v>
      </c>
      <c r="D4462" s="7" t="s">
        <v>67</v>
      </c>
      <c r="E4462" s="8" t="s">
        <v>68</v>
      </c>
      <c r="F4462" s="8" t="n">
        <v>0.09</v>
      </c>
    </row>
    <row collapsed="false" customFormat="false" customHeight="false" hidden="false" ht="15.75" outlineLevel="0" r="4463">
      <c r="A4463" s="7" t="n">
        <v>4462</v>
      </c>
      <c r="B4463" s="7" t="s">
        <v>65</v>
      </c>
      <c r="C4463" s="0" t="s">
        <v>69</v>
      </c>
      <c r="D4463" s="7" t="s">
        <v>67</v>
      </c>
      <c r="E4463" s="8" t="n">
        <v>0.363</v>
      </c>
      <c r="F4463" s="8" t="s">
        <v>83</v>
      </c>
    </row>
    <row collapsed="false" customFormat="false" customHeight="false" hidden="false" ht="15.75" outlineLevel="0" r="4464">
      <c r="A4464" s="7" t="n">
        <v>4463</v>
      </c>
      <c r="B4464" s="7" t="s">
        <v>65</v>
      </c>
      <c r="C4464" s="0" t="s">
        <v>69</v>
      </c>
      <c r="D4464" s="7" t="s">
        <v>67</v>
      </c>
      <c r="E4464" s="8" t="n">
        <v>0.007</v>
      </c>
      <c r="F4464" s="8" t="s">
        <v>87</v>
      </c>
    </row>
    <row collapsed="false" customFormat="false" customHeight="false" hidden="false" ht="15.75" outlineLevel="0" r="4465">
      <c r="A4465" s="7" t="n">
        <v>4464</v>
      </c>
      <c r="B4465" s="7" t="s">
        <v>65</v>
      </c>
      <c r="C4465" s="0" t="s">
        <v>66</v>
      </c>
      <c r="D4465" s="7" t="s">
        <v>67</v>
      </c>
      <c r="E4465" s="8" t="s">
        <v>74</v>
      </c>
      <c r="F4465" s="8" t="n">
        <v>0.055</v>
      </c>
    </row>
    <row collapsed="false" customFormat="false" customHeight="false" hidden="false" ht="15.75" outlineLevel="0" r="4466">
      <c r="A4466" s="7" t="n">
        <v>4465</v>
      </c>
      <c r="B4466" s="7" t="s">
        <v>65</v>
      </c>
      <c r="C4466" s="0" t="s">
        <v>66</v>
      </c>
      <c r="D4466" s="7" t="s">
        <v>67</v>
      </c>
      <c r="E4466" s="8" t="s">
        <v>73</v>
      </c>
      <c r="F4466" s="8" t="n">
        <v>0.047</v>
      </c>
    </row>
    <row collapsed="false" customFormat="false" customHeight="false" hidden="false" ht="15.75" outlineLevel="0" r="4467">
      <c r="A4467" s="7" t="n">
        <v>4466</v>
      </c>
      <c r="B4467" s="7" t="s">
        <v>65</v>
      </c>
      <c r="C4467" s="0" t="s">
        <v>69</v>
      </c>
      <c r="D4467" s="7" t="s">
        <v>67</v>
      </c>
      <c r="E4467" s="8" t="n">
        <v>0.013</v>
      </c>
      <c r="F4467" s="8" t="s">
        <v>71</v>
      </c>
    </row>
    <row collapsed="false" customFormat="false" customHeight="false" hidden="false" ht="15.75" outlineLevel="0" r="4468">
      <c r="A4468" s="7" t="n">
        <v>4467</v>
      </c>
      <c r="B4468" s="7" t="s">
        <v>65</v>
      </c>
      <c r="C4468" s="0" t="s">
        <v>69</v>
      </c>
      <c r="D4468" s="7" t="s">
        <v>67</v>
      </c>
      <c r="E4468" s="8" t="n">
        <v>0.013</v>
      </c>
      <c r="F4468" s="8" t="s">
        <v>71</v>
      </c>
    </row>
    <row collapsed="false" customFormat="false" customHeight="false" hidden="false" ht="15.75" outlineLevel="0" r="4469">
      <c r="A4469" s="7" t="n">
        <v>4468</v>
      </c>
      <c r="B4469" s="7" t="s">
        <v>65</v>
      </c>
      <c r="C4469" s="0" t="s">
        <v>69</v>
      </c>
      <c r="D4469" s="7" t="s">
        <v>67</v>
      </c>
      <c r="E4469" s="8" t="n">
        <v>0.013</v>
      </c>
      <c r="F4469" s="8" t="s">
        <v>71</v>
      </c>
    </row>
    <row collapsed="false" customFormat="false" customHeight="false" hidden="false" ht="15.75" outlineLevel="0" r="4470">
      <c r="A4470" s="7" t="n">
        <v>4469</v>
      </c>
      <c r="B4470" s="7" t="s">
        <v>65</v>
      </c>
      <c r="C4470" s="0" t="s">
        <v>69</v>
      </c>
      <c r="D4470" s="7" t="s">
        <v>67</v>
      </c>
      <c r="E4470" s="8" t="n">
        <v>0.017</v>
      </c>
      <c r="F4470" s="8" t="s">
        <v>70</v>
      </c>
    </row>
    <row collapsed="false" customFormat="false" customHeight="false" hidden="false" ht="15.75" outlineLevel="0" r="4471">
      <c r="A4471" s="7" t="n">
        <v>4470</v>
      </c>
      <c r="B4471" s="7" t="s">
        <v>65</v>
      </c>
      <c r="C4471" s="0" t="s">
        <v>69</v>
      </c>
      <c r="D4471" s="7" t="s">
        <v>67</v>
      </c>
      <c r="E4471" s="8" t="n">
        <v>0.051</v>
      </c>
      <c r="F4471" s="8" t="s">
        <v>80</v>
      </c>
    </row>
    <row collapsed="false" customFormat="false" customHeight="false" hidden="false" ht="15.75" outlineLevel="0" r="4472">
      <c r="A4472" s="7" t="n">
        <v>4471</v>
      </c>
      <c r="B4472" s="7" t="s">
        <v>65</v>
      </c>
      <c r="C4472" s="0" t="s">
        <v>66</v>
      </c>
      <c r="D4472" s="7" t="s">
        <v>67</v>
      </c>
      <c r="E4472" s="8" t="s">
        <v>74</v>
      </c>
      <c r="F4472" s="8" t="n">
        <v>0.055</v>
      </c>
    </row>
    <row collapsed="false" customFormat="false" customHeight="false" hidden="false" ht="15.75" outlineLevel="0" r="4473">
      <c r="A4473" s="7" t="n">
        <v>4472</v>
      </c>
      <c r="B4473" s="7" t="s">
        <v>65</v>
      </c>
      <c r="C4473" s="0" t="s">
        <v>69</v>
      </c>
      <c r="D4473" s="7" t="s">
        <v>67</v>
      </c>
      <c r="E4473" s="8" t="n">
        <v>0.013</v>
      </c>
      <c r="F4473" s="8" t="s">
        <v>71</v>
      </c>
    </row>
    <row collapsed="false" customFormat="false" customHeight="false" hidden="false" ht="15.75" outlineLevel="0" r="4474">
      <c r="A4474" s="7" t="n">
        <v>4473</v>
      </c>
      <c r="B4474" s="7" t="s">
        <v>65</v>
      </c>
      <c r="C4474" s="0" t="s">
        <v>69</v>
      </c>
      <c r="D4474" s="7" t="s">
        <v>67</v>
      </c>
      <c r="E4474" s="8" t="n">
        <v>0.017</v>
      </c>
      <c r="F4474" s="8" t="s">
        <v>70</v>
      </c>
    </row>
    <row collapsed="false" customFormat="false" customHeight="false" hidden="false" ht="15.75" outlineLevel="0" r="4475">
      <c r="A4475" s="7" t="n">
        <v>4474</v>
      </c>
      <c r="B4475" s="7" t="s">
        <v>65</v>
      </c>
      <c r="C4475" s="0" t="s">
        <v>66</v>
      </c>
      <c r="D4475" s="7" t="s">
        <v>67</v>
      </c>
      <c r="E4475" s="8" t="s">
        <v>68</v>
      </c>
      <c r="F4475" s="8" t="n">
        <v>0.09</v>
      </c>
    </row>
    <row collapsed="false" customFormat="false" customHeight="false" hidden="false" ht="15.75" outlineLevel="0" r="4476">
      <c r="A4476" s="7" t="n">
        <v>4475</v>
      </c>
      <c r="B4476" s="7" t="s">
        <v>65</v>
      </c>
      <c r="C4476" s="0" t="s">
        <v>69</v>
      </c>
      <c r="D4476" s="7" t="s">
        <v>67</v>
      </c>
      <c r="E4476" s="8" t="n">
        <v>0.013</v>
      </c>
      <c r="F4476" s="8" t="s">
        <v>71</v>
      </c>
    </row>
    <row collapsed="false" customFormat="false" customHeight="false" hidden="false" ht="15.75" outlineLevel="0" r="4477">
      <c r="A4477" s="7" t="n">
        <v>4476</v>
      </c>
      <c r="B4477" s="7" t="s">
        <v>65</v>
      </c>
      <c r="C4477" s="0" t="s">
        <v>69</v>
      </c>
      <c r="D4477" s="7" t="s">
        <v>67</v>
      </c>
      <c r="E4477" s="8" t="n">
        <v>0.007</v>
      </c>
      <c r="F4477" s="8" t="s">
        <v>87</v>
      </c>
    </row>
    <row collapsed="false" customFormat="false" customHeight="false" hidden="false" ht="15.75" outlineLevel="0" r="4478">
      <c r="A4478" s="7" t="n">
        <v>4477</v>
      </c>
      <c r="B4478" s="7" t="s">
        <v>65</v>
      </c>
      <c r="C4478" s="0" t="s">
        <v>66</v>
      </c>
      <c r="D4478" s="7" t="s">
        <v>67</v>
      </c>
      <c r="E4478" s="8" t="s">
        <v>112</v>
      </c>
      <c r="F4478" s="8" t="n">
        <v>0.344</v>
      </c>
    </row>
    <row collapsed="false" customFormat="false" customHeight="false" hidden="false" ht="15.75" outlineLevel="0" r="4479">
      <c r="A4479" s="7" t="n">
        <v>4478</v>
      </c>
      <c r="B4479" s="7" t="s">
        <v>65</v>
      </c>
      <c r="C4479" s="0" t="s">
        <v>66</v>
      </c>
      <c r="D4479" s="7" t="s">
        <v>67</v>
      </c>
      <c r="E4479" s="8" t="s">
        <v>99</v>
      </c>
      <c r="F4479" s="8" t="n">
        <v>0.345</v>
      </c>
    </row>
    <row collapsed="false" customFormat="false" customHeight="false" hidden="false" ht="15.75" outlineLevel="0" r="4480">
      <c r="A4480" s="7" t="n">
        <v>4479</v>
      </c>
      <c r="B4480" s="7" t="s">
        <v>65</v>
      </c>
      <c r="C4480" s="0" t="s">
        <v>66</v>
      </c>
      <c r="D4480" s="7" t="s">
        <v>67</v>
      </c>
      <c r="E4480" s="8" t="s">
        <v>72</v>
      </c>
      <c r="F4480" s="8" t="n">
        <v>0.496</v>
      </c>
    </row>
    <row collapsed="false" customFormat="false" customHeight="false" hidden="false" ht="15.75" outlineLevel="0" r="4481">
      <c r="A4481" s="7" t="n">
        <v>4480</v>
      </c>
      <c r="B4481" s="7" t="s">
        <v>65</v>
      </c>
      <c r="C4481" s="0" t="s">
        <v>66</v>
      </c>
      <c r="D4481" s="7" t="s">
        <v>67</v>
      </c>
      <c r="E4481" s="8" t="s">
        <v>93</v>
      </c>
      <c r="F4481" s="8" t="n">
        <v>0.4</v>
      </c>
    </row>
    <row collapsed="false" customFormat="false" customHeight="false" hidden="false" ht="15.75" outlineLevel="0" r="4482">
      <c r="A4482" s="7" t="n">
        <v>4481</v>
      </c>
      <c r="B4482" s="7" t="s">
        <v>65</v>
      </c>
      <c r="C4482" s="0" t="s">
        <v>69</v>
      </c>
      <c r="D4482" s="7" t="s">
        <v>67</v>
      </c>
      <c r="E4482" s="8" t="n">
        <v>0.466</v>
      </c>
      <c r="F4482" s="8" t="s">
        <v>96</v>
      </c>
    </row>
    <row collapsed="false" customFormat="false" customHeight="false" hidden="false" ht="15.75" outlineLevel="0" r="4483">
      <c r="A4483" s="7" t="n">
        <v>4482</v>
      </c>
      <c r="B4483" s="7" t="s">
        <v>65</v>
      </c>
      <c r="C4483" s="0" t="s">
        <v>69</v>
      </c>
      <c r="D4483" s="7" t="s">
        <v>67</v>
      </c>
      <c r="E4483" s="8" t="n">
        <v>0.017</v>
      </c>
      <c r="F4483" s="8" t="s">
        <v>70</v>
      </c>
    </row>
    <row collapsed="false" customFormat="false" customHeight="false" hidden="false" ht="15.75" outlineLevel="0" r="4484">
      <c r="A4484" s="7" t="n">
        <v>4483</v>
      </c>
      <c r="B4484" s="7" t="s">
        <v>65</v>
      </c>
      <c r="C4484" s="0" t="s">
        <v>69</v>
      </c>
      <c r="D4484" s="7" t="s">
        <v>67</v>
      </c>
      <c r="E4484" s="8" t="n">
        <v>0.007</v>
      </c>
      <c r="F4484" s="8" t="s">
        <v>87</v>
      </c>
    </row>
    <row collapsed="false" customFormat="false" customHeight="false" hidden="false" ht="15.75" outlineLevel="0" r="4485">
      <c r="A4485" s="7" t="n">
        <v>4484</v>
      </c>
      <c r="B4485" s="7" t="s">
        <v>65</v>
      </c>
      <c r="C4485" s="0" t="s">
        <v>66</v>
      </c>
      <c r="D4485" s="7" t="s">
        <v>67</v>
      </c>
      <c r="E4485" s="8" t="s">
        <v>74</v>
      </c>
      <c r="F4485" s="8" t="n">
        <v>0.055</v>
      </c>
    </row>
    <row collapsed="false" customFormat="false" customHeight="false" hidden="false" ht="15.75" outlineLevel="0" r="4486">
      <c r="A4486" s="7" t="n">
        <v>4485</v>
      </c>
      <c r="B4486" s="7" t="s">
        <v>65</v>
      </c>
      <c r="C4486" s="0" t="s">
        <v>66</v>
      </c>
      <c r="D4486" s="7" t="s">
        <v>67</v>
      </c>
      <c r="E4486" s="8" t="s">
        <v>74</v>
      </c>
      <c r="F4486" s="8" t="n">
        <v>0.055</v>
      </c>
    </row>
    <row collapsed="false" customFormat="false" customHeight="false" hidden="false" ht="15.75" outlineLevel="0" r="4487">
      <c r="A4487" s="7" t="n">
        <v>4486</v>
      </c>
      <c r="B4487" s="7" t="s">
        <v>65</v>
      </c>
      <c r="C4487" s="0" t="s">
        <v>66</v>
      </c>
      <c r="D4487" s="7" t="s">
        <v>67</v>
      </c>
      <c r="E4487" s="8" t="s">
        <v>74</v>
      </c>
      <c r="F4487" s="8" t="n">
        <v>0.055</v>
      </c>
    </row>
    <row collapsed="false" customFormat="false" customHeight="false" hidden="false" ht="15.75" outlineLevel="0" r="4488">
      <c r="A4488" s="7" t="n">
        <v>4487</v>
      </c>
      <c r="B4488" s="7" t="s">
        <v>65</v>
      </c>
      <c r="C4488" s="0" t="s">
        <v>66</v>
      </c>
      <c r="D4488" s="7" t="s">
        <v>67</v>
      </c>
      <c r="E4488" s="8" t="s">
        <v>73</v>
      </c>
      <c r="F4488" s="8" t="n">
        <v>0.047</v>
      </c>
    </row>
    <row collapsed="false" customFormat="false" customHeight="false" hidden="false" ht="15.75" outlineLevel="0" r="4489">
      <c r="A4489" s="7" t="n">
        <v>4488</v>
      </c>
      <c r="B4489" s="7" t="s">
        <v>65</v>
      </c>
      <c r="C4489" s="0" t="s">
        <v>69</v>
      </c>
      <c r="D4489" s="7" t="s">
        <v>67</v>
      </c>
      <c r="E4489" s="8" t="n">
        <v>0.013</v>
      </c>
      <c r="F4489" s="8" t="s">
        <v>71</v>
      </c>
    </row>
    <row collapsed="false" customFormat="false" customHeight="false" hidden="false" ht="15.75" outlineLevel="0" r="4490">
      <c r="A4490" s="7" t="n">
        <v>4489</v>
      </c>
      <c r="B4490" s="7" t="s">
        <v>65</v>
      </c>
      <c r="C4490" s="0" t="s">
        <v>66</v>
      </c>
      <c r="D4490" s="7" t="s">
        <v>67</v>
      </c>
      <c r="E4490" s="8" t="s">
        <v>90</v>
      </c>
      <c r="F4490" s="8" t="n">
        <v>0.489</v>
      </c>
    </row>
    <row collapsed="false" customFormat="false" customHeight="false" hidden="false" ht="15.75" outlineLevel="0" r="4491">
      <c r="A4491" s="7" t="n">
        <v>4490</v>
      </c>
      <c r="B4491" s="7" t="s">
        <v>65</v>
      </c>
      <c r="C4491" s="0" t="s">
        <v>66</v>
      </c>
      <c r="D4491" s="7" t="s">
        <v>67</v>
      </c>
      <c r="E4491" s="8" t="s">
        <v>68</v>
      </c>
      <c r="F4491" s="8" t="n">
        <v>0.09</v>
      </c>
    </row>
    <row collapsed="false" customFormat="false" customHeight="false" hidden="false" ht="15.75" outlineLevel="0" r="4492">
      <c r="A4492" s="7" t="n">
        <v>4491</v>
      </c>
      <c r="B4492" s="7" t="s">
        <v>65</v>
      </c>
      <c r="C4492" s="0" t="s">
        <v>69</v>
      </c>
      <c r="D4492" s="7" t="s">
        <v>67</v>
      </c>
      <c r="E4492" s="8" t="n">
        <v>0.007</v>
      </c>
      <c r="F4492" s="8" t="s">
        <v>87</v>
      </c>
    </row>
    <row collapsed="false" customFormat="false" customHeight="false" hidden="false" ht="15.75" outlineLevel="0" r="4493">
      <c r="A4493" s="7" t="n">
        <v>4492</v>
      </c>
      <c r="B4493" s="7" t="s">
        <v>65</v>
      </c>
      <c r="C4493" s="0" t="s">
        <v>69</v>
      </c>
      <c r="D4493" s="7" t="s">
        <v>67</v>
      </c>
      <c r="E4493" s="8" t="n">
        <v>0.456</v>
      </c>
      <c r="F4493" s="8" t="s">
        <v>94</v>
      </c>
    </row>
    <row collapsed="false" customFormat="false" customHeight="false" hidden="false" ht="15.75" outlineLevel="0" r="4494">
      <c r="A4494" s="7" t="n">
        <v>4493</v>
      </c>
      <c r="B4494" s="7" t="s">
        <v>65</v>
      </c>
      <c r="C4494" s="0" t="s">
        <v>69</v>
      </c>
      <c r="D4494" s="7" t="s">
        <v>67</v>
      </c>
      <c r="E4494" s="8" t="n">
        <v>0.495</v>
      </c>
      <c r="F4494" s="8" t="s">
        <v>84</v>
      </c>
    </row>
    <row collapsed="false" customFormat="false" customHeight="false" hidden="false" ht="15.75" outlineLevel="0" r="4495">
      <c r="A4495" s="7" t="n">
        <v>4494</v>
      </c>
      <c r="B4495" s="7" t="s">
        <v>65</v>
      </c>
      <c r="C4495" s="0" t="s">
        <v>69</v>
      </c>
      <c r="D4495" s="7" t="s">
        <v>67</v>
      </c>
      <c r="E4495" s="8" t="n">
        <v>0.013</v>
      </c>
      <c r="F4495" s="8" t="s">
        <v>71</v>
      </c>
    </row>
    <row collapsed="false" customFormat="false" customHeight="false" hidden="false" ht="15.75" outlineLevel="0" r="4496">
      <c r="A4496" s="7" t="n">
        <v>4495</v>
      </c>
      <c r="B4496" s="7" t="s">
        <v>65</v>
      </c>
      <c r="C4496" s="0" t="s">
        <v>69</v>
      </c>
      <c r="D4496" s="7" t="s">
        <v>67</v>
      </c>
      <c r="E4496" s="8" t="n">
        <v>0.46</v>
      </c>
      <c r="F4496" s="8" t="s">
        <v>92</v>
      </c>
    </row>
    <row collapsed="false" customFormat="false" customHeight="false" hidden="false" ht="15.75" outlineLevel="0" r="4497">
      <c r="A4497" s="7" t="n">
        <v>4496</v>
      </c>
      <c r="B4497" s="7" t="s">
        <v>65</v>
      </c>
      <c r="C4497" s="0" t="s">
        <v>69</v>
      </c>
      <c r="D4497" s="7" t="s">
        <v>67</v>
      </c>
      <c r="E4497" s="8" t="n">
        <v>0.013</v>
      </c>
      <c r="F4497" s="8" t="s">
        <v>71</v>
      </c>
    </row>
    <row collapsed="false" customFormat="false" customHeight="false" hidden="false" ht="15.75" outlineLevel="0" r="4498">
      <c r="A4498" s="7" t="n">
        <v>4497</v>
      </c>
      <c r="B4498" s="7" t="s">
        <v>65</v>
      </c>
      <c r="C4498" s="0" t="s">
        <v>69</v>
      </c>
      <c r="D4498" s="7" t="s">
        <v>67</v>
      </c>
      <c r="E4498" s="8" t="n">
        <v>0.295</v>
      </c>
      <c r="F4498" s="8" t="s">
        <v>75</v>
      </c>
    </row>
    <row collapsed="false" customFormat="false" customHeight="false" hidden="false" ht="15.75" outlineLevel="0" r="4499">
      <c r="A4499" s="7" t="n">
        <v>4498</v>
      </c>
      <c r="B4499" s="7" t="s">
        <v>65</v>
      </c>
      <c r="C4499" s="0" t="s">
        <v>66</v>
      </c>
      <c r="D4499" s="7" t="s">
        <v>67</v>
      </c>
      <c r="E4499" s="8" t="s">
        <v>73</v>
      </c>
      <c r="F4499" s="8" t="n">
        <v>0.047</v>
      </c>
    </row>
    <row collapsed="false" customFormat="false" customHeight="false" hidden="false" ht="15.75" outlineLevel="0" r="4500">
      <c r="A4500" s="7" t="n">
        <v>4499</v>
      </c>
      <c r="B4500" s="7" t="s">
        <v>65</v>
      </c>
      <c r="C4500" s="0" t="s">
        <v>69</v>
      </c>
      <c r="D4500" s="7" t="s">
        <v>67</v>
      </c>
      <c r="E4500" s="8" t="n">
        <v>0.029</v>
      </c>
      <c r="F4500" s="8" t="s">
        <v>91</v>
      </c>
    </row>
    <row collapsed="false" customFormat="false" customHeight="false" hidden="false" ht="15.75" outlineLevel="0" r="4501">
      <c r="A4501" s="7" t="n">
        <v>4500</v>
      </c>
      <c r="B4501" s="7" t="s">
        <v>65</v>
      </c>
      <c r="C4501" s="0" t="s">
        <v>69</v>
      </c>
      <c r="D4501" s="7" t="s">
        <v>67</v>
      </c>
      <c r="E4501" s="8" t="n">
        <v>0.017</v>
      </c>
      <c r="F4501" s="8" t="s">
        <v>70</v>
      </c>
    </row>
    <row collapsed="false" customFormat="false" customHeight="false" hidden="false" ht="15.75" outlineLevel="0" r="4502">
      <c r="A4502" s="7" t="n">
        <v>4501</v>
      </c>
      <c r="B4502" s="7" t="s">
        <v>65</v>
      </c>
      <c r="C4502" s="0" t="s">
        <v>66</v>
      </c>
      <c r="D4502" s="7" t="s">
        <v>67</v>
      </c>
      <c r="E4502" s="8" t="s">
        <v>97</v>
      </c>
      <c r="F4502" s="8" t="n">
        <v>0.098</v>
      </c>
    </row>
    <row collapsed="false" customFormat="false" customHeight="false" hidden="false" ht="15.75" outlineLevel="0" r="4503">
      <c r="A4503" s="7" t="n">
        <v>4502</v>
      </c>
      <c r="B4503" s="7" t="s">
        <v>65</v>
      </c>
      <c r="C4503" s="0" t="s">
        <v>66</v>
      </c>
      <c r="D4503" s="7" t="s">
        <v>67</v>
      </c>
      <c r="E4503" s="8" t="s">
        <v>74</v>
      </c>
      <c r="F4503" s="8" t="n">
        <v>0.055</v>
      </c>
    </row>
    <row collapsed="false" customFormat="false" customHeight="false" hidden="false" ht="15.75" outlineLevel="0" r="4504">
      <c r="A4504" s="7" t="n">
        <v>4503</v>
      </c>
      <c r="B4504" s="7" t="s">
        <v>65</v>
      </c>
      <c r="C4504" s="0" t="s">
        <v>69</v>
      </c>
      <c r="D4504" s="7" t="s">
        <v>67</v>
      </c>
      <c r="E4504" s="8" t="n">
        <v>0.051</v>
      </c>
      <c r="F4504" s="8" t="s">
        <v>80</v>
      </c>
    </row>
    <row collapsed="false" customFormat="false" customHeight="false" hidden="false" ht="15.75" outlineLevel="0" r="4505">
      <c r="A4505" s="7" t="n">
        <v>4504</v>
      </c>
      <c r="B4505" s="7" t="s">
        <v>65</v>
      </c>
      <c r="C4505" s="0" t="s">
        <v>69</v>
      </c>
      <c r="D4505" s="7" t="s">
        <v>67</v>
      </c>
      <c r="E4505" s="8" t="n">
        <v>0.405</v>
      </c>
      <c r="F4505" s="8" t="s">
        <v>79</v>
      </c>
    </row>
    <row collapsed="false" customFormat="false" customHeight="false" hidden="false" ht="15.75" outlineLevel="0" r="4506">
      <c r="A4506" s="7" t="n">
        <v>4505</v>
      </c>
      <c r="B4506" s="7" t="s">
        <v>65</v>
      </c>
      <c r="C4506" s="0" t="s">
        <v>69</v>
      </c>
      <c r="D4506" s="7" t="s">
        <v>67</v>
      </c>
      <c r="E4506" s="8" t="n">
        <v>0.051</v>
      </c>
      <c r="F4506" s="8" t="s">
        <v>80</v>
      </c>
    </row>
    <row collapsed="false" customFormat="false" customHeight="false" hidden="false" ht="15.75" outlineLevel="0" r="4507">
      <c r="A4507" s="7" t="n">
        <v>4506</v>
      </c>
      <c r="B4507" s="7" t="s">
        <v>65</v>
      </c>
      <c r="C4507" s="0" t="s">
        <v>69</v>
      </c>
      <c r="D4507" s="7" t="s">
        <v>67</v>
      </c>
      <c r="E4507" s="8" t="n">
        <v>0.017</v>
      </c>
      <c r="F4507" s="8" t="s">
        <v>70</v>
      </c>
    </row>
    <row collapsed="false" customFormat="false" customHeight="false" hidden="false" ht="15.75" outlineLevel="0" r="4508">
      <c r="A4508" s="7" t="n">
        <v>4507</v>
      </c>
      <c r="B4508" s="7" t="s">
        <v>65</v>
      </c>
      <c r="C4508" s="0" t="s">
        <v>69</v>
      </c>
      <c r="D4508" s="7" t="s">
        <v>67</v>
      </c>
      <c r="E4508" s="8" t="n">
        <v>0.478</v>
      </c>
      <c r="F4508" s="8" t="s">
        <v>88</v>
      </c>
    </row>
    <row collapsed="false" customFormat="false" customHeight="false" hidden="false" ht="15.75" outlineLevel="0" r="4509">
      <c r="A4509" s="7" t="n">
        <v>4508</v>
      </c>
      <c r="B4509" s="7" t="s">
        <v>65</v>
      </c>
      <c r="C4509" s="0" t="s">
        <v>66</v>
      </c>
      <c r="D4509" s="7" t="s">
        <v>67</v>
      </c>
      <c r="E4509" s="8" t="s">
        <v>74</v>
      </c>
      <c r="F4509" s="8" t="n">
        <v>0.055</v>
      </c>
    </row>
    <row collapsed="false" customFormat="false" customHeight="false" hidden="false" ht="15.75" outlineLevel="0" r="4510">
      <c r="A4510" s="7" t="n">
        <v>4509</v>
      </c>
      <c r="B4510" s="7" t="s">
        <v>65</v>
      </c>
      <c r="C4510" s="0" t="s">
        <v>66</v>
      </c>
      <c r="D4510" s="7" t="s">
        <v>67</v>
      </c>
      <c r="E4510" s="8" t="s">
        <v>73</v>
      </c>
      <c r="F4510" s="8" t="n">
        <v>0.047</v>
      </c>
    </row>
    <row collapsed="false" customFormat="false" customHeight="false" hidden="false" ht="15.75" outlineLevel="0" r="4511">
      <c r="A4511" s="7" t="n">
        <v>4510</v>
      </c>
      <c r="B4511" s="7" t="s">
        <v>65</v>
      </c>
      <c r="C4511" s="0" t="s">
        <v>69</v>
      </c>
      <c r="D4511" s="7" t="s">
        <v>67</v>
      </c>
      <c r="E4511" s="8" t="n">
        <v>0.007</v>
      </c>
      <c r="F4511" s="8" t="s">
        <v>87</v>
      </c>
    </row>
    <row collapsed="false" customFormat="false" customHeight="false" hidden="false" ht="15.75" outlineLevel="0" r="4512">
      <c r="A4512" s="7" t="n">
        <v>4511</v>
      </c>
      <c r="B4512" s="7" t="s">
        <v>65</v>
      </c>
      <c r="C4512" s="0" t="s">
        <v>69</v>
      </c>
      <c r="D4512" s="7" t="s">
        <v>67</v>
      </c>
      <c r="E4512" s="8" t="n">
        <v>0.017</v>
      </c>
      <c r="F4512" s="8" t="s">
        <v>70</v>
      </c>
    </row>
    <row collapsed="false" customFormat="false" customHeight="false" hidden="false" ht="15.75" outlineLevel="0" r="4513">
      <c r="A4513" s="7" t="n">
        <v>4512</v>
      </c>
      <c r="B4513" s="7" t="s">
        <v>65</v>
      </c>
      <c r="C4513" s="0" t="s">
        <v>69</v>
      </c>
      <c r="D4513" s="7" t="s">
        <v>67</v>
      </c>
      <c r="E4513" s="8" t="n">
        <v>0.013</v>
      </c>
      <c r="F4513" s="8" t="s">
        <v>71</v>
      </c>
    </row>
    <row collapsed="false" customFormat="false" customHeight="false" hidden="false" ht="15.75" outlineLevel="0" r="4514">
      <c r="A4514" s="7" t="n">
        <v>4513</v>
      </c>
      <c r="B4514" s="7" t="s">
        <v>65</v>
      </c>
      <c r="C4514" s="0" t="s">
        <v>66</v>
      </c>
      <c r="D4514" s="7" t="s">
        <v>67</v>
      </c>
      <c r="E4514" s="8" t="s">
        <v>77</v>
      </c>
      <c r="F4514" s="8" t="n">
        <v>0.434</v>
      </c>
    </row>
    <row collapsed="false" customFormat="false" customHeight="false" hidden="false" ht="15.75" outlineLevel="0" r="4515">
      <c r="A4515" s="7" t="n">
        <v>4514</v>
      </c>
      <c r="B4515" s="7" t="s">
        <v>65</v>
      </c>
      <c r="C4515" s="0" t="s">
        <v>66</v>
      </c>
      <c r="D4515" s="7" t="s">
        <v>67</v>
      </c>
      <c r="E4515" s="8" t="s">
        <v>74</v>
      </c>
      <c r="F4515" s="8" t="n">
        <v>0.055</v>
      </c>
    </row>
    <row collapsed="false" customFormat="false" customHeight="false" hidden="false" ht="15.75" outlineLevel="0" r="4516">
      <c r="A4516" s="7" t="n">
        <v>4515</v>
      </c>
      <c r="B4516" s="7" t="s">
        <v>65</v>
      </c>
      <c r="C4516" s="0" t="s">
        <v>69</v>
      </c>
      <c r="D4516" s="7" t="s">
        <v>67</v>
      </c>
      <c r="E4516" s="8" t="n">
        <v>0.007</v>
      </c>
      <c r="F4516" s="8" t="s">
        <v>87</v>
      </c>
    </row>
    <row collapsed="false" customFormat="false" customHeight="false" hidden="false" ht="15.75" outlineLevel="0" r="4517">
      <c r="A4517" s="7" t="n">
        <v>4516</v>
      </c>
      <c r="B4517" s="7" t="s">
        <v>65</v>
      </c>
      <c r="C4517" s="0" t="s">
        <v>69</v>
      </c>
      <c r="D4517" s="7" t="s">
        <v>67</v>
      </c>
      <c r="E4517" s="8" t="n">
        <v>0.013</v>
      </c>
      <c r="F4517" s="8" t="s">
        <v>71</v>
      </c>
    </row>
    <row collapsed="false" customFormat="false" customHeight="false" hidden="false" ht="15.75" outlineLevel="0" r="4518">
      <c r="A4518" s="7" t="n">
        <v>4517</v>
      </c>
      <c r="B4518" s="7" t="s">
        <v>65</v>
      </c>
      <c r="C4518" s="0" t="s">
        <v>69</v>
      </c>
      <c r="D4518" s="7" t="s">
        <v>67</v>
      </c>
      <c r="E4518" s="8" t="n">
        <v>0.013</v>
      </c>
      <c r="F4518" s="8" t="s">
        <v>71</v>
      </c>
    </row>
    <row collapsed="false" customFormat="false" customHeight="false" hidden="false" ht="15.75" outlineLevel="0" r="4519">
      <c r="A4519" s="7" t="n">
        <v>4518</v>
      </c>
      <c r="B4519" s="7" t="s">
        <v>65</v>
      </c>
      <c r="C4519" s="0" t="s">
        <v>69</v>
      </c>
      <c r="D4519" s="7" t="s">
        <v>67</v>
      </c>
      <c r="E4519" s="8" t="n">
        <v>0.013</v>
      </c>
      <c r="F4519" s="8" t="s">
        <v>71</v>
      </c>
    </row>
    <row collapsed="false" customFormat="false" customHeight="false" hidden="false" ht="15.75" outlineLevel="0" r="4520">
      <c r="A4520" s="7" t="n">
        <v>4519</v>
      </c>
      <c r="B4520" s="7" t="s">
        <v>65</v>
      </c>
      <c r="C4520" s="0" t="s">
        <v>69</v>
      </c>
      <c r="D4520" s="7" t="s">
        <v>67</v>
      </c>
      <c r="E4520" s="8" t="n">
        <v>0.013</v>
      </c>
      <c r="F4520" s="8" t="s">
        <v>71</v>
      </c>
    </row>
    <row collapsed="false" customFormat="false" customHeight="false" hidden="false" ht="15.75" outlineLevel="0" r="4521">
      <c r="A4521" s="7" t="n">
        <v>4520</v>
      </c>
      <c r="B4521" s="7" t="s">
        <v>65</v>
      </c>
      <c r="C4521" s="0" t="s">
        <v>69</v>
      </c>
      <c r="D4521" s="7" t="s">
        <v>67</v>
      </c>
      <c r="E4521" s="8" t="n">
        <v>0.017</v>
      </c>
      <c r="F4521" s="8" t="s">
        <v>70</v>
      </c>
    </row>
    <row collapsed="false" customFormat="false" customHeight="false" hidden="false" ht="15.75" outlineLevel="0" r="4522">
      <c r="A4522" s="7" t="n">
        <v>4521</v>
      </c>
      <c r="B4522" s="7" t="s">
        <v>65</v>
      </c>
      <c r="C4522" s="0" t="s">
        <v>66</v>
      </c>
      <c r="D4522" s="7" t="s">
        <v>67</v>
      </c>
      <c r="E4522" s="8" t="s">
        <v>112</v>
      </c>
      <c r="F4522" s="8" t="n">
        <v>0.344</v>
      </c>
    </row>
    <row collapsed="false" customFormat="false" customHeight="false" hidden="false" ht="15.75" outlineLevel="0" r="4523">
      <c r="A4523" s="7" t="n">
        <v>4522</v>
      </c>
      <c r="B4523" s="7" t="s">
        <v>65</v>
      </c>
      <c r="C4523" s="0" t="s">
        <v>69</v>
      </c>
      <c r="D4523" s="7" t="s">
        <v>67</v>
      </c>
      <c r="E4523" s="8" t="n">
        <v>0.051</v>
      </c>
      <c r="F4523" s="8" t="s">
        <v>80</v>
      </c>
    </row>
    <row collapsed="false" customFormat="false" customHeight="false" hidden="false" ht="15.75" outlineLevel="0" r="4524">
      <c r="A4524" s="7" t="n">
        <v>4523</v>
      </c>
      <c r="B4524" s="7" t="s">
        <v>65</v>
      </c>
      <c r="C4524" s="0" t="s">
        <v>69</v>
      </c>
      <c r="D4524" s="7" t="s">
        <v>67</v>
      </c>
      <c r="E4524" s="8" t="n">
        <v>0.429</v>
      </c>
      <c r="F4524" s="8" t="s">
        <v>89</v>
      </c>
    </row>
    <row collapsed="false" customFormat="false" customHeight="false" hidden="false" ht="15.75" outlineLevel="0" r="4525">
      <c r="A4525" s="7" t="n">
        <v>4524</v>
      </c>
      <c r="B4525" s="7" t="s">
        <v>65</v>
      </c>
      <c r="C4525" s="0" t="s">
        <v>69</v>
      </c>
      <c r="D4525" s="7" t="s">
        <v>67</v>
      </c>
      <c r="E4525" s="8" t="n">
        <v>0.013</v>
      </c>
      <c r="F4525" s="8" t="s">
        <v>71</v>
      </c>
    </row>
    <row collapsed="false" customFormat="false" customHeight="false" hidden="false" ht="15.75" outlineLevel="0" r="4526">
      <c r="A4526" s="7" t="n">
        <v>4525</v>
      </c>
      <c r="B4526" s="7" t="s">
        <v>65</v>
      </c>
      <c r="C4526" s="0" t="s">
        <v>69</v>
      </c>
      <c r="D4526" s="7" t="s">
        <v>67</v>
      </c>
      <c r="E4526" s="8" t="n">
        <v>0.46</v>
      </c>
      <c r="F4526" s="8" t="s">
        <v>92</v>
      </c>
    </row>
    <row collapsed="false" customFormat="false" customHeight="false" hidden="false" ht="15.75" outlineLevel="0" r="4527">
      <c r="A4527" s="7" t="n">
        <v>4526</v>
      </c>
      <c r="B4527" s="7" t="s">
        <v>65</v>
      </c>
      <c r="C4527" s="0" t="s">
        <v>66</v>
      </c>
      <c r="D4527" s="7" t="s">
        <v>67</v>
      </c>
      <c r="E4527" s="8" t="s">
        <v>73</v>
      </c>
      <c r="F4527" s="8" t="n">
        <v>0.047</v>
      </c>
    </row>
    <row collapsed="false" customFormat="false" customHeight="false" hidden="false" ht="15.75" outlineLevel="0" r="4528">
      <c r="A4528" s="7" t="n">
        <v>4527</v>
      </c>
      <c r="B4528" s="7" t="s">
        <v>65</v>
      </c>
      <c r="C4528" s="0" t="s">
        <v>69</v>
      </c>
      <c r="D4528" s="7" t="s">
        <v>67</v>
      </c>
      <c r="E4528" s="8" t="n">
        <v>0.017</v>
      </c>
      <c r="F4528" s="8" t="s">
        <v>70</v>
      </c>
    </row>
    <row collapsed="false" customFormat="false" customHeight="false" hidden="false" ht="15.75" outlineLevel="0" r="4529">
      <c r="A4529" s="7" t="n">
        <v>4528</v>
      </c>
      <c r="B4529" s="7" t="s">
        <v>65</v>
      </c>
      <c r="C4529" s="0" t="s">
        <v>66</v>
      </c>
      <c r="D4529" s="7" t="s">
        <v>67</v>
      </c>
      <c r="E4529" s="8" t="s">
        <v>68</v>
      </c>
      <c r="F4529" s="8" t="n">
        <v>0.09</v>
      </c>
    </row>
    <row collapsed="false" customFormat="false" customHeight="false" hidden="false" ht="15.75" outlineLevel="0" r="4530">
      <c r="A4530" s="7" t="n">
        <v>4529</v>
      </c>
      <c r="B4530" s="7" t="s">
        <v>65</v>
      </c>
      <c r="C4530" s="0" t="s">
        <v>69</v>
      </c>
      <c r="D4530" s="7" t="s">
        <v>67</v>
      </c>
      <c r="E4530" s="8" t="n">
        <v>0.017</v>
      </c>
      <c r="F4530" s="8" t="s">
        <v>70</v>
      </c>
    </row>
    <row collapsed="false" customFormat="false" customHeight="false" hidden="false" ht="15.75" outlineLevel="0" r="4531">
      <c r="A4531" s="7" t="n">
        <v>4530</v>
      </c>
      <c r="B4531" s="7" t="s">
        <v>65</v>
      </c>
      <c r="C4531" s="0" t="s">
        <v>66</v>
      </c>
      <c r="D4531" s="7" t="s">
        <v>67</v>
      </c>
      <c r="E4531" s="8" t="s">
        <v>68</v>
      </c>
      <c r="F4531" s="8" t="n">
        <v>0.09</v>
      </c>
    </row>
    <row collapsed="false" customFormat="false" customHeight="false" hidden="false" ht="15.75" outlineLevel="0" r="4532">
      <c r="A4532" s="7" t="n">
        <v>4531</v>
      </c>
      <c r="B4532" s="7" t="s">
        <v>65</v>
      </c>
      <c r="C4532" s="0" t="s">
        <v>69</v>
      </c>
      <c r="D4532" s="7" t="s">
        <v>67</v>
      </c>
      <c r="E4532" s="8" t="n">
        <v>0.013</v>
      </c>
      <c r="F4532" s="8" t="s">
        <v>71</v>
      </c>
    </row>
    <row collapsed="false" customFormat="false" customHeight="false" hidden="false" ht="15.75" outlineLevel="0" r="4533">
      <c r="A4533" s="7" t="n">
        <v>4532</v>
      </c>
      <c r="B4533" s="7" t="s">
        <v>65</v>
      </c>
      <c r="C4533" s="0" t="s">
        <v>66</v>
      </c>
      <c r="D4533" s="7" t="s">
        <v>67</v>
      </c>
      <c r="E4533" s="8" t="s">
        <v>81</v>
      </c>
      <c r="F4533" s="8" t="n">
        <v>0.459</v>
      </c>
    </row>
    <row collapsed="false" customFormat="false" customHeight="false" hidden="false" ht="15.75" outlineLevel="0" r="4534">
      <c r="A4534" s="7" t="n">
        <v>4533</v>
      </c>
      <c r="B4534" s="7" t="s">
        <v>65</v>
      </c>
      <c r="C4534" s="0" t="s">
        <v>66</v>
      </c>
      <c r="D4534" s="7" t="s">
        <v>67</v>
      </c>
      <c r="E4534" s="8" t="s">
        <v>68</v>
      </c>
      <c r="F4534" s="8" t="n">
        <v>0.09</v>
      </c>
    </row>
    <row collapsed="false" customFormat="false" customHeight="false" hidden="false" ht="15.75" outlineLevel="0" r="4535">
      <c r="A4535" s="7" t="n">
        <v>4534</v>
      </c>
      <c r="B4535" s="7" t="s">
        <v>65</v>
      </c>
      <c r="C4535" s="0" t="s">
        <v>66</v>
      </c>
      <c r="D4535" s="7" t="s">
        <v>67</v>
      </c>
      <c r="E4535" s="8" t="s">
        <v>68</v>
      </c>
      <c r="F4535" s="8" t="n">
        <v>0.09</v>
      </c>
    </row>
    <row collapsed="false" customFormat="false" customHeight="false" hidden="false" ht="15.75" outlineLevel="0" r="4536">
      <c r="A4536" s="7" t="n">
        <v>4535</v>
      </c>
      <c r="B4536" s="7" t="s">
        <v>65</v>
      </c>
      <c r="C4536" s="0" t="s">
        <v>69</v>
      </c>
      <c r="D4536" s="7" t="s">
        <v>67</v>
      </c>
      <c r="E4536" s="8" t="n">
        <v>0.44</v>
      </c>
      <c r="F4536" s="8" t="s">
        <v>82</v>
      </c>
    </row>
    <row collapsed="false" customFormat="false" customHeight="false" hidden="false" ht="15.75" outlineLevel="0" r="4537">
      <c r="A4537" s="7" t="n">
        <v>4536</v>
      </c>
      <c r="B4537" s="7" t="s">
        <v>65</v>
      </c>
      <c r="C4537" s="0" t="s">
        <v>69</v>
      </c>
      <c r="D4537" s="7" t="s">
        <v>67</v>
      </c>
      <c r="E4537" s="8" t="n">
        <v>0.017</v>
      </c>
      <c r="F4537" s="8" t="s">
        <v>70</v>
      </c>
    </row>
    <row collapsed="false" customFormat="false" customHeight="false" hidden="false" ht="15.75" outlineLevel="0" r="4538">
      <c r="A4538" s="7" t="n">
        <v>4537</v>
      </c>
      <c r="B4538" s="7" t="s">
        <v>65</v>
      </c>
      <c r="C4538" s="0" t="s">
        <v>66</v>
      </c>
      <c r="D4538" s="7" t="s">
        <v>67</v>
      </c>
      <c r="E4538" s="8" t="s">
        <v>99</v>
      </c>
      <c r="F4538" s="8" t="n">
        <v>0.345</v>
      </c>
    </row>
    <row collapsed="false" customFormat="false" customHeight="false" hidden="false" ht="15.75" outlineLevel="0" r="4539">
      <c r="A4539" s="7" t="n">
        <v>4538</v>
      </c>
      <c r="B4539" s="7" t="s">
        <v>65</v>
      </c>
      <c r="C4539" s="0" t="s">
        <v>69</v>
      </c>
      <c r="D4539" s="7" t="s">
        <v>67</v>
      </c>
      <c r="E4539" s="8" t="n">
        <v>0.017</v>
      </c>
      <c r="F4539" s="8" t="s">
        <v>70</v>
      </c>
    </row>
    <row collapsed="false" customFormat="false" customHeight="false" hidden="false" ht="15.75" outlineLevel="0" r="4540">
      <c r="A4540" s="7" t="n">
        <v>4539</v>
      </c>
      <c r="B4540" s="7" t="s">
        <v>65</v>
      </c>
      <c r="C4540" s="0" t="s">
        <v>66</v>
      </c>
      <c r="D4540" s="7" t="s">
        <v>67</v>
      </c>
      <c r="E4540" s="8" t="s">
        <v>74</v>
      </c>
      <c r="F4540" s="8" t="n">
        <v>0.055</v>
      </c>
    </row>
    <row collapsed="false" customFormat="false" customHeight="false" hidden="false" ht="15.75" outlineLevel="0" r="4541">
      <c r="A4541" s="7" t="n">
        <v>4540</v>
      </c>
      <c r="B4541" s="7" t="s">
        <v>65</v>
      </c>
      <c r="C4541" s="0" t="s">
        <v>69</v>
      </c>
      <c r="D4541" s="7" t="s">
        <v>67</v>
      </c>
      <c r="E4541" s="8" t="n">
        <v>0.007</v>
      </c>
      <c r="F4541" s="8" t="s">
        <v>87</v>
      </c>
    </row>
    <row collapsed="false" customFormat="false" customHeight="false" hidden="false" ht="15.75" outlineLevel="0" r="4542">
      <c r="A4542" s="7" t="n">
        <v>4541</v>
      </c>
      <c r="B4542" s="7" t="s">
        <v>65</v>
      </c>
      <c r="C4542" s="0" t="s">
        <v>69</v>
      </c>
      <c r="D4542" s="7" t="s">
        <v>67</v>
      </c>
      <c r="E4542" s="8" t="n">
        <v>0.051</v>
      </c>
      <c r="F4542" s="8" t="s">
        <v>80</v>
      </c>
    </row>
    <row collapsed="false" customFormat="false" customHeight="false" hidden="false" ht="15.75" outlineLevel="0" r="4543">
      <c r="A4543" s="7" t="n">
        <v>4542</v>
      </c>
      <c r="B4543" s="7" t="s">
        <v>65</v>
      </c>
      <c r="C4543" s="0" t="s">
        <v>69</v>
      </c>
      <c r="D4543" s="7" t="s">
        <v>67</v>
      </c>
      <c r="E4543" s="8" t="n">
        <v>0.429</v>
      </c>
      <c r="F4543" s="8" t="s">
        <v>89</v>
      </c>
    </row>
    <row collapsed="false" customFormat="false" customHeight="false" hidden="false" ht="15.75" outlineLevel="0" r="4544">
      <c r="A4544" s="7" t="n">
        <v>4543</v>
      </c>
      <c r="B4544" s="7" t="s">
        <v>65</v>
      </c>
      <c r="C4544" s="0" t="s">
        <v>66</v>
      </c>
      <c r="D4544" s="7" t="s">
        <v>67</v>
      </c>
      <c r="E4544" s="8" t="s">
        <v>97</v>
      </c>
      <c r="F4544" s="8" t="n">
        <v>0.098</v>
      </c>
    </row>
    <row collapsed="false" customFormat="false" customHeight="false" hidden="false" ht="15.75" outlineLevel="0" r="4545">
      <c r="A4545" s="7" t="n">
        <v>4544</v>
      </c>
      <c r="B4545" s="7" t="s">
        <v>65</v>
      </c>
      <c r="C4545" s="0" t="s">
        <v>66</v>
      </c>
      <c r="D4545" s="7" t="s">
        <v>67</v>
      </c>
      <c r="E4545" s="8" t="s">
        <v>74</v>
      </c>
      <c r="F4545" s="8" t="n">
        <v>0.055</v>
      </c>
    </row>
    <row collapsed="false" customFormat="false" customHeight="false" hidden="false" ht="15.75" outlineLevel="0" r="4546">
      <c r="A4546" s="7" t="n">
        <v>4545</v>
      </c>
      <c r="B4546" s="7" t="s">
        <v>65</v>
      </c>
      <c r="C4546" s="0" t="s">
        <v>69</v>
      </c>
      <c r="D4546" s="7" t="s">
        <v>67</v>
      </c>
      <c r="E4546" s="8" t="n">
        <v>0.017</v>
      </c>
      <c r="F4546" s="8" t="s">
        <v>70</v>
      </c>
    </row>
    <row collapsed="false" customFormat="false" customHeight="false" hidden="false" ht="15.75" outlineLevel="0" r="4547">
      <c r="A4547" s="7" t="n">
        <v>4546</v>
      </c>
      <c r="B4547" s="7" t="s">
        <v>65</v>
      </c>
      <c r="C4547" s="0" t="s">
        <v>69</v>
      </c>
      <c r="D4547" s="7" t="s">
        <v>67</v>
      </c>
      <c r="E4547" s="8" t="n">
        <v>0.017</v>
      </c>
      <c r="F4547" s="8" t="s">
        <v>70</v>
      </c>
    </row>
    <row collapsed="false" customFormat="false" customHeight="false" hidden="false" ht="15.75" outlineLevel="0" r="4548">
      <c r="A4548" s="7" t="n">
        <v>4547</v>
      </c>
      <c r="B4548" s="7" t="s">
        <v>65</v>
      </c>
      <c r="C4548" s="0" t="s">
        <v>69</v>
      </c>
      <c r="D4548" s="7" t="s">
        <v>67</v>
      </c>
      <c r="E4548" s="8" t="n">
        <v>0.017</v>
      </c>
      <c r="F4548" s="8" t="s">
        <v>70</v>
      </c>
    </row>
    <row collapsed="false" customFormat="false" customHeight="false" hidden="false" ht="15.75" outlineLevel="0" r="4549">
      <c r="A4549" s="7" t="n">
        <v>4548</v>
      </c>
      <c r="B4549" s="7" t="s">
        <v>65</v>
      </c>
      <c r="C4549" s="0" t="s">
        <v>69</v>
      </c>
      <c r="D4549" s="7" t="s">
        <v>67</v>
      </c>
      <c r="E4549" s="8" t="n">
        <v>0.013</v>
      </c>
      <c r="F4549" s="8" t="s">
        <v>71</v>
      </c>
    </row>
    <row collapsed="false" customFormat="false" customHeight="false" hidden="false" ht="15.75" outlineLevel="0" r="4550">
      <c r="A4550" s="7" t="n">
        <v>4549</v>
      </c>
      <c r="B4550" s="7" t="s">
        <v>65</v>
      </c>
      <c r="C4550" s="0" t="s">
        <v>69</v>
      </c>
      <c r="D4550" s="7" t="s">
        <v>67</v>
      </c>
      <c r="E4550" s="8" t="n">
        <v>0.017</v>
      </c>
      <c r="F4550" s="8" t="s">
        <v>70</v>
      </c>
    </row>
    <row collapsed="false" customFormat="false" customHeight="false" hidden="false" ht="15.75" outlineLevel="0" r="4551">
      <c r="A4551" s="7" t="n">
        <v>4550</v>
      </c>
      <c r="B4551" s="7" t="s">
        <v>65</v>
      </c>
      <c r="C4551" s="0" t="s">
        <v>69</v>
      </c>
      <c r="D4551" s="7" t="s">
        <v>67</v>
      </c>
      <c r="E4551" s="8" t="n">
        <v>0.017</v>
      </c>
      <c r="F4551" s="8" t="s">
        <v>70</v>
      </c>
    </row>
    <row collapsed="false" customFormat="false" customHeight="false" hidden="false" ht="15.75" outlineLevel="0" r="4552">
      <c r="A4552" s="7" t="n">
        <v>4551</v>
      </c>
      <c r="B4552" s="7" t="s">
        <v>65</v>
      </c>
      <c r="C4552" s="0" t="s">
        <v>66</v>
      </c>
      <c r="D4552" s="7" t="s">
        <v>67</v>
      </c>
      <c r="E4552" s="8" t="s">
        <v>112</v>
      </c>
      <c r="F4552" s="8" t="n">
        <v>0.344</v>
      </c>
    </row>
    <row collapsed="false" customFormat="false" customHeight="false" hidden="false" ht="15.75" outlineLevel="0" r="4553">
      <c r="A4553" s="7" t="n">
        <v>4552</v>
      </c>
      <c r="B4553" s="7" t="s">
        <v>65</v>
      </c>
      <c r="C4553" s="0" t="s">
        <v>69</v>
      </c>
      <c r="D4553" s="7" t="s">
        <v>67</v>
      </c>
      <c r="E4553" s="8" t="n">
        <v>0.017</v>
      </c>
      <c r="F4553" s="8" t="s">
        <v>70</v>
      </c>
    </row>
    <row collapsed="false" customFormat="false" customHeight="false" hidden="false" ht="15.75" outlineLevel="0" r="4554">
      <c r="A4554" s="7" t="n">
        <v>4553</v>
      </c>
      <c r="B4554" s="7" t="s">
        <v>65</v>
      </c>
      <c r="C4554" s="0" t="s">
        <v>66</v>
      </c>
      <c r="D4554" s="7" t="s">
        <v>67</v>
      </c>
      <c r="E4554" s="8" t="s">
        <v>68</v>
      </c>
      <c r="F4554" s="8" t="n">
        <v>0.09</v>
      </c>
    </row>
    <row collapsed="false" customFormat="false" customHeight="false" hidden="false" ht="15.75" outlineLevel="0" r="4555">
      <c r="A4555" s="7" t="n">
        <v>4554</v>
      </c>
      <c r="B4555" s="7" t="s">
        <v>65</v>
      </c>
      <c r="C4555" s="0" t="s">
        <v>66</v>
      </c>
      <c r="D4555" s="7" t="s">
        <v>67</v>
      </c>
      <c r="E4555" s="8" t="s">
        <v>68</v>
      </c>
      <c r="F4555" s="8" t="n">
        <v>0.09</v>
      </c>
    </row>
    <row collapsed="false" customFormat="false" customHeight="false" hidden="false" ht="15.75" outlineLevel="0" r="4556">
      <c r="A4556" s="7" t="n">
        <v>4555</v>
      </c>
      <c r="B4556" s="7" t="s">
        <v>65</v>
      </c>
      <c r="C4556" s="0" t="s">
        <v>69</v>
      </c>
      <c r="D4556" s="7" t="s">
        <v>67</v>
      </c>
      <c r="E4556" s="8" t="n">
        <v>0.429</v>
      </c>
      <c r="F4556" s="8" t="s">
        <v>89</v>
      </c>
    </row>
    <row collapsed="false" customFormat="false" customHeight="false" hidden="false" ht="15.75" outlineLevel="0" r="4557">
      <c r="A4557" s="7" t="n">
        <v>4556</v>
      </c>
      <c r="B4557" s="7" t="s">
        <v>65</v>
      </c>
      <c r="C4557" s="0" t="s">
        <v>69</v>
      </c>
      <c r="D4557" s="7" t="s">
        <v>67</v>
      </c>
      <c r="E4557" s="8" t="n">
        <v>0.013</v>
      </c>
      <c r="F4557" s="8" t="s">
        <v>71</v>
      </c>
    </row>
    <row collapsed="false" customFormat="false" customHeight="false" hidden="false" ht="15.75" outlineLevel="0" r="4558">
      <c r="A4558" s="7" t="n">
        <v>4557</v>
      </c>
      <c r="B4558" s="7" t="s">
        <v>65</v>
      </c>
      <c r="C4558" s="0" t="s">
        <v>69</v>
      </c>
      <c r="D4558" s="7" t="s">
        <v>67</v>
      </c>
      <c r="E4558" s="8" t="n">
        <v>0.013</v>
      </c>
      <c r="F4558" s="8" t="s">
        <v>71</v>
      </c>
    </row>
    <row collapsed="false" customFormat="false" customHeight="false" hidden="false" ht="15.75" outlineLevel="0" r="4559">
      <c r="A4559" s="7" t="n">
        <v>4558</v>
      </c>
      <c r="B4559" s="7" t="s">
        <v>65</v>
      </c>
      <c r="C4559" s="0" t="s">
        <v>66</v>
      </c>
      <c r="D4559" s="7" t="s">
        <v>67</v>
      </c>
      <c r="E4559" s="8" t="s">
        <v>74</v>
      </c>
      <c r="F4559" s="8" t="n">
        <v>0.055</v>
      </c>
    </row>
    <row collapsed="false" customFormat="false" customHeight="false" hidden="false" ht="15.75" outlineLevel="0" r="4560">
      <c r="A4560" s="7" t="n">
        <v>4559</v>
      </c>
      <c r="B4560" s="7" t="s">
        <v>65</v>
      </c>
      <c r="C4560" s="0" t="s">
        <v>66</v>
      </c>
      <c r="D4560" s="7" t="s">
        <v>67</v>
      </c>
      <c r="E4560" s="8" t="s">
        <v>99</v>
      </c>
      <c r="F4560" s="8" t="n">
        <v>0.345</v>
      </c>
    </row>
    <row collapsed="false" customFormat="false" customHeight="false" hidden="false" ht="15.75" outlineLevel="0" r="4561">
      <c r="A4561" s="7" t="n">
        <v>4560</v>
      </c>
      <c r="B4561" s="7" t="s">
        <v>65</v>
      </c>
      <c r="C4561" s="0" t="s">
        <v>69</v>
      </c>
      <c r="D4561" s="7" t="s">
        <v>67</v>
      </c>
      <c r="E4561" s="8" t="n">
        <v>0.051</v>
      </c>
      <c r="F4561" s="8" t="s">
        <v>80</v>
      </c>
    </row>
    <row collapsed="false" customFormat="false" customHeight="false" hidden="false" ht="15.75" outlineLevel="0" r="4562">
      <c r="A4562" s="7" t="n">
        <v>4561</v>
      </c>
      <c r="B4562" s="7" t="s">
        <v>65</v>
      </c>
      <c r="C4562" s="0" t="s">
        <v>69</v>
      </c>
      <c r="D4562" s="7" t="s">
        <v>67</v>
      </c>
      <c r="E4562" s="8" t="n">
        <v>0.013</v>
      </c>
      <c r="F4562" s="8" t="s">
        <v>71</v>
      </c>
    </row>
    <row collapsed="false" customFormat="false" customHeight="false" hidden="false" ht="15.75" outlineLevel="0" r="4563">
      <c r="A4563" s="7" t="n">
        <v>4562</v>
      </c>
      <c r="B4563" s="7" t="s">
        <v>65</v>
      </c>
      <c r="C4563" s="0" t="s">
        <v>66</v>
      </c>
      <c r="D4563" s="7" t="s">
        <v>67</v>
      </c>
      <c r="E4563" s="8" t="s">
        <v>74</v>
      </c>
      <c r="F4563" s="8" t="n">
        <v>0.055</v>
      </c>
    </row>
    <row collapsed="false" customFormat="false" customHeight="false" hidden="false" ht="15.75" outlineLevel="0" r="4564">
      <c r="A4564" s="7" t="n">
        <v>4563</v>
      </c>
      <c r="B4564" s="7" t="s">
        <v>65</v>
      </c>
      <c r="C4564" s="0" t="s">
        <v>69</v>
      </c>
      <c r="D4564" s="7" t="s">
        <v>67</v>
      </c>
      <c r="E4564" s="8" t="n">
        <v>0.013</v>
      </c>
      <c r="F4564" s="8" t="s">
        <v>71</v>
      </c>
    </row>
    <row collapsed="false" customFormat="false" customHeight="false" hidden="false" ht="15.75" outlineLevel="0" r="4565">
      <c r="A4565" s="7" t="n">
        <v>4564</v>
      </c>
      <c r="B4565" s="7" t="s">
        <v>65</v>
      </c>
      <c r="C4565" s="0" t="s">
        <v>69</v>
      </c>
      <c r="D4565" s="7" t="s">
        <v>67</v>
      </c>
      <c r="E4565" s="8" t="n">
        <v>0.017</v>
      </c>
      <c r="F4565" s="8" t="s">
        <v>70</v>
      </c>
    </row>
    <row collapsed="false" customFormat="false" customHeight="false" hidden="false" ht="15.75" outlineLevel="0" r="4566">
      <c r="A4566" s="7" t="n">
        <v>4565</v>
      </c>
      <c r="B4566" s="7" t="s">
        <v>65</v>
      </c>
      <c r="C4566" s="0" t="s">
        <v>66</v>
      </c>
      <c r="D4566" s="7" t="s">
        <v>67</v>
      </c>
      <c r="E4566" s="8" t="s">
        <v>68</v>
      </c>
      <c r="F4566" s="8" t="n">
        <v>0.09</v>
      </c>
    </row>
    <row collapsed="false" customFormat="false" customHeight="false" hidden="false" ht="15.75" outlineLevel="0" r="4567">
      <c r="A4567" s="7" t="n">
        <v>4566</v>
      </c>
      <c r="B4567" s="7" t="s">
        <v>65</v>
      </c>
      <c r="C4567" s="0" t="s">
        <v>69</v>
      </c>
      <c r="D4567" s="7" t="s">
        <v>67</v>
      </c>
      <c r="E4567" s="8" t="n">
        <v>0.007</v>
      </c>
      <c r="F4567" s="8" t="s">
        <v>87</v>
      </c>
    </row>
    <row collapsed="false" customFormat="false" customHeight="false" hidden="false" ht="15.75" outlineLevel="0" r="4568">
      <c r="A4568" s="7" t="n">
        <v>4567</v>
      </c>
      <c r="B4568" s="7" t="s">
        <v>65</v>
      </c>
      <c r="C4568" s="0" t="s">
        <v>66</v>
      </c>
      <c r="D4568" s="7" t="s">
        <v>67</v>
      </c>
      <c r="E4568" s="8" t="s">
        <v>85</v>
      </c>
      <c r="F4568" s="8" t="n">
        <v>0.48</v>
      </c>
    </row>
    <row collapsed="false" customFormat="false" customHeight="false" hidden="false" ht="15.75" outlineLevel="0" r="4569">
      <c r="A4569" s="7" t="n">
        <v>4568</v>
      </c>
      <c r="B4569" s="7" t="s">
        <v>65</v>
      </c>
      <c r="C4569" s="0" t="s">
        <v>69</v>
      </c>
      <c r="D4569" s="7" t="s">
        <v>67</v>
      </c>
      <c r="E4569" s="8" t="n">
        <v>0.467</v>
      </c>
      <c r="F4569" s="8" t="s">
        <v>76</v>
      </c>
    </row>
    <row collapsed="false" customFormat="false" customHeight="false" hidden="false" ht="15.75" outlineLevel="0" r="4570">
      <c r="A4570" s="7" t="n">
        <v>4569</v>
      </c>
      <c r="B4570" s="7" t="s">
        <v>65</v>
      </c>
      <c r="C4570" s="0" t="s">
        <v>66</v>
      </c>
      <c r="D4570" s="7" t="s">
        <v>67</v>
      </c>
      <c r="E4570" s="8" t="s">
        <v>73</v>
      </c>
      <c r="F4570" s="8" t="n">
        <v>0.047</v>
      </c>
    </row>
    <row collapsed="false" customFormat="false" customHeight="false" hidden="false" ht="15.75" outlineLevel="0" r="4571">
      <c r="A4571" s="7" t="n">
        <v>4570</v>
      </c>
      <c r="B4571" s="7" t="s">
        <v>65</v>
      </c>
      <c r="C4571" s="0" t="s">
        <v>66</v>
      </c>
      <c r="D4571" s="7" t="s">
        <v>67</v>
      </c>
      <c r="E4571" s="8" t="s">
        <v>85</v>
      </c>
      <c r="F4571" s="8" t="n">
        <v>0.48</v>
      </c>
    </row>
    <row collapsed="false" customFormat="false" customHeight="false" hidden="false" ht="15.75" outlineLevel="0" r="4572">
      <c r="A4572" s="7" t="n">
        <v>4571</v>
      </c>
      <c r="B4572" s="7" t="s">
        <v>65</v>
      </c>
      <c r="C4572" s="0" t="s">
        <v>66</v>
      </c>
      <c r="D4572" s="7" t="s">
        <v>67</v>
      </c>
      <c r="E4572" s="8" t="s">
        <v>81</v>
      </c>
      <c r="F4572" s="8" t="n">
        <v>0.459</v>
      </c>
    </row>
    <row collapsed="false" customFormat="false" customHeight="false" hidden="false" ht="15.75" outlineLevel="0" r="4573">
      <c r="A4573" s="7" t="n">
        <v>4572</v>
      </c>
      <c r="B4573" s="7" t="s">
        <v>65</v>
      </c>
      <c r="C4573" s="0" t="s">
        <v>66</v>
      </c>
      <c r="D4573" s="7" t="s">
        <v>67</v>
      </c>
      <c r="E4573" s="8" t="s">
        <v>74</v>
      </c>
      <c r="F4573" s="8" t="n">
        <v>0.055</v>
      </c>
    </row>
    <row collapsed="false" customFormat="false" customHeight="false" hidden="false" ht="15.75" outlineLevel="0" r="4574">
      <c r="A4574" s="7" t="n">
        <v>4573</v>
      </c>
      <c r="B4574" s="7" t="s">
        <v>65</v>
      </c>
      <c r="C4574" s="0" t="s">
        <v>69</v>
      </c>
      <c r="D4574" s="7" t="s">
        <v>67</v>
      </c>
      <c r="E4574" s="8" t="n">
        <v>0.467</v>
      </c>
      <c r="F4574" s="8" t="s">
        <v>76</v>
      </c>
    </row>
    <row collapsed="false" customFormat="false" customHeight="false" hidden="false" ht="15.75" outlineLevel="0" r="4575">
      <c r="A4575" s="7" t="n">
        <v>4574</v>
      </c>
      <c r="B4575" s="7" t="s">
        <v>65</v>
      </c>
      <c r="C4575" s="0" t="s">
        <v>69</v>
      </c>
      <c r="D4575" s="7" t="s">
        <v>67</v>
      </c>
      <c r="E4575" s="8" t="n">
        <v>0.051</v>
      </c>
      <c r="F4575" s="8" t="s">
        <v>80</v>
      </c>
    </row>
    <row collapsed="false" customFormat="false" customHeight="false" hidden="false" ht="15.75" outlineLevel="0" r="4576">
      <c r="A4576" s="7" t="n">
        <v>4575</v>
      </c>
      <c r="B4576" s="7" t="s">
        <v>65</v>
      </c>
      <c r="C4576" s="0" t="s">
        <v>69</v>
      </c>
      <c r="D4576" s="7" t="s">
        <v>67</v>
      </c>
      <c r="E4576" s="8" t="n">
        <v>0.017</v>
      </c>
      <c r="F4576" s="8" t="s">
        <v>70</v>
      </c>
    </row>
    <row collapsed="false" customFormat="false" customHeight="false" hidden="false" ht="15.75" outlineLevel="0" r="4577">
      <c r="A4577" s="7" t="n">
        <v>4576</v>
      </c>
      <c r="B4577" s="7" t="s">
        <v>65</v>
      </c>
      <c r="C4577" s="0" t="s">
        <v>66</v>
      </c>
      <c r="D4577" s="7" t="s">
        <v>67</v>
      </c>
      <c r="E4577" s="8" t="s">
        <v>77</v>
      </c>
      <c r="F4577" s="8" t="n">
        <v>0.434</v>
      </c>
    </row>
    <row collapsed="false" customFormat="false" customHeight="false" hidden="false" ht="15.75" outlineLevel="0" r="4578">
      <c r="A4578" s="7" t="n">
        <v>4577</v>
      </c>
      <c r="B4578" s="7" t="s">
        <v>65</v>
      </c>
      <c r="C4578" s="0" t="s">
        <v>69</v>
      </c>
      <c r="D4578" s="7" t="s">
        <v>67</v>
      </c>
      <c r="E4578" s="8" t="n">
        <v>0.295</v>
      </c>
      <c r="F4578" s="8" t="s">
        <v>75</v>
      </c>
    </row>
    <row collapsed="false" customFormat="false" customHeight="false" hidden="false" ht="15.75" outlineLevel="0" r="4579">
      <c r="A4579" s="7" t="n">
        <v>4578</v>
      </c>
      <c r="B4579" s="7" t="s">
        <v>65</v>
      </c>
      <c r="C4579" s="0" t="s">
        <v>69</v>
      </c>
      <c r="D4579" s="7" t="s">
        <v>67</v>
      </c>
      <c r="E4579" s="8" t="n">
        <v>0.007</v>
      </c>
      <c r="F4579" s="8" t="s">
        <v>87</v>
      </c>
    </row>
    <row collapsed="false" customFormat="false" customHeight="false" hidden="false" ht="15.75" outlineLevel="0" r="4580">
      <c r="A4580" s="7" t="n">
        <v>4579</v>
      </c>
      <c r="B4580" s="7" t="s">
        <v>65</v>
      </c>
      <c r="C4580" s="0" t="s">
        <v>66</v>
      </c>
      <c r="D4580" s="7" t="s">
        <v>67</v>
      </c>
      <c r="E4580" s="8" t="s">
        <v>73</v>
      </c>
      <c r="F4580" s="8" t="n">
        <v>0.047</v>
      </c>
    </row>
    <row collapsed="false" customFormat="false" customHeight="false" hidden="false" ht="15.75" outlineLevel="0" r="4581">
      <c r="A4581" s="7" t="n">
        <v>4580</v>
      </c>
      <c r="B4581" s="7" t="s">
        <v>65</v>
      </c>
      <c r="C4581" s="0" t="s">
        <v>66</v>
      </c>
      <c r="D4581" s="7" t="s">
        <v>67</v>
      </c>
      <c r="E4581" s="8" t="s">
        <v>68</v>
      </c>
      <c r="F4581" s="8" t="n">
        <v>0.09</v>
      </c>
    </row>
    <row collapsed="false" customFormat="false" customHeight="false" hidden="false" ht="15.75" outlineLevel="0" r="4582">
      <c r="A4582" s="7" t="n">
        <v>4581</v>
      </c>
      <c r="B4582" s="7" t="s">
        <v>65</v>
      </c>
      <c r="C4582" s="0" t="s">
        <v>66</v>
      </c>
      <c r="D4582" s="7" t="s">
        <v>67</v>
      </c>
      <c r="E4582" s="8" t="s">
        <v>68</v>
      </c>
      <c r="F4582" s="8" t="n">
        <v>0.09</v>
      </c>
    </row>
    <row collapsed="false" customFormat="false" customHeight="false" hidden="false" ht="15.75" outlineLevel="0" r="4583">
      <c r="A4583" s="7" t="n">
        <v>4582</v>
      </c>
      <c r="B4583" s="7" t="s">
        <v>65</v>
      </c>
      <c r="C4583" s="0" t="s">
        <v>69</v>
      </c>
      <c r="D4583" s="7" t="s">
        <v>67</v>
      </c>
      <c r="E4583" s="8" t="n">
        <v>0.051</v>
      </c>
      <c r="F4583" s="8" t="s">
        <v>80</v>
      </c>
    </row>
    <row collapsed="false" customFormat="false" customHeight="false" hidden="false" ht="15.75" outlineLevel="0" r="4584">
      <c r="A4584" s="7" t="n">
        <v>4583</v>
      </c>
      <c r="B4584" s="7" t="s">
        <v>65</v>
      </c>
      <c r="C4584" s="0" t="s">
        <v>69</v>
      </c>
      <c r="D4584" s="7" t="s">
        <v>67</v>
      </c>
      <c r="E4584" s="8" t="n">
        <v>0.013</v>
      </c>
      <c r="F4584" s="8" t="s">
        <v>71</v>
      </c>
    </row>
    <row collapsed="false" customFormat="false" customHeight="false" hidden="false" ht="15.75" outlineLevel="0" r="4585">
      <c r="A4585" s="7" t="n">
        <v>4584</v>
      </c>
      <c r="B4585" s="7" t="s">
        <v>65</v>
      </c>
      <c r="C4585" s="0" t="s">
        <v>69</v>
      </c>
      <c r="D4585" s="7" t="s">
        <v>67</v>
      </c>
      <c r="E4585" s="8" t="n">
        <v>0.013</v>
      </c>
      <c r="F4585" s="8" t="s">
        <v>71</v>
      </c>
    </row>
    <row collapsed="false" customFormat="false" customHeight="false" hidden="false" ht="15.75" outlineLevel="0" r="4586">
      <c r="A4586" s="7" t="n">
        <v>4585</v>
      </c>
      <c r="B4586" s="7" t="s">
        <v>65</v>
      </c>
      <c r="C4586" s="0" t="s">
        <v>69</v>
      </c>
      <c r="D4586" s="7" t="s">
        <v>67</v>
      </c>
      <c r="E4586" s="8" t="n">
        <v>0.46</v>
      </c>
      <c r="F4586" s="8" t="s">
        <v>92</v>
      </c>
    </row>
    <row collapsed="false" customFormat="false" customHeight="false" hidden="false" ht="15.75" outlineLevel="0" r="4587">
      <c r="A4587" s="7" t="n">
        <v>4586</v>
      </c>
      <c r="B4587" s="7" t="s">
        <v>65</v>
      </c>
      <c r="C4587" s="0" t="s">
        <v>66</v>
      </c>
      <c r="D4587" s="7" t="s">
        <v>67</v>
      </c>
      <c r="E4587" s="8" t="s">
        <v>74</v>
      </c>
      <c r="F4587" s="8" t="n">
        <v>0.055</v>
      </c>
    </row>
    <row collapsed="false" customFormat="false" customHeight="false" hidden="false" ht="15.75" outlineLevel="0" r="4588">
      <c r="A4588" s="7" t="n">
        <v>4587</v>
      </c>
      <c r="B4588" s="7" t="s">
        <v>65</v>
      </c>
      <c r="C4588" s="0" t="s">
        <v>66</v>
      </c>
      <c r="D4588" s="7" t="s">
        <v>67</v>
      </c>
      <c r="E4588" s="8" t="s">
        <v>73</v>
      </c>
      <c r="F4588" s="8" t="n">
        <v>0.047</v>
      </c>
    </row>
    <row collapsed="false" customFormat="false" customHeight="false" hidden="false" ht="15.75" outlineLevel="0" r="4589">
      <c r="A4589" s="7" t="n">
        <v>4588</v>
      </c>
      <c r="B4589" s="7" t="s">
        <v>65</v>
      </c>
      <c r="C4589" s="0" t="s">
        <v>66</v>
      </c>
      <c r="D4589" s="7" t="s">
        <v>67</v>
      </c>
      <c r="E4589" s="8" t="s">
        <v>74</v>
      </c>
      <c r="F4589" s="8" t="n">
        <v>0.055</v>
      </c>
    </row>
    <row collapsed="false" customFormat="false" customHeight="false" hidden="false" ht="15.75" outlineLevel="0" r="4590">
      <c r="A4590" s="7" t="n">
        <v>4589</v>
      </c>
      <c r="B4590" s="7" t="s">
        <v>65</v>
      </c>
      <c r="C4590" s="0" t="s">
        <v>66</v>
      </c>
      <c r="D4590" s="7" t="s">
        <v>67</v>
      </c>
      <c r="E4590" s="8" t="s">
        <v>74</v>
      </c>
      <c r="F4590" s="8" t="n">
        <v>0.055</v>
      </c>
    </row>
    <row collapsed="false" customFormat="false" customHeight="false" hidden="false" ht="15.75" outlineLevel="0" r="4591">
      <c r="A4591" s="7" t="n">
        <v>4590</v>
      </c>
      <c r="B4591" s="7" t="s">
        <v>65</v>
      </c>
      <c r="C4591" s="0" t="s">
        <v>66</v>
      </c>
      <c r="D4591" s="7" t="s">
        <v>67</v>
      </c>
      <c r="E4591" s="8" t="s">
        <v>68</v>
      </c>
      <c r="F4591" s="8" t="n">
        <v>0.09</v>
      </c>
    </row>
    <row collapsed="false" customFormat="false" customHeight="false" hidden="false" ht="15.75" outlineLevel="0" r="4592">
      <c r="A4592" s="7" t="n">
        <v>4591</v>
      </c>
      <c r="B4592" s="7" t="s">
        <v>65</v>
      </c>
      <c r="C4592" s="0" t="s">
        <v>69</v>
      </c>
      <c r="D4592" s="7" t="s">
        <v>67</v>
      </c>
      <c r="E4592" s="8" t="n">
        <v>0.007</v>
      </c>
      <c r="F4592" s="8" t="s">
        <v>87</v>
      </c>
    </row>
    <row collapsed="false" customFormat="false" customHeight="false" hidden="false" ht="15.75" outlineLevel="0" r="4593">
      <c r="A4593" s="7" t="n">
        <v>4592</v>
      </c>
      <c r="B4593" s="7" t="s">
        <v>65</v>
      </c>
      <c r="C4593" s="0" t="s">
        <v>69</v>
      </c>
      <c r="D4593" s="7" t="s">
        <v>67</v>
      </c>
      <c r="E4593" s="8" t="n">
        <v>0.007</v>
      </c>
      <c r="F4593" s="8" t="s">
        <v>87</v>
      </c>
    </row>
    <row collapsed="false" customFormat="false" customHeight="false" hidden="false" ht="15.75" outlineLevel="0" r="4594">
      <c r="A4594" s="7" t="n">
        <v>4593</v>
      </c>
      <c r="B4594" s="7" t="s">
        <v>65</v>
      </c>
      <c r="C4594" s="0" t="s">
        <v>69</v>
      </c>
      <c r="D4594" s="7" t="s">
        <v>67</v>
      </c>
      <c r="E4594" s="8" t="n">
        <v>0.458</v>
      </c>
      <c r="F4594" s="8" t="s">
        <v>95</v>
      </c>
    </row>
    <row collapsed="false" customFormat="false" customHeight="false" hidden="false" ht="15.75" outlineLevel="0" r="4595">
      <c r="A4595" s="7" t="n">
        <v>4594</v>
      </c>
      <c r="B4595" s="7" t="s">
        <v>65</v>
      </c>
      <c r="C4595" s="0" t="s">
        <v>69</v>
      </c>
      <c r="D4595" s="7" t="s">
        <v>67</v>
      </c>
      <c r="E4595" s="8" t="n">
        <v>0.013</v>
      </c>
      <c r="F4595" s="8" t="s">
        <v>71</v>
      </c>
    </row>
    <row collapsed="false" customFormat="false" customHeight="false" hidden="false" ht="15.75" outlineLevel="0" r="4596">
      <c r="A4596" s="7" t="n">
        <v>4595</v>
      </c>
      <c r="B4596" s="7" t="s">
        <v>65</v>
      </c>
      <c r="C4596" s="0" t="s">
        <v>69</v>
      </c>
      <c r="D4596" s="7" t="s">
        <v>67</v>
      </c>
      <c r="E4596" s="8" t="n">
        <v>0.495</v>
      </c>
      <c r="F4596" s="8" t="s">
        <v>84</v>
      </c>
    </row>
    <row collapsed="false" customFormat="false" customHeight="false" hidden="false" ht="15.75" outlineLevel="0" r="4597">
      <c r="A4597" s="7" t="n">
        <v>4596</v>
      </c>
      <c r="B4597" s="7" t="s">
        <v>65</v>
      </c>
      <c r="C4597" s="0" t="s">
        <v>66</v>
      </c>
      <c r="D4597" s="7" t="s">
        <v>67</v>
      </c>
      <c r="E4597" s="8" t="s">
        <v>102</v>
      </c>
      <c r="F4597" s="8" t="n">
        <v>0.364</v>
      </c>
    </row>
    <row collapsed="false" customFormat="false" customHeight="false" hidden="false" ht="15.75" outlineLevel="0" r="4598">
      <c r="A4598" s="7" t="n">
        <v>4597</v>
      </c>
      <c r="B4598" s="7" t="s">
        <v>65</v>
      </c>
      <c r="C4598" s="0" t="s">
        <v>69</v>
      </c>
      <c r="D4598" s="7" t="s">
        <v>67</v>
      </c>
      <c r="E4598" s="8" t="n">
        <v>0.017</v>
      </c>
      <c r="F4598" s="8" t="s">
        <v>70</v>
      </c>
    </row>
    <row collapsed="false" customFormat="false" customHeight="false" hidden="false" ht="15.75" outlineLevel="0" r="4599">
      <c r="A4599" s="7" t="n">
        <v>4598</v>
      </c>
      <c r="B4599" s="7" t="s">
        <v>65</v>
      </c>
      <c r="C4599" s="0" t="s">
        <v>66</v>
      </c>
      <c r="D4599" s="7" t="s">
        <v>67</v>
      </c>
      <c r="E4599" s="8" t="s">
        <v>81</v>
      </c>
      <c r="F4599" s="8" t="n">
        <v>0.459</v>
      </c>
    </row>
    <row collapsed="false" customFormat="false" customHeight="false" hidden="false" ht="15.75" outlineLevel="0" r="4600">
      <c r="A4600" s="7" t="n">
        <v>4599</v>
      </c>
      <c r="B4600" s="7" t="s">
        <v>65</v>
      </c>
      <c r="C4600" s="0" t="s">
        <v>69</v>
      </c>
      <c r="D4600" s="7" t="s">
        <v>67</v>
      </c>
      <c r="E4600" s="8" t="n">
        <v>0.013</v>
      </c>
      <c r="F4600" s="8" t="s">
        <v>71</v>
      </c>
    </row>
    <row collapsed="false" customFormat="false" customHeight="false" hidden="false" ht="15.75" outlineLevel="0" r="4601">
      <c r="A4601" s="7" t="n">
        <v>4600</v>
      </c>
      <c r="B4601" s="7" t="s">
        <v>65</v>
      </c>
      <c r="C4601" s="0" t="s">
        <v>66</v>
      </c>
      <c r="D4601" s="7" t="s">
        <v>67</v>
      </c>
      <c r="E4601" s="8" t="s">
        <v>68</v>
      </c>
      <c r="F4601" s="8" t="n">
        <v>0.09</v>
      </c>
    </row>
    <row collapsed="false" customFormat="false" customHeight="false" hidden="false" ht="15.75" outlineLevel="0" r="4602">
      <c r="A4602" s="7" t="n">
        <v>4601</v>
      </c>
      <c r="B4602" s="7" t="s">
        <v>65</v>
      </c>
      <c r="C4602" s="0" t="s">
        <v>69</v>
      </c>
      <c r="D4602" s="7" t="s">
        <v>67</v>
      </c>
      <c r="E4602" s="8" t="n">
        <v>0.017</v>
      </c>
      <c r="F4602" s="8" t="s">
        <v>70</v>
      </c>
    </row>
    <row collapsed="false" customFormat="false" customHeight="false" hidden="false" ht="15.75" outlineLevel="0" r="4603">
      <c r="A4603" s="7" t="n">
        <v>4602</v>
      </c>
      <c r="B4603" s="7" t="s">
        <v>65</v>
      </c>
      <c r="C4603" s="0" t="s">
        <v>69</v>
      </c>
      <c r="D4603" s="7" t="s">
        <v>67</v>
      </c>
      <c r="E4603" s="8" t="n">
        <v>0.456</v>
      </c>
      <c r="F4603" s="8" t="s">
        <v>94</v>
      </c>
    </row>
    <row collapsed="false" customFormat="false" customHeight="false" hidden="false" ht="15.75" outlineLevel="0" r="4604">
      <c r="A4604" s="7" t="n">
        <v>4603</v>
      </c>
      <c r="B4604" s="7" t="s">
        <v>65</v>
      </c>
      <c r="C4604" s="0" t="s">
        <v>69</v>
      </c>
      <c r="D4604" s="7" t="s">
        <v>67</v>
      </c>
      <c r="E4604" s="8" t="n">
        <v>0.013</v>
      </c>
      <c r="F4604" s="8" t="s">
        <v>71</v>
      </c>
    </row>
    <row collapsed="false" customFormat="false" customHeight="false" hidden="false" ht="15.75" outlineLevel="0" r="4605">
      <c r="A4605" s="7" t="n">
        <v>4604</v>
      </c>
      <c r="B4605" s="7" t="s">
        <v>65</v>
      </c>
      <c r="C4605" s="0" t="s">
        <v>69</v>
      </c>
      <c r="D4605" s="7" t="s">
        <v>67</v>
      </c>
      <c r="E4605" s="8" t="n">
        <v>0.017</v>
      </c>
      <c r="F4605" s="8" t="s">
        <v>70</v>
      </c>
    </row>
    <row collapsed="false" customFormat="false" customHeight="false" hidden="false" ht="15.75" outlineLevel="0" r="4606">
      <c r="A4606" s="7" t="n">
        <v>4605</v>
      </c>
      <c r="B4606" s="7" t="s">
        <v>65</v>
      </c>
      <c r="C4606" s="0" t="s">
        <v>66</v>
      </c>
      <c r="D4606" s="7" t="s">
        <v>67</v>
      </c>
      <c r="E4606" s="8" t="s">
        <v>74</v>
      </c>
      <c r="F4606" s="8" t="n">
        <v>0.055</v>
      </c>
    </row>
    <row collapsed="false" customFormat="false" customHeight="false" hidden="false" ht="15.75" outlineLevel="0" r="4607">
      <c r="A4607" s="7" t="n">
        <v>4606</v>
      </c>
      <c r="B4607" s="7" t="s">
        <v>65</v>
      </c>
      <c r="C4607" s="0" t="s">
        <v>69</v>
      </c>
      <c r="D4607" s="7" t="s">
        <v>67</v>
      </c>
      <c r="E4607" s="8" t="n">
        <v>0.051</v>
      </c>
      <c r="F4607" s="8" t="s">
        <v>80</v>
      </c>
    </row>
    <row collapsed="false" customFormat="false" customHeight="false" hidden="false" ht="15.75" outlineLevel="0" r="4608">
      <c r="A4608" s="7" t="n">
        <v>4607</v>
      </c>
      <c r="B4608" s="7" t="s">
        <v>65</v>
      </c>
      <c r="C4608" s="0" t="s">
        <v>69</v>
      </c>
      <c r="D4608" s="7" t="s">
        <v>67</v>
      </c>
      <c r="E4608" s="8" t="n">
        <v>0.017</v>
      </c>
      <c r="F4608" s="8" t="s">
        <v>70</v>
      </c>
    </row>
    <row collapsed="false" customFormat="false" customHeight="false" hidden="false" ht="15.75" outlineLevel="0" r="4609">
      <c r="A4609" s="7" t="n">
        <v>4608</v>
      </c>
      <c r="B4609" s="7" t="s">
        <v>65</v>
      </c>
      <c r="C4609" s="0" t="s">
        <v>69</v>
      </c>
      <c r="D4609" s="7" t="s">
        <v>67</v>
      </c>
      <c r="E4609" s="8" t="n">
        <v>0.017</v>
      </c>
      <c r="F4609" s="8" t="s">
        <v>70</v>
      </c>
    </row>
    <row collapsed="false" customFormat="false" customHeight="false" hidden="false" ht="15.75" outlineLevel="0" r="4610">
      <c r="A4610" s="7" t="n">
        <v>4609</v>
      </c>
      <c r="B4610" s="7" t="s">
        <v>65</v>
      </c>
      <c r="C4610" s="0" t="s">
        <v>69</v>
      </c>
      <c r="D4610" s="7" t="s">
        <v>67</v>
      </c>
      <c r="E4610" s="8" t="n">
        <v>0.007</v>
      </c>
      <c r="F4610" s="8" t="s">
        <v>87</v>
      </c>
    </row>
    <row collapsed="false" customFormat="false" customHeight="false" hidden="false" ht="15.75" outlineLevel="0" r="4611">
      <c r="A4611" s="7" t="n">
        <v>4610</v>
      </c>
      <c r="B4611" s="7" t="s">
        <v>65</v>
      </c>
      <c r="C4611" s="0" t="s">
        <v>69</v>
      </c>
      <c r="D4611" s="7" t="s">
        <v>67</v>
      </c>
      <c r="E4611" s="8" t="n">
        <v>0.013</v>
      </c>
      <c r="F4611" s="8" t="s">
        <v>71</v>
      </c>
    </row>
    <row collapsed="false" customFormat="false" customHeight="false" hidden="false" ht="15.75" outlineLevel="0" r="4612">
      <c r="A4612" s="7" t="n">
        <v>4611</v>
      </c>
      <c r="B4612" s="7" t="s">
        <v>65</v>
      </c>
      <c r="C4612" s="0" t="s">
        <v>66</v>
      </c>
      <c r="D4612" s="7" t="s">
        <v>67</v>
      </c>
      <c r="E4612" s="8" t="s">
        <v>77</v>
      </c>
      <c r="F4612" s="8" t="n">
        <v>0.434</v>
      </c>
    </row>
    <row collapsed="false" customFormat="false" customHeight="false" hidden="false" ht="15.75" outlineLevel="0" r="4613">
      <c r="A4613" s="7" t="n">
        <v>4612</v>
      </c>
      <c r="B4613" s="7" t="s">
        <v>65</v>
      </c>
      <c r="C4613" s="0" t="s">
        <v>69</v>
      </c>
      <c r="D4613" s="7" t="s">
        <v>67</v>
      </c>
      <c r="E4613" s="8" t="n">
        <v>0.466</v>
      </c>
      <c r="F4613" s="8" t="s">
        <v>96</v>
      </c>
    </row>
    <row collapsed="false" customFormat="false" customHeight="false" hidden="false" ht="15.75" outlineLevel="0" r="4614">
      <c r="A4614" s="7" t="n">
        <v>4613</v>
      </c>
      <c r="B4614" s="7" t="s">
        <v>65</v>
      </c>
      <c r="C4614" s="0" t="s">
        <v>69</v>
      </c>
      <c r="D4614" s="7" t="s">
        <v>67</v>
      </c>
      <c r="E4614" s="8" t="n">
        <v>0.478</v>
      </c>
      <c r="F4614" s="8" t="s">
        <v>88</v>
      </c>
    </row>
    <row collapsed="false" customFormat="false" customHeight="false" hidden="false" ht="15.75" outlineLevel="0" r="4615">
      <c r="A4615" s="7" t="n">
        <v>4614</v>
      </c>
      <c r="B4615" s="7" t="s">
        <v>65</v>
      </c>
      <c r="C4615" s="0" t="s">
        <v>69</v>
      </c>
      <c r="D4615" s="7" t="s">
        <v>67</v>
      </c>
      <c r="E4615" s="8" t="n">
        <v>0.017</v>
      </c>
      <c r="F4615" s="8" t="s">
        <v>70</v>
      </c>
    </row>
    <row collapsed="false" customFormat="false" customHeight="false" hidden="false" ht="15.75" outlineLevel="0" r="4616">
      <c r="A4616" s="7" t="n">
        <v>4615</v>
      </c>
      <c r="B4616" s="7" t="s">
        <v>65</v>
      </c>
      <c r="C4616" s="0" t="s">
        <v>69</v>
      </c>
      <c r="D4616" s="7" t="s">
        <v>67</v>
      </c>
      <c r="E4616" s="8" t="n">
        <v>0.017</v>
      </c>
      <c r="F4616" s="8" t="s">
        <v>70</v>
      </c>
    </row>
    <row collapsed="false" customFormat="false" customHeight="false" hidden="false" ht="15.75" outlineLevel="0" r="4617">
      <c r="A4617" s="7" t="n">
        <v>4616</v>
      </c>
      <c r="B4617" s="7" t="s">
        <v>65</v>
      </c>
      <c r="C4617" s="0" t="s">
        <v>69</v>
      </c>
      <c r="D4617" s="7" t="s">
        <v>67</v>
      </c>
      <c r="E4617" s="8" t="n">
        <v>0.007</v>
      </c>
      <c r="F4617" s="8" t="s">
        <v>87</v>
      </c>
    </row>
    <row collapsed="false" customFormat="false" customHeight="false" hidden="false" ht="15.75" outlineLevel="0" r="4618">
      <c r="A4618" s="7" t="n">
        <v>4617</v>
      </c>
      <c r="B4618" s="7" t="s">
        <v>65</v>
      </c>
      <c r="C4618" s="0" t="s">
        <v>69</v>
      </c>
      <c r="D4618" s="7" t="s">
        <v>67</v>
      </c>
      <c r="E4618" s="8" t="n">
        <v>0.017</v>
      </c>
      <c r="F4618" s="8" t="s">
        <v>70</v>
      </c>
    </row>
    <row collapsed="false" customFormat="false" customHeight="false" hidden="false" ht="15.75" outlineLevel="0" r="4619">
      <c r="A4619" s="7" t="n">
        <v>4618</v>
      </c>
      <c r="B4619" s="7" t="s">
        <v>65</v>
      </c>
      <c r="C4619" s="0" t="s">
        <v>66</v>
      </c>
      <c r="D4619" s="7" t="s">
        <v>67</v>
      </c>
      <c r="E4619" s="8" t="s">
        <v>81</v>
      </c>
      <c r="F4619" s="8" t="n">
        <v>0.459</v>
      </c>
    </row>
    <row collapsed="false" customFormat="false" customHeight="false" hidden="false" ht="15.75" outlineLevel="0" r="4620">
      <c r="A4620" s="7" t="n">
        <v>4619</v>
      </c>
      <c r="B4620" s="7" t="s">
        <v>65</v>
      </c>
      <c r="C4620" s="0" t="s">
        <v>69</v>
      </c>
      <c r="D4620" s="7" t="s">
        <v>67</v>
      </c>
      <c r="E4620" s="8" t="n">
        <v>0.017</v>
      </c>
      <c r="F4620" s="8" t="s">
        <v>70</v>
      </c>
    </row>
    <row collapsed="false" customFormat="false" customHeight="false" hidden="false" ht="15.75" outlineLevel="0" r="4621">
      <c r="A4621" s="7" t="n">
        <v>4620</v>
      </c>
      <c r="B4621" s="7" t="s">
        <v>65</v>
      </c>
      <c r="C4621" s="0" t="s">
        <v>69</v>
      </c>
      <c r="D4621" s="7" t="s">
        <v>67</v>
      </c>
      <c r="E4621" s="8" t="n">
        <v>0.456</v>
      </c>
      <c r="F4621" s="8" t="s">
        <v>94</v>
      </c>
    </row>
    <row collapsed="false" customFormat="false" customHeight="false" hidden="false" ht="15.75" outlineLevel="0" r="4622">
      <c r="A4622" s="7" t="n">
        <v>4621</v>
      </c>
      <c r="B4622" s="7" t="s">
        <v>65</v>
      </c>
      <c r="C4622" s="0" t="s">
        <v>69</v>
      </c>
      <c r="D4622" s="7" t="s">
        <v>67</v>
      </c>
      <c r="E4622" s="8" t="n">
        <v>0.013</v>
      </c>
      <c r="F4622" s="8" t="s">
        <v>71</v>
      </c>
    </row>
    <row collapsed="false" customFormat="false" customHeight="false" hidden="false" ht="15.75" outlineLevel="0" r="4623">
      <c r="A4623" s="7" t="n">
        <v>4622</v>
      </c>
      <c r="B4623" s="7" t="s">
        <v>65</v>
      </c>
      <c r="C4623" s="0" t="s">
        <v>66</v>
      </c>
      <c r="D4623" s="7" t="s">
        <v>67</v>
      </c>
      <c r="E4623" s="8" t="s">
        <v>74</v>
      </c>
      <c r="F4623" s="8" t="n">
        <v>0.055</v>
      </c>
    </row>
    <row collapsed="false" customFormat="false" customHeight="false" hidden="false" ht="15.75" outlineLevel="0" r="4624">
      <c r="A4624" s="7" t="n">
        <v>4623</v>
      </c>
      <c r="B4624" s="7" t="s">
        <v>65</v>
      </c>
      <c r="C4624" s="0" t="s">
        <v>66</v>
      </c>
      <c r="D4624" s="7" t="s">
        <v>67</v>
      </c>
      <c r="E4624" s="8" t="s">
        <v>74</v>
      </c>
      <c r="F4624" s="8" t="n">
        <v>0.055</v>
      </c>
    </row>
    <row collapsed="false" customFormat="false" customHeight="false" hidden="false" ht="15.75" outlineLevel="0" r="4625">
      <c r="A4625" s="7" t="n">
        <v>4624</v>
      </c>
      <c r="B4625" s="7" t="s">
        <v>65</v>
      </c>
      <c r="C4625" s="0" t="s">
        <v>69</v>
      </c>
      <c r="D4625" s="7" t="s">
        <v>67</v>
      </c>
      <c r="E4625" s="8" t="n">
        <v>0.017</v>
      </c>
      <c r="F4625" s="8" t="s">
        <v>70</v>
      </c>
    </row>
    <row collapsed="false" customFormat="false" customHeight="false" hidden="false" ht="15.75" outlineLevel="0" r="4626">
      <c r="A4626" s="7" t="n">
        <v>4625</v>
      </c>
      <c r="B4626" s="7" t="s">
        <v>65</v>
      </c>
      <c r="C4626" s="0" t="s">
        <v>69</v>
      </c>
      <c r="D4626" s="7" t="s">
        <v>67</v>
      </c>
      <c r="E4626" s="8" t="n">
        <v>0.429</v>
      </c>
      <c r="F4626" s="8" t="s">
        <v>89</v>
      </c>
    </row>
    <row collapsed="false" customFormat="false" customHeight="false" hidden="false" ht="15.75" outlineLevel="0" r="4627">
      <c r="A4627" s="7" t="n">
        <v>4626</v>
      </c>
      <c r="B4627" s="7" t="s">
        <v>65</v>
      </c>
      <c r="C4627" s="0" t="s">
        <v>69</v>
      </c>
      <c r="D4627" s="7" t="s">
        <v>67</v>
      </c>
      <c r="E4627" s="8" t="n">
        <v>0.478</v>
      </c>
      <c r="F4627" s="8" t="s">
        <v>88</v>
      </c>
    </row>
    <row collapsed="false" customFormat="false" customHeight="false" hidden="false" ht="15.75" outlineLevel="0" r="4628">
      <c r="A4628" s="7" t="n">
        <v>4627</v>
      </c>
      <c r="B4628" s="7" t="s">
        <v>65</v>
      </c>
      <c r="C4628" s="0" t="s">
        <v>66</v>
      </c>
      <c r="D4628" s="7" t="s">
        <v>67</v>
      </c>
      <c r="E4628" s="8" t="s">
        <v>90</v>
      </c>
      <c r="F4628" s="8" t="n">
        <v>0.489</v>
      </c>
    </row>
    <row collapsed="false" customFormat="false" customHeight="false" hidden="false" ht="15.75" outlineLevel="0" r="4629">
      <c r="A4629" s="7" t="n">
        <v>4628</v>
      </c>
      <c r="B4629" s="7" t="s">
        <v>65</v>
      </c>
      <c r="C4629" s="0" t="s">
        <v>66</v>
      </c>
      <c r="D4629" s="7" t="s">
        <v>67</v>
      </c>
      <c r="E4629" s="8" t="s">
        <v>72</v>
      </c>
      <c r="F4629" s="8" t="n">
        <v>0.496</v>
      </c>
    </row>
    <row collapsed="false" customFormat="false" customHeight="false" hidden="false" ht="15.75" outlineLevel="0" r="4630">
      <c r="A4630" s="7" t="n">
        <v>4629</v>
      </c>
      <c r="B4630" s="7" t="s">
        <v>65</v>
      </c>
      <c r="C4630" s="0" t="s">
        <v>69</v>
      </c>
      <c r="D4630" s="7" t="s">
        <v>67</v>
      </c>
      <c r="E4630" s="8" t="n">
        <v>0.007</v>
      </c>
      <c r="F4630" s="8" t="s">
        <v>87</v>
      </c>
    </row>
    <row collapsed="false" customFormat="false" customHeight="false" hidden="false" ht="15.75" outlineLevel="0" r="4631">
      <c r="A4631" s="7" t="n">
        <v>4630</v>
      </c>
      <c r="B4631" s="7" t="s">
        <v>65</v>
      </c>
      <c r="C4631" s="0" t="s">
        <v>69</v>
      </c>
      <c r="D4631" s="7" t="s">
        <v>67</v>
      </c>
      <c r="E4631" s="8" t="n">
        <v>0.007</v>
      </c>
      <c r="F4631" s="8" t="s">
        <v>87</v>
      </c>
    </row>
    <row collapsed="false" customFormat="false" customHeight="false" hidden="false" ht="15.75" outlineLevel="0" r="4632">
      <c r="A4632" s="7" t="n">
        <v>4631</v>
      </c>
      <c r="B4632" s="7" t="s">
        <v>65</v>
      </c>
      <c r="C4632" s="0" t="s">
        <v>66</v>
      </c>
      <c r="D4632" s="7" t="s">
        <v>67</v>
      </c>
      <c r="E4632" s="8" t="s">
        <v>74</v>
      </c>
      <c r="F4632" s="8" t="n">
        <v>0.055</v>
      </c>
    </row>
    <row collapsed="false" customFormat="false" customHeight="false" hidden="false" ht="15.75" outlineLevel="0" r="4633">
      <c r="A4633" s="7" t="n">
        <v>4632</v>
      </c>
      <c r="B4633" s="7" t="s">
        <v>65</v>
      </c>
      <c r="C4633" s="0" t="s">
        <v>66</v>
      </c>
      <c r="D4633" s="7" t="s">
        <v>67</v>
      </c>
      <c r="E4633" s="8" t="s">
        <v>68</v>
      </c>
      <c r="F4633" s="8" t="n">
        <v>0.09</v>
      </c>
    </row>
    <row collapsed="false" customFormat="false" customHeight="false" hidden="false" ht="15.75" outlineLevel="0" r="4634">
      <c r="A4634" s="7" t="n">
        <v>4633</v>
      </c>
      <c r="B4634" s="7" t="s">
        <v>65</v>
      </c>
      <c r="C4634" s="0" t="s">
        <v>69</v>
      </c>
      <c r="D4634" s="7" t="s">
        <v>67</v>
      </c>
      <c r="E4634" s="8" t="n">
        <v>0.405</v>
      </c>
      <c r="F4634" s="8" t="s">
        <v>79</v>
      </c>
    </row>
    <row collapsed="false" customFormat="false" customHeight="false" hidden="false" ht="15.75" outlineLevel="0" r="4635">
      <c r="A4635" s="7" t="n">
        <v>4634</v>
      </c>
      <c r="B4635" s="7" t="s">
        <v>65</v>
      </c>
      <c r="C4635" s="0" t="s">
        <v>69</v>
      </c>
      <c r="D4635" s="7" t="s">
        <v>67</v>
      </c>
      <c r="E4635" s="8" t="n">
        <v>0.007</v>
      </c>
      <c r="F4635" s="8" t="s">
        <v>87</v>
      </c>
    </row>
    <row collapsed="false" customFormat="false" customHeight="false" hidden="false" ht="15.75" outlineLevel="0" r="4636">
      <c r="A4636" s="7" t="n">
        <v>4635</v>
      </c>
      <c r="B4636" s="7" t="s">
        <v>65</v>
      </c>
      <c r="C4636" s="0" t="s">
        <v>66</v>
      </c>
      <c r="D4636" s="7" t="s">
        <v>67</v>
      </c>
      <c r="E4636" s="8" t="s">
        <v>72</v>
      </c>
      <c r="F4636" s="8" t="n">
        <v>0.496</v>
      </c>
    </row>
    <row collapsed="false" customFormat="false" customHeight="false" hidden="false" ht="15.75" outlineLevel="0" r="4637">
      <c r="A4637" s="7" t="n">
        <v>4636</v>
      </c>
      <c r="B4637" s="7" t="s">
        <v>65</v>
      </c>
      <c r="C4637" s="0" t="s">
        <v>69</v>
      </c>
      <c r="D4637" s="7" t="s">
        <v>67</v>
      </c>
      <c r="E4637" s="8" t="n">
        <v>0.495</v>
      </c>
      <c r="F4637" s="8" t="s">
        <v>84</v>
      </c>
    </row>
    <row collapsed="false" customFormat="false" customHeight="false" hidden="false" ht="15.75" outlineLevel="0" r="4638">
      <c r="A4638" s="7" t="n">
        <v>4637</v>
      </c>
      <c r="B4638" s="7" t="s">
        <v>65</v>
      </c>
      <c r="C4638" s="0" t="s">
        <v>66</v>
      </c>
      <c r="D4638" s="7" t="s">
        <v>67</v>
      </c>
      <c r="E4638" s="8" t="s">
        <v>68</v>
      </c>
      <c r="F4638" s="8" t="n">
        <v>0.09</v>
      </c>
    </row>
    <row collapsed="false" customFormat="false" customHeight="false" hidden="false" ht="15.75" outlineLevel="0" r="4639">
      <c r="A4639" s="7" t="n">
        <v>4638</v>
      </c>
      <c r="B4639" s="7" t="s">
        <v>65</v>
      </c>
      <c r="C4639" s="0" t="s">
        <v>69</v>
      </c>
      <c r="D4639" s="7" t="s">
        <v>67</v>
      </c>
      <c r="E4639" s="8" t="n">
        <v>0.017</v>
      </c>
      <c r="F4639" s="8" t="s">
        <v>70</v>
      </c>
    </row>
    <row collapsed="false" customFormat="false" customHeight="false" hidden="false" ht="15.75" outlineLevel="0" r="4640">
      <c r="A4640" s="7" t="n">
        <v>4639</v>
      </c>
      <c r="B4640" s="7" t="s">
        <v>65</v>
      </c>
      <c r="C4640" s="0" t="s">
        <v>69</v>
      </c>
      <c r="D4640" s="7" t="s">
        <v>67</v>
      </c>
      <c r="E4640" s="8" t="n">
        <v>0.051</v>
      </c>
      <c r="F4640" s="8" t="s">
        <v>80</v>
      </c>
    </row>
    <row collapsed="false" customFormat="false" customHeight="false" hidden="false" ht="15.75" outlineLevel="0" r="4641">
      <c r="A4641" s="7" t="n">
        <v>4640</v>
      </c>
      <c r="B4641" s="7" t="s">
        <v>65</v>
      </c>
      <c r="C4641" s="0" t="s">
        <v>69</v>
      </c>
      <c r="D4641" s="7" t="s">
        <v>67</v>
      </c>
      <c r="E4641" s="8" t="n">
        <v>0.017</v>
      </c>
      <c r="F4641" s="8" t="s">
        <v>70</v>
      </c>
    </row>
    <row collapsed="false" customFormat="false" customHeight="false" hidden="false" ht="15.75" outlineLevel="0" r="4642">
      <c r="A4642" s="7" t="n">
        <v>4641</v>
      </c>
      <c r="B4642" s="7" t="s">
        <v>65</v>
      </c>
      <c r="C4642" s="0" t="s">
        <v>69</v>
      </c>
      <c r="D4642" s="7" t="s">
        <v>67</v>
      </c>
      <c r="E4642" s="8" t="n">
        <v>0.017</v>
      </c>
      <c r="F4642" s="8" t="s">
        <v>70</v>
      </c>
    </row>
    <row collapsed="false" customFormat="false" customHeight="false" hidden="false" ht="15.75" outlineLevel="0" r="4643">
      <c r="A4643" s="7" t="n">
        <v>4642</v>
      </c>
      <c r="B4643" s="7" t="s">
        <v>65</v>
      </c>
      <c r="C4643" s="0" t="s">
        <v>69</v>
      </c>
      <c r="D4643" s="7" t="s">
        <v>67</v>
      </c>
      <c r="E4643" s="8" t="n">
        <v>0.051</v>
      </c>
      <c r="F4643" s="8" t="s">
        <v>80</v>
      </c>
    </row>
    <row collapsed="false" customFormat="false" customHeight="false" hidden="false" ht="15.75" outlineLevel="0" r="4644">
      <c r="A4644" s="7" t="n">
        <v>4643</v>
      </c>
      <c r="B4644" s="7" t="s">
        <v>65</v>
      </c>
      <c r="C4644" s="0" t="s">
        <v>66</v>
      </c>
      <c r="D4644" s="7" t="s">
        <v>67</v>
      </c>
      <c r="E4644" s="8" t="s">
        <v>108</v>
      </c>
      <c r="F4644" s="8" t="n">
        <v>0.464</v>
      </c>
    </row>
    <row collapsed="false" customFormat="false" customHeight="false" hidden="false" ht="15.75" outlineLevel="0" r="4645">
      <c r="A4645" s="7" t="n">
        <v>4644</v>
      </c>
      <c r="B4645" s="7" t="s">
        <v>65</v>
      </c>
      <c r="C4645" s="0" t="s">
        <v>69</v>
      </c>
      <c r="D4645" s="7" t="s">
        <v>67</v>
      </c>
      <c r="E4645" s="8" t="n">
        <v>0.017</v>
      </c>
      <c r="F4645" s="8" t="s">
        <v>70</v>
      </c>
    </row>
    <row collapsed="false" customFormat="false" customHeight="false" hidden="false" ht="15.75" outlineLevel="0" r="4646">
      <c r="A4646" s="7" t="n">
        <v>4645</v>
      </c>
      <c r="B4646" s="7" t="s">
        <v>65</v>
      </c>
      <c r="C4646" s="0" t="s">
        <v>69</v>
      </c>
      <c r="D4646" s="7" t="s">
        <v>67</v>
      </c>
      <c r="E4646" s="8" t="n">
        <v>0.467</v>
      </c>
      <c r="F4646" s="8" t="s">
        <v>76</v>
      </c>
    </row>
    <row collapsed="false" customFormat="false" customHeight="false" hidden="false" ht="15.75" outlineLevel="0" r="4647">
      <c r="A4647" s="7" t="n">
        <v>4646</v>
      </c>
      <c r="B4647" s="7" t="s">
        <v>65</v>
      </c>
      <c r="C4647" s="0" t="s">
        <v>69</v>
      </c>
      <c r="D4647" s="7" t="s">
        <v>67</v>
      </c>
      <c r="E4647" s="8" t="n">
        <v>0.017</v>
      </c>
      <c r="F4647" s="8" t="s">
        <v>70</v>
      </c>
    </row>
    <row collapsed="false" customFormat="false" customHeight="false" hidden="false" ht="15.75" outlineLevel="0" r="4648">
      <c r="A4648" s="7" t="n">
        <v>4647</v>
      </c>
      <c r="B4648" s="7" t="s">
        <v>65</v>
      </c>
      <c r="C4648" s="0" t="s">
        <v>69</v>
      </c>
      <c r="D4648" s="7" t="s">
        <v>67</v>
      </c>
      <c r="E4648" s="8" t="n">
        <v>0.017</v>
      </c>
      <c r="F4648" s="8" t="s">
        <v>70</v>
      </c>
    </row>
    <row collapsed="false" customFormat="false" customHeight="false" hidden="false" ht="15.75" outlineLevel="0" r="4649">
      <c r="A4649" s="7" t="n">
        <v>4648</v>
      </c>
      <c r="B4649" s="7" t="s">
        <v>65</v>
      </c>
      <c r="C4649" s="0" t="s">
        <v>69</v>
      </c>
      <c r="D4649" s="7" t="s">
        <v>67</v>
      </c>
      <c r="E4649" s="8" t="n">
        <v>0.495</v>
      </c>
      <c r="F4649" s="8" t="s">
        <v>84</v>
      </c>
    </row>
    <row collapsed="false" customFormat="false" customHeight="false" hidden="false" ht="15.75" outlineLevel="0" r="4650">
      <c r="A4650" s="7" t="n">
        <v>4649</v>
      </c>
      <c r="B4650" s="7" t="s">
        <v>65</v>
      </c>
      <c r="C4650" s="0" t="s">
        <v>69</v>
      </c>
      <c r="D4650" s="7" t="s">
        <v>67</v>
      </c>
      <c r="E4650" s="8" t="n">
        <v>0.456</v>
      </c>
      <c r="F4650" s="8" t="s">
        <v>94</v>
      </c>
    </row>
    <row collapsed="false" customFormat="false" customHeight="false" hidden="false" ht="15.75" outlineLevel="0" r="4651">
      <c r="A4651" s="7" t="n">
        <v>4650</v>
      </c>
      <c r="B4651" s="7" t="s">
        <v>65</v>
      </c>
      <c r="C4651" s="0" t="s">
        <v>69</v>
      </c>
      <c r="D4651" s="7" t="s">
        <v>67</v>
      </c>
      <c r="E4651" s="8" t="n">
        <v>0.017</v>
      </c>
      <c r="F4651" s="8" t="s">
        <v>70</v>
      </c>
    </row>
    <row collapsed="false" customFormat="false" customHeight="false" hidden="false" ht="15.75" outlineLevel="0" r="4652">
      <c r="A4652" s="7" t="n">
        <v>4651</v>
      </c>
      <c r="B4652" s="7" t="s">
        <v>65</v>
      </c>
      <c r="C4652" s="0" t="s">
        <v>69</v>
      </c>
      <c r="D4652" s="7" t="s">
        <v>67</v>
      </c>
      <c r="E4652" s="8" t="n">
        <v>0.243</v>
      </c>
      <c r="F4652" s="8" t="s">
        <v>101</v>
      </c>
    </row>
    <row collapsed="false" customFormat="false" customHeight="false" hidden="false" ht="15.75" outlineLevel="0" r="4653">
      <c r="A4653" s="7" t="n">
        <v>4652</v>
      </c>
      <c r="B4653" s="7" t="s">
        <v>65</v>
      </c>
      <c r="C4653" s="0" t="s">
        <v>69</v>
      </c>
      <c r="D4653" s="7" t="s">
        <v>67</v>
      </c>
      <c r="E4653" s="8" t="n">
        <v>0.007</v>
      </c>
      <c r="F4653" s="8" t="s">
        <v>87</v>
      </c>
    </row>
    <row collapsed="false" customFormat="false" customHeight="false" hidden="false" ht="15.75" outlineLevel="0" r="4654">
      <c r="A4654" s="7" t="n">
        <v>4653</v>
      </c>
      <c r="B4654" s="7" t="s">
        <v>65</v>
      </c>
      <c r="C4654" s="0" t="s">
        <v>66</v>
      </c>
      <c r="D4654" s="7" t="s">
        <v>67</v>
      </c>
      <c r="E4654" s="8" t="s">
        <v>73</v>
      </c>
      <c r="F4654" s="8" t="n">
        <v>0.047</v>
      </c>
    </row>
    <row collapsed="false" customFormat="false" customHeight="false" hidden="false" ht="15.75" outlineLevel="0" r="4655">
      <c r="A4655" s="7" t="n">
        <v>4654</v>
      </c>
      <c r="B4655" s="7" t="s">
        <v>65</v>
      </c>
      <c r="C4655" s="0" t="s">
        <v>69</v>
      </c>
      <c r="D4655" s="7" t="s">
        <v>67</v>
      </c>
      <c r="E4655" s="8" t="n">
        <v>0.467</v>
      </c>
      <c r="F4655" s="8" t="s">
        <v>76</v>
      </c>
    </row>
    <row collapsed="false" customFormat="false" customHeight="false" hidden="false" ht="15.75" outlineLevel="0" r="4656">
      <c r="A4656" s="7" t="n">
        <v>4655</v>
      </c>
      <c r="B4656" s="7" t="s">
        <v>65</v>
      </c>
      <c r="C4656" s="0" t="s">
        <v>69</v>
      </c>
      <c r="D4656" s="7" t="s">
        <v>67</v>
      </c>
      <c r="E4656" s="8" t="n">
        <v>0.476</v>
      </c>
      <c r="F4656" s="8" t="s">
        <v>78</v>
      </c>
    </row>
    <row collapsed="false" customFormat="false" customHeight="false" hidden="false" ht="15.75" outlineLevel="0" r="4657">
      <c r="A4657" s="7" t="n">
        <v>4656</v>
      </c>
      <c r="B4657" s="7" t="s">
        <v>65</v>
      </c>
      <c r="C4657" s="0" t="s">
        <v>66</v>
      </c>
      <c r="D4657" s="7" t="s">
        <v>67</v>
      </c>
      <c r="E4657" s="8" t="s">
        <v>73</v>
      </c>
      <c r="F4657" s="8" t="n">
        <v>0.047</v>
      </c>
    </row>
    <row collapsed="false" customFormat="false" customHeight="false" hidden="false" ht="15.75" outlineLevel="0" r="4658">
      <c r="A4658" s="7" t="n">
        <v>4657</v>
      </c>
      <c r="B4658" s="7" t="s">
        <v>65</v>
      </c>
      <c r="C4658" s="0" t="s">
        <v>69</v>
      </c>
      <c r="D4658" s="7" t="s">
        <v>67</v>
      </c>
      <c r="E4658" s="8" t="n">
        <v>0.051</v>
      </c>
      <c r="F4658" s="8" t="s">
        <v>80</v>
      </c>
    </row>
    <row collapsed="false" customFormat="false" customHeight="false" hidden="false" ht="15.75" outlineLevel="0" r="4659">
      <c r="A4659" s="7" t="n">
        <v>4658</v>
      </c>
      <c r="B4659" s="7" t="s">
        <v>65</v>
      </c>
      <c r="C4659" s="0" t="s">
        <v>69</v>
      </c>
      <c r="D4659" s="7" t="s">
        <v>67</v>
      </c>
      <c r="E4659" s="8" t="n">
        <v>0.495</v>
      </c>
      <c r="F4659" s="8" t="s">
        <v>84</v>
      </c>
    </row>
    <row collapsed="false" customFormat="false" customHeight="false" hidden="false" ht="15.75" outlineLevel="0" r="4660">
      <c r="A4660" s="7" t="n">
        <v>4659</v>
      </c>
      <c r="B4660" s="7" t="s">
        <v>65</v>
      </c>
      <c r="C4660" s="0" t="s">
        <v>69</v>
      </c>
      <c r="D4660" s="7" t="s">
        <v>67</v>
      </c>
      <c r="E4660" s="8" t="n">
        <v>0.007</v>
      </c>
      <c r="F4660" s="8" t="s">
        <v>87</v>
      </c>
    </row>
    <row collapsed="false" customFormat="false" customHeight="false" hidden="false" ht="15.75" outlineLevel="0" r="4661">
      <c r="A4661" s="7" t="n">
        <v>4660</v>
      </c>
      <c r="B4661" s="7" t="s">
        <v>65</v>
      </c>
      <c r="C4661" s="0" t="s">
        <v>66</v>
      </c>
      <c r="D4661" s="7" t="s">
        <v>67</v>
      </c>
      <c r="E4661" s="8" t="s">
        <v>68</v>
      </c>
      <c r="F4661" s="8" t="n">
        <v>0.09</v>
      </c>
    </row>
    <row collapsed="false" customFormat="false" customHeight="false" hidden="false" ht="15.75" outlineLevel="0" r="4662">
      <c r="A4662" s="7" t="n">
        <v>4661</v>
      </c>
      <c r="B4662" s="7" t="s">
        <v>65</v>
      </c>
      <c r="C4662" s="0" t="s">
        <v>66</v>
      </c>
      <c r="D4662" s="7" t="s">
        <v>67</v>
      </c>
      <c r="E4662" s="8" t="s">
        <v>74</v>
      </c>
      <c r="F4662" s="8" t="n">
        <v>0.055</v>
      </c>
    </row>
    <row collapsed="false" customFormat="false" customHeight="false" hidden="false" ht="15.75" outlineLevel="0" r="4663">
      <c r="A4663" s="7" t="n">
        <v>4662</v>
      </c>
      <c r="B4663" s="7" t="s">
        <v>65</v>
      </c>
      <c r="C4663" s="0" t="s">
        <v>66</v>
      </c>
      <c r="D4663" s="7" t="s">
        <v>67</v>
      </c>
      <c r="E4663" s="8" t="s">
        <v>72</v>
      </c>
      <c r="F4663" s="8" t="n">
        <v>0.496</v>
      </c>
    </row>
    <row collapsed="false" customFormat="false" customHeight="false" hidden="false" ht="15.75" outlineLevel="0" r="4664">
      <c r="A4664" s="7" t="n">
        <v>4663</v>
      </c>
      <c r="B4664" s="7" t="s">
        <v>65</v>
      </c>
      <c r="C4664" s="0" t="s">
        <v>69</v>
      </c>
      <c r="D4664" s="7" t="s">
        <v>67</v>
      </c>
      <c r="E4664" s="8" t="n">
        <v>0.017</v>
      </c>
      <c r="F4664" s="8" t="s">
        <v>70</v>
      </c>
    </row>
    <row collapsed="false" customFormat="false" customHeight="false" hidden="false" ht="15.75" outlineLevel="0" r="4665">
      <c r="A4665" s="7" t="n">
        <v>4664</v>
      </c>
      <c r="B4665" s="7" t="s">
        <v>65</v>
      </c>
      <c r="C4665" s="0" t="s">
        <v>69</v>
      </c>
      <c r="D4665" s="7" t="s">
        <v>67</v>
      </c>
      <c r="E4665" s="8" t="n">
        <v>0.456</v>
      </c>
      <c r="F4665" s="8" t="s">
        <v>94</v>
      </c>
    </row>
    <row collapsed="false" customFormat="false" customHeight="false" hidden="false" ht="15.75" outlineLevel="0" r="4666">
      <c r="A4666" s="7" t="n">
        <v>4665</v>
      </c>
      <c r="B4666" s="7" t="s">
        <v>65</v>
      </c>
      <c r="C4666" s="0" t="s">
        <v>69</v>
      </c>
      <c r="D4666" s="7" t="s">
        <v>67</v>
      </c>
      <c r="E4666" s="8" t="n">
        <v>0.013</v>
      </c>
      <c r="F4666" s="8" t="s">
        <v>71</v>
      </c>
    </row>
    <row collapsed="false" customFormat="false" customHeight="false" hidden="false" ht="15.75" outlineLevel="0" r="4667">
      <c r="A4667" s="7" t="n">
        <v>4666</v>
      </c>
      <c r="B4667" s="7" t="s">
        <v>65</v>
      </c>
      <c r="C4667" s="0" t="s">
        <v>69</v>
      </c>
      <c r="D4667" s="7" t="s">
        <v>67</v>
      </c>
      <c r="E4667" s="8" t="n">
        <v>0.017</v>
      </c>
      <c r="F4667" s="8" t="s">
        <v>70</v>
      </c>
    </row>
    <row collapsed="false" customFormat="false" customHeight="false" hidden="false" ht="15.75" outlineLevel="0" r="4668">
      <c r="A4668" s="7" t="n">
        <v>4667</v>
      </c>
      <c r="B4668" s="7" t="s">
        <v>65</v>
      </c>
      <c r="C4668" s="0" t="s">
        <v>66</v>
      </c>
      <c r="D4668" s="7" t="s">
        <v>67</v>
      </c>
      <c r="E4668" s="8" t="s">
        <v>115</v>
      </c>
      <c r="F4668" s="8" t="n">
        <v>0.36</v>
      </c>
    </row>
    <row collapsed="false" customFormat="false" customHeight="false" hidden="false" ht="15.75" outlineLevel="0" r="4669">
      <c r="A4669" s="7" t="n">
        <v>4668</v>
      </c>
      <c r="B4669" s="7" t="s">
        <v>65</v>
      </c>
      <c r="C4669" s="0" t="s">
        <v>66</v>
      </c>
      <c r="D4669" s="7" t="s">
        <v>67</v>
      </c>
      <c r="E4669" s="8" t="s">
        <v>74</v>
      </c>
      <c r="F4669" s="8" t="n">
        <v>0.055</v>
      </c>
    </row>
    <row collapsed="false" customFormat="false" customHeight="false" hidden="false" ht="15.75" outlineLevel="0" r="4670">
      <c r="A4670" s="7" t="n">
        <v>4669</v>
      </c>
      <c r="B4670" s="7" t="s">
        <v>65</v>
      </c>
      <c r="C4670" s="0" t="s">
        <v>66</v>
      </c>
      <c r="D4670" s="7" t="s">
        <v>67</v>
      </c>
      <c r="E4670" s="8" t="s">
        <v>68</v>
      </c>
      <c r="F4670" s="8" t="n">
        <v>0.09</v>
      </c>
    </row>
    <row collapsed="false" customFormat="false" customHeight="false" hidden="false" ht="15.75" outlineLevel="0" r="4671">
      <c r="A4671" s="7" t="n">
        <v>4670</v>
      </c>
      <c r="B4671" s="7" t="s">
        <v>65</v>
      </c>
      <c r="C4671" s="0" t="s">
        <v>66</v>
      </c>
      <c r="D4671" s="7" t="s">
        <v>67</v>
      </c>
      <c r="E4671" s="8" t="s">
        <v>99</v>
      </c>
      <c r="F4671" s="8" t="n">
        <v>0.345</v>
      </c>
    </row>
    <row collapsed="false" customFormat="false" customHeight="false" hidden="false" ht="15.75" outlineLevel="0" r="4672">
      <c r="A4672" s="7" t="n">
        <v>4671</v>
      </c>
      <c r="B4672" s="7" t="s">
        <v>65</v>
      </c>
      <c r="C4672" s="0" t="s">
        <v>69</v>
      </c>
      <c r="D4672" s="7" t="s">
        <v>67</v>
      </c>
      <c r="E4672" s="8" t="n">
        <v>0.466</v>
      </c>
      <c r="F4672" s="8" t="s">
        <v>96</v>
      </c>
    </row>
    <row collapsed="false" customFormat="false" customHeight="false" hidden="false" ht="15.75" outlineLevel="0" r="4673">
      <c r="A4673" s="7" t="n">
        <v>4672</v>
      </c>
      <c r="B4673" s="7" t="s">
        <v>65</v>
      </c>
      <c r="C4673" s="0" t="s">
        <v>69</v>
      </c>
      <c r="D4673" s="7" t="s">
        <v>67</v>
      </c>
      <c r="E4673" s="8" t="n">
        <v>0.353</v>
      </c>
      <c r="F4673" s="8" t="s">
        <v>109</v>
      </c>
    </row>
    <row collapsed="false" customFormat="false" customHeight="false" hidden="false" ht="15.75" outlineLevel="0" r="4674">
      <c r="A4674" s="7" t="n">
        <v>4673</v>
      </c>
      <c r="B4674" s="7" t="s">
        <v>65</v>
      </c>
      <c r="C4674" s="0" t="s">
        <v>66</v>
      </c>
      <c r="D4674" s="7" t="s">
        <v>67</v>
      </c>
      <c r="E4674" s="8" t="s">
        <v>74</v>
      </c>
      <c r="F4674" s="8" t="n">
        <v>0.055</v>
      </c>
    </row>
    <row collapsed="false" customFormat="false" customHeight="false" hidden="false" ht="15.75" outlineLevel="0" r="4675">
      <c r="A4675" s="7" t="n">
        <v>4674</v>
      </c>
      <c r="B4675" s="7" t="s">
        <v>65</v>
      </c>
      <c r="C4675" s="0" t="s">
        <v>66</v>
      </c>
      <c r="D4675" s="7" t="s">
        <v>67</v>
      </c>
      <c r="E4675" s="8" t="s">
        <v>104</v>
      </c>
      <c r="F4675" s="8" t="n">
        <v>0.154</v>
      </c>
    </row>
    <row collapsed="false" customFormat="false" customHeight="false" hidden="false" ht="15.75" outlineLevel="0" r="4676">
      <c r="A4676" s="7" t="n">
        <v>4675</v>
      </c>
      <c r="B4676" s="7" t="s">
        <v>65</v>
      </c>
      <c r="C4676" s="0" t="s">
        <v>69</v>
      </c>
      <c r="D4676" s="7" t="s">
        <v>67</v>
      </c>
      <c r="E4676" s="8" t="n">
        <v>0.345</v>
      </c>
      <c r="F4676" s="8" t="s">
        <v>99</v>
      </c>
    </row>
    <row collapsed="false" customFormat="false" customHeight="false" hidden="false" ht="15.75" outlineLevel="0" r="4677">
      <c r="A4677" s="7" t="n">
        <v>4676</v>
      </c>
      <c r="B4677" s="7" t="s">
        <v>65</v>
      </c>
      <c r="C4677" s="0" t="s">
        <v>69</v>
      </c>
      <c r="D4677" s="7" t="s">
        <v>67</v>
      </c>
      <c r="E4677" s="8" t="n">
        <v>0.017</v>
      </c>
      <c r="F4677" s="8" t="s">
        <v>70</v>
      </c>
    </row>
    <row collapsed="false" customFormat="false" customHeight="false" hidden="false" ht="15.75" outlineLevel="0" r="4678">
      <c r="A4678" s="7" t="n">
        <v>4677</v>
      </c>
      <c r="B4678" s="7" t="s">
        <v>65</v>
      </c>
      <c r="C4678" s="0" t="s">
        <v>66</v>
      </c>
      <c r="D4678" s="7" t="s">
        <v>67</v>
      </c>
      <c r="E4678" s="8" t="s">
        <v>68</v>
      </c>
      <c r="F4678" s="8" t="n">
        <v>0.09</v>
      </c>
    </row>
    <row collapsed="false" customFormat="false" customHeight="false" hidden="false" ht="15.75" outlineLevel="0" r="4679">
      <c r="A4679" s="7" t="n">
        <v>4678</v>
      </c>
      <c r="B4679" s="7" t="s">
        <v>65</v>
      </c>
      <c r="C4679" s="0" t="s">
        <v>69</v>
      </c>
      <c r="D4679" s="7" t="s">
        <v>67</v>
      </c>
      <c r="E4679" s="8" t="n">
        <v>0.467</v>
      </c>
      <c r="F4679" s="8" t="s">
        <v>76</v>
      </c>
    </row>
    <row collapsed="false" customFormat="false" customHeight="false" hidden="false" ht="15.75" outlineLevel="0" r="4680">
      <c r="A4680" s="7" t="n">
        <v>4679</v>
      </c>
      <c r="B4680" s="7" t="s">
        <v>65</v>
      </c>
      <c r="C4680" s="0" t="s">
        <v>69</v>
      </c>
      <c r="D4680" s="7" t="s">
        <v>67</v>
      </c>
      <c r="E4680" s="8" t="n">
        <v>0.017</v>
      </c>
      <c r="F4680" s="8" t="s">
        <v>70</v>
      </c>
    </row>
    <row collapsed="false" customFormat="false" customHeight="false" hidden="false" ht="15.75" outlineLevel="0" r="4681">
      <c r="A4681" s="7" t="n">
        <v>4680</v>
      </c>
      <c r="B4681" s="7" t="s">
        <v>65</v>
      </c>
      <c r="C4681" s="0" t="s">
        <v>69</v>
      </c>
      <c r="D4681" s="7" t="s">
        <v>67</v>
      </c>
      <c r="E4681" s="8" t="n">
        <v>0.051</v>
      </c>
      <c r="F4681" s="8" t="s">
        <v>80</v>
      </c>
    </row>
    <row collapsed="false" customFormat="false" customHeight="false" hidden="false" ht="15.75" outlineLevel="0" r="4682">
      <c r="A4682" s="7" t="n">
        <v>4681</v>
      </c>
      <c r="B4682" s="7" t="s">
        <v>65</v>
      </c>
      <c r="C4682" s="0" t="s">
        <v>66</v>
      </c>
      <c r="D4682" s="7" t="s">
        <v>67</v>
      </c>
      <c r="E4682" s="8" t="s">
        <v>99</v>
      </c>
      <c r="F4682" s="8" t="n">
        <v>0.345</v>
      </c>
    </row>
    <row collapsed="false" customFormat="false" customHeight="false" hidden="false" ht="15.75" outlineLevel="0" r="4683">
      <c r="A4683" s="7" t="n">
        <v>4682</v>
      </c>
      <c r="B4683" s="7" t="s">
        <v>65</v>
      </c>
      <c r="C4683" s="0" t="s">
        <v>69</v>
      </c>
      <c r="D4683" s="7" t="s">
        <v>67</v>
      </c>
      <c r="E4683" s="8" t="n">
        <v>0.017</v>
      </c>
      <c r="F4683" s="8" t="s">
        <v>70</v>
      </c>
    </row>
    <row collapsed="false" customFormat="false" customHeight="false" hidden="false" ht="15.75" outlineLevel="0" r="4684">
      <c r="A4684" s="7" t="n">
        <v>4683</v>
      </c>
      <c r="B4684" s="7" t="s">
        <v>65</v>
      </c>
      <c r="C4684" s="0" t="s">
        <v>69</v>
      </c>
      <c r="D4684" s="7" t="s">
        <v>67</v>
      </c>
      <c r="E4684" s="8" t="n">
        <v>0.017</v>
      </c>
      <c r="F4684" s="8" t="s">
        <v>70</v>
      </c>
    </row>
    <row collapsed="false" customFormat="false" customHeight="false" hidden="false" ht="15.75" outlineLevel="0" r="4685">
      <c r="A4685" s="7" t="n">
        <v>4684</v>
      </c>
      <c r="B4685" s="7" t="s">
        <v>65</v>
      </c>
      <c r="C4685" s="0" t="s">
        <v>66</v>
      </c>
      <c r="D4685" s="7" t="s">
        <v>67</v>
      </c>
      <c r="E4685" s="8" t="s">
        <v>85</v>
      </c>
      <c r="F4685" s="8" t="n">
        <v>0.48</v>
      </c>
    </row>
    <row collapsed="false" customFormat="false" customHeight="false" hidden="false" ht="15.75" outlineLevel="0" r="4686">
      <c r="A4686" s="7" t="n">
        <v>4685</v>
      </c>
      <c r="B4686" s="7" t="s">
        <v>65</v>
      </c>
      <c r="C4686" s="0" t="s">
        <v>66</v>
      </c>
      <c r="D4686" s="7" t="s">
        <v>67</v>
      </c>
      <c r="E4686" s="8" t="s">
        <v>81</v>
      </c>
      <c r="F4686" s="8" t="n">
        <v>0.459</v>
      </c>
    </row>
    <row collapsed="false" customFormat="false" customHeight="false" hidden="false" ht="15.75" outlineLevel="0" r="4687">
      <c r="A4687" s="7" t="n">
        <v>4686</v>
      </c>
      <c r="B4687" s="7" t="s">
        <v>65</v>
      </c>
      <c r="C4687" s="0" t="s">
        <v>69</v>
      </c>
      <c r="D4687" s="7" t="s">
        <v>67</v>
      </c>
      <c r="E4687" s="8" t="n">
        <v>0.007</v>
      </c>
      <c r="F4687" s="8" t="s">
        <v>87</v>
      </c>
    </row>
    <row collapsed="false" customFormat="false" customHeight="false" hidden="false" ht="15.75" outlineLevel="0" r="4688">
      <c r="A4688" s="7" t="n">
        <v>4687</v>
      </c>
      <c r="B4688" s="7" t="s">
        <v>65</v>
      </c>
      <c r="C4688" s="0" t="s">
        <v>69</v>
      </c>
      <c r="D4688" s="7" t="s">
        <v>67</v>
      </c>
      <c r="E4688" s="8" t="n">
        <v>0.013</v>
      </c>
      <c r="F4688" s="8" t="s">
        <v>71</v>
      </c>
    </row>
    <row collapsed="false" customFormat="false" customHeight="false" hidden="false" ht="15.75" outlineLevel="0" r="4689">
      <c r="A4689" s="7" t="n">
        <v>4688</v>
      </c>
      <c r="B4689" s="7" t="s">
        <v>65</v>
      </c>
      <c r="C4689" s="0" t="s">
        <v>69</v>
      </c>
      <c r="D4689" s="7" t="s">
        <v>67</v>
      </c>
      <c r="E4689" s="8" t="n">
        <v>0.405</v>
      </c>
      <c r="F4689" s="8" t="s">
        <v>79</v>
      </c>
    </row>
    <row collapsed="false" customFormat="false" customHeight="false" hidden="false" ht="15.75" outlineLevel="0" r="4690">
      <c r="A4690" s="7" t="n">
        <v>4689</v>
      </c>
      <c r="B4690" s="7" t="s">
        <v>65</v>
      </c>
      <c r="C4690" s="0" t="s">
        <v>66</v>
      </c>
      <c r="D4690" s="7" t="s">
        <v>67</v>
      </c>
      <c r="E4690" s="8" t="s">
        <v>102</v>
      </c>
      <c r="F4690" s="8" t="n">
        <v>0.364</v>
      </c>
    </row>
    <row collapsed="false" customFormat="false" customHeight="false" hidden="false" ht="15.75" outlineLevel="0" r="4691">
      <c r="A4691" s="7" t="n">
        <v>4690</v>
      </c>
      <c r="B4691" s="7" t="s">
        <v>65</v>
      </c>
      <c r="C4691" s="0" t="s">
        <v>69</v>
      </c>
      <c r="D4691" s="7" t="s">
        <v>67</v>
      </c>
      <c r="E4691" s="8" t="n">
        <v>0.013</v>
      </c>
      <c r="F4691" s="8" t="s">
        <v>71</v>
      </c>
    </row>
    <row collapsed="false" customFormat="false" customHeight="false" hidden="false" ht="15.75" outlineLevel="0" r="4692">
      <c r="A4692" s="7" t="n">
        <v>4691</v>
      </c>
      <c r="B4692" s="7" t="s">
        <v>65</v>
      </c>
      <c r="C4692" s="0" t="s">
        <v>69</v>
      </c>
      <c r="D4692" s="7" t="s">
        <v>67</v>
      </c>
      <c r="E4692" s="8" t="n">
        <v>0.017</v>
      </c>
      <c r="F4692" s="8" t="s">
        <v>70</v>
      </c>
    </row>
    <row collapsed="false" customFormat="false" customHeight="false" hidden="false" ht="15.75" outlineLevel="0" r="4693">
      <c r="A4693" s="7" t="n">
        <v>4692</v>
      </c>
      <c r="B4693" s="7" t="s">
        <v>65</v>
      </c>
      <c r="C4693" s="0" t="s">
        <v>69</v>
      </c>
      <c r="D4693" s="7" t="s">
        <v>67</v>
      </c>
      <c r="E4693" s="8" t="n">
        <v>0.466</v>
      </c>
      <c r="F4693" s="8" t="s">
        <v>96</v>
      </c>
    </row>
    <row collapsed="false" customFormat="false" customHeight="false" hidden="false" ht="15.75" outlineLevel="0" r="4694">
      <c r="A4694" s="7" t="n">
        <v>4693</v>
      </c>
      <c r="B4694" s="7" t="s">
        <v>65</v>
      </c>
      <c r="C4694" s="0" t="s">
        <v>69</v>
      </c>
      <c r="D4694" s="7" t="s">
        <v>67</v>
      </c>
      <c r="E4694" s="8" t="n">
        <v>0.429</v>
      </c>
      <c r="F4694" s="8" t="s">
        <v>89</v>
      </c>
    </row>
    <row collapsed="false" customFormat="false" customHeight="false" hidden="false" ht="15.75" outlineLevel="0" r="4695">
      <c r="A4695" s="7" t="n">
        <v>4694</v>
      </c>
      <c r="B4695" s="7" t="s">
        <v>65</v>
      </c>
      <c r="C4695" s="0" t="s">
        <v>69</v>
      </c>
      <c r="D4695" s="7" t="s">
        <v>67</v>
      </c>
      <c r="E4695" s="8" t="n">
        <v>0.476</v>
      </c>
      <c r="F4695" s="8" t="s">
        <v>78</v>
      </c>
    </row>
    <row collapsed="false" customFormat="false" customHeight="false" hidden="false" ht="15.75" outlineLevel="0" r="4696">
      <c r="A4696" s="7" t="n">
        <v>4695</v>
      </c>
      <c r="B4696" s="7" t="s">
        <v>65</v>
      </c>
      <c r="C4696" s="0" t="s">
        <v>69</v>
      </c>
      <c r="D4696" s="7" t="s">
        <v>67</v>
      </c>
      <c r="E4696" s="8" t="n">
        <v>0.013</v>
      </c>
      <c r="F4696" s="8" t="s">
        <v>71</v>
      </c>
    </row>
    <row collapsed="false" customFormat="false" customHeight="false" hidden="false" ht="15.75" outlineLevel="0" r="4697">
      <c r="A4697" s="7" t="n">
        <v>4696</v>
      </c>
      <c r="B4697" s="7" t="s">
        <v>65</v>
      </c>
      <c r="C4697" s="0" t="s">
        <v>69</v>
      </c>
      <c r="D4697" s="7" t="s">
        <v>67</v>
      </c>
      <c r="E4697" s="8" t="n">
        <v>0.429</v>
      </c>
      <c r="F4697" s="8" t="s">
        <v>89</v>
      </c>
    </row>
    <row collapsed="false" customFormat="false" customHeight="false" hidden="false" ht="15.75" outlineLevel="0" r="4698">
      <c r="A4698" s="7" t="n">
        <v>4697</v>
      </c>
      <c r="B4698" s="7" t="s">
        <v>65</v>
      </c>
      <c r="C4698" s="0" t="s">
        <v>69</v>
      </c>
      <c r="D4698" s="7" t="s">
        <v>67</v>
      </c>
      <c r="E4698" s="8" t="n">
        <v>0.017</v>
      </c>
      <c r="F4698" s="8" t="s">
        <v>70</v>
      </c>
    </row>
    <row collapsed="false" customFormat="false" customHeight="false" hidden="false" ht="15.75" outlineLevel="0" r="4699">
      <c r="A4699" s="7" t="n">
        <v>4698</v>
      </c>
      <c r="B4699" s="7" t="s">
        <v>65</v>
      </c>
      <c r="C4699" s="0" t="s">
        <v>69</v>
      </c>
      <c r="D4699" s="7" t="s">
        <v>67</v>
      </c>
      <c r="E4699" s="8" t="n">
        <v>0.405</v>
      </c>
      <c r="F4699" s="8" t="s">
        <v>79</v>
      </c>
    </row>
    <row collapsed="false" customFormat="false" customHeight="false" hidden="false" ht="15.75" outlineLevel="0" r="4700">
      <c r="A4700" s="7" t="n">
        <v>4699</v>
      </c>
      <c r="B4700" s="7" t="s">
        <v>65</v>
      </c>
      <c r="C4700" s="0" t="s">
        <v>69</v>
      </c>
      <c r="D4700" s="7" t="s">
        <v>67</v>
      </c>
      <c r="E4700" s="8" t="n">
        <v>0.495</v>
      </c>
      <c r="F4700" s="8" t="s">
        <v>84</v>
      </c>
    </row>
    <row collapsed="false" customFormat="false" customHeight="false" hidden="false" ht="15.75" outlineLevel="0" r="4701">
      <c r="A4701" s="7" t="n">
        <v>4700</v>
      </c>
      <c r="B4701" s="7" t="s">
        <v>65</v>
      </c>
      <c r="C4701" s="0" t="s">
        <v>66</v>
      </c>
      <c r="D4701" s="7" t="s">
        <v>67</v>
      </c>
      <c r="E4701" s="8" t="s">
        <v>74</v>
      </c>
      <c r="F4701" s="8" t="n">
        <v>0.055</v>
      </c>
    </row>
    <row collapsed="false" customFormat="false" customHeight="false" hidden="false" ht="15.75" outlineLevel="0" r="4702">
      <c r="A4702" s="7" t="n">
        <v>4701</v>
      </c>
      <c r="B4702" s="7" t="s">
        <v>65</v>
      </c>
      <c r="C4702" s="0" t="s">
        <v>66</v>
      </c>
      <c r="D4702" s="7" t="s">
        <v>67</v>
      </c>
      <c r="E4702" s="8" t="s">
        <v>68</v>
      </c>
      <c r="F4702" s="8" t="n">
        <v>0.09</v>
      </c>
    </row>
    <row collapsed="false" customFormat="false" customHeight="false" hidden="false" ht="15.75" outlineLevel="0" r="4703">
      <c r="A4703" s="7" t="n">
        <v>4702</v>
      </c>
      <c r="B4703" s="7" t="s">
        <v>65</v>
      </c>
      <c r="C4703" s="0" t="s">
        <v>69</v>
      </c>
      <c r="D4703" s="7" t="s">
        <v>67</v>
      </c>
      <c r="E4703" s="8" t="n">
        <v>0.44</v>
      </c>
      <c r="F4703" s="8" t="s">
        <v>82</v>
      </c>
    </row>
    <row collapsed="false" customFormat="false" customHeight="false" hidden="false" ht="15.75" outlineLevel="0" r="4704">
      <c r="A4704" s="7" t="n">
        <v>4703</v>
      </c>
      <c r="B4704" s="7" t="s">
        <v>65</v>
      </c>
      <c r="C4704" s="0" t="s">
        <v>69</v>
      </c>
      <c r="D4704" s="7" t="s">
        <v>67</v>
      </c>
      <c r="E4704" s="8" t="n">
        <v>0.007</v>
      </c>
      <c r="F4704" s="8" t="s">
        <v>87</v>
      </c>
    </row>
    <row collapsed="false" customFormat="false" customHeight="false" hidden="false" ht="15.75" outlineLevel="0" r="4705">
      <c r="A4705" s="7" t="n">
        <v>4704</v>
      </c>
      <c r="B4705" s="7" t="s">
        <v>65</v>
      </c>
      <c r="C4705" s="0" t="s">
        <v>69</v>
      </c>
      <c r="D4705" s="7" t="s">
        <v>67</v>
      </c>
      <c r="E4705" s="8" t="n">
        <v>0.051</v>
      </c>
      <c r="F4705" s="8" t="s">
        <v>80</v>
      </c>
    </row>
    <row collapsed="false" customFormat="false" customHeight="false" hidden="false" ht="15.75" outlineLevel="0" r="4706">
      <c r="A4706" s="7" t="n">
        <v>4705</v>
      </c>
      <c r="B4706" s="7" t="s">
        <v>65</v>
      </c>
      <c r="C4706" s="0" t="s">
        <v>66</v>
      </c>
      <c r="D4706" s="7" t="s">
        <v>67</v>
      </c>
      <c r="E4706" s="8" t="s">
        <v>74</v>
      </c>
      <c r="F4706" s="8" t="n">
        <v>0.055</v>
      </c>
    </row>
    <row collapsed="false" customFormat="false" customHeight="false" hidden="false" ht="15.75" outlineLevel="0" r="4707">
      <c r="A4707" s="7" t="n">
        <v>4706</v>
      </c>
      <c r="B4707" s="7" t="s">
        <v>65</v>
      </c>
      <c r="C4707" s="0" t="s">
        <v>66</v>
      </c>
      <c r="D4707" s="7" t="s">
        <v>67</v>
      </c>
      <c r="E4707" s="8" t="s">
        <v>74</v>
      </c>
      <c r="F4707" s="8" t="n">
        <v>0.055</v>
      </c>
    </row>
    <row collapsed="false" customFormat="false" customHeight="false" hidden="false" ht="15.75" outlineLevel="0" r="4708">
      <c r="A4708" s="7" t="n">
        <v>4707</v>
      </c>
      <c r="B4708" s="7" t="s">
        <v>65</v>
      </c>
      <c r="C4708" s="0" t="s">
        <v>69</v>
      </c>
      <c r="D4708" s="7" t="s">
        <v>67</v>
      </c>
      <c r="E4708" s="8" t="n">
        <v>0.295</v>
      </c>
      <c r="F4708" s="8" t="s">
        <v>75</v>
      </c>
    </row>
    <row collapsed="false" customFormat="false" customHeight="false" hidden="false" ht="15.75" outlineLevel="0" r="4709">
      <c r="A4709" s="7" t="n">
        <v>4708</v>
      </c>
      <c r="B4709" s="7" t="s">
        <v>65</v>
      </c>
      <c r="C4709" s="0" t="s">
        <v>66</v>
      </c>
      <c r="D4709" s="7" t="s">
        <v>67</v>
      </c>
      <c r="E4709" s="8" t="s">
        <v>108</v>
      </c>
      <c r="F4709" s="8" t="n">
        <v>0.464</v>
      </c>
    </row>
    <row collapsed="false" customFormat="false" customHeight="false" hidden="false" ht="15.75" outlineLevel="0" r="4710">
      <c r="A4710" s="7" t="n">
        <v>4709</v>
      </c>
      <c r="B4710" s="7" t="s">
        <v>65</v>
      </c>
      <c r="C4710" s="0" t="s">
        <v>69</v>
      </c>
      <c r="D4710" s="7" t="s">
        <v>67</v>
      </c>
      <c r="E4710" s="8" t="n">
        <v>0.007</v>
      </c>
      <c r="F4710" s="8" t="s">
        <v>87</v>
      </c>
    </row>
    <row collapsed="false" customFormat="false" customHeight="false" hidden="false" ht="15.75" outlineLevel="0" r="4711">
      <c r="A4711" s="7" t="n">
        <v>4710</v>
      </c>
      <c r="B4711" s="7" t="s">
        <v>65</v>
      </c>
      <c r="C4711" s="0" t="s">
        <v>66</v>
      </c>
      <c r="D4711" s="7" t="s">
        <v>67</v>
      </c>
      <c r="E4711" s="8" t="s">
        <v>74</v>
      </c>
      <c r="F4711" s="8" t="n">
        <v>0.055</v>
      </c>
    </row>
    <row collapsed="false" customFormat="false" customHeight="false" hidden="false" ht="15.75" outlineLevel="0" r="4712">
      <c r="A4712" s="7" t="n">
        <v>4711</v>
      </c>
      <c r="B4712" s="7" t="s">
        <v>65</v>
      </c>
      <c r="C4712" s="0" t="s">
        <v>66</v>
      </c>
      <c r="D4712" s="7" t="s">
        <v>67</v>
      </c>
      <c r="E4712" s="8" t="s">
        <v>108</v>
      </c>
      <c r="F4712" s="8" t="n">
        <v>0.464</v>
      </c>
    </row>
    <row collapsed="false" customFormat="false" customHeight="false" hidden="false" ht="15.75" outlineLevel="0" r="4713">
      <c r="A4713" s="7" t="n">
        <v>4712</v>
      </c>
      <c r="B4713" s="7" t="s">
        <v>65</v>
      </c>
      <c r="C4713" s="0" t="s">
        <v>69</v>
      </c>
      <c r="D4713" s="7" t="s">
        <v>67</v>
      </c>
      <c r="E4713" s="8" t="n">
        <v>0.013</v>
      </c>
      <c r="F4713" s="8" t="s">
        <v>71</v>
      </c>
    </row>
    <row collapsed="false" customFormat="false" customHeight="false" hidden="false" ht="15.75" outlineLevel="0" r="4714">
      <c r="A4714" s="7" t="n">
        <v>4713</v>
      </c>
      <c r="B4714" s="7" t="s">
        <v>65</v>
      </c>
      <c r="C4714" s="0" t="s">
        <v>69</v>
      </c>
      <c r="D4714" s="7" t="s">
        <v>67</v>
      </c>
      <c r="E4714" s="8" t="n">
        <v>0.379</v>
      </c>
      <c r="F4714" s="8" t="s">
        <v>113</v>
      </c>
    </row>
    <row collapsed="false" customFormat="false" customHeight="false" hidden="false" ht="15.75" outlineLevel="0" r="4715">
      <c r="A4715" s="7" t="n">
        <v>4714</v>
      </c>
      <c r="B4715" s="7" t="s">
        <v>65</v>
      </c>
      <c r="C4715" s="0" t="s">
        <v>69</v>
      </c>
      <c r="D4715" s="7" t="s">
        <v>67</v>
      </c>
      <c r="E4715" s="8" t="n">
        <v>0.007</v>
      </c>
      <c r="F4715" s="8" t="s">
        <v>87</v>
      </c>
    </row>
    <row collapsed="false" customFormat="false" customHeight="false" hidden="false" ht="15.75" outlineLevel="0" r="4716">
      <c r="A4716" s="7" t="n">
        <v>4715</v>
      </c>
      <c r="B4716" s="7" t="s">
        <v>65</v>
      </c>
      <c r="C4716" s="0" t="s">
        <v>66</v>
      </c>
      <c r="D4716" s="7" t="s">
        <v>67</v>
      </c>
      <c r="E4716" s="8" t="s">
        <v>74</v>
      </c>
      <c r="F4716" s="8" t="n">
        <v>0.055</v>
      </c>
    </row>
    <row collapsed="false" customFormat="false" customHeight="false" hidden="false" ht="15.75" outlineLevel="0" r="4717">
      <c r="A4717" s="7" t="n">
        <v>4716</v>
      </c>
      <c r="B4717" s="7" t="s">
        <v>65</v>
      </c>
      <c r="C4717" s="0" t="s">
        <v>69</v>
      </c>
      <c r="D4717" s="7" t="s">
        <v>67</v>
      </c>
      <c r="E4717" s="8" t="n">
        <v>0.466</v>
      </c>
      <c r="F4717" s="8" t="s">
        <v>96</v>
      </c>
    </row>
    <row collapsed="false" customFormat="false" customHeight="false" hidden="false" ht="15.75" outlineLevel="0" r="4718">
      <c r="A4718" s="7" t="n">
        <v>4717</v>
      </c>
      <c r="B4718" s="7" t="s">
        <v>65</v>
      </c>
      <c r="C4718" s="0" t="s">
        <v>66</v>
      </c>
      <c r="D4718" s="7" t="s">
        <v>67</v>
      </c>
      <c r="E4718" s="8" t="s">
        <v>74</v>
      </c>
      <c r="F4718" s="8" t="n">
        <v>0.055</v>
      </c>
    </row>
    <row collapsed="false" customFormat="false" customHeight="false" hidden="false" ht="15.75" outlineLevel="0" r="4719">
      <c r="A4719" s="7" t="n">
        <v>4718</v>
      </c>
      <c r="B4719" s="7" t="s">
        <v>65</v>
      </c>
      <c r="C4719" s="0" t="s">
        <v>69</v>
      </c>
      <c r="D4719" s="7" t="s">
        <v>67</v>
      </c>
      <c r="E4719" s="8" t="n">
        <v>0.017</v>
      </c>
      <c r="F4719" s="8" t="s">
        <v>70</v>
      </c>
    </row>
    <row collapsed="false" customFormat="false" customHeight="false" hidden="false" ht="15.75" outlineLevel="0" r="4720">
      <c r="A4720" s="7" t="n">
        <v>4719</v>
      </c>
      <c r="B4720" s="7" t="s">
        <v>65</v>
      </c>
      <c r="C4720" s="0" t="s">
        <v>69</v>
      </c>
      <c r="D4720" s="7" t="s">
        <v>67</v>
      </c>
      <c r="E4720" s="8" t="n">
        <v>0.017</v>
      </c>
      <c r="F4720" s="8" t="s">
        <v>70</v>
      </c>
    </row>
    <row collapsed="false" customFormat="false" customHeight="false" hidden="false" ht="15.75" outlineLevel="0" r="4721">
      <c r="A4721" s="7" t="n">
        <v>4720</v>
      </c>
      <c r="B4721" s="7" t="s">
        <v>65</v>
      </c>
      <c r="C4721" s="0" t="s">
        <v>69</v>
      </c>
      <c r="D4721" s="7" t="s">
        <v>67</v>
      </c>
      <c r="E4721" s="8" t="n">
        <v>0.017</v>
      </c>
      <c r="F4721" s="8" t="s">
        <v>70</v>
      </c>
    </row>
    <row collapsed="false" customFormat="false" customHeight="false" hidden="false" ht="15.75" outlineLevel="0" r="4722">
      <c r="A4722" s="7" t="n">
        <v>4721</v>
      </c>
      <c r="B4722" s="7" t="s">
        <v>65</v>
      </c>
      <c r="C4722" s="0" t="s">
        <v>66</v>
      </c>
      <c r="D4722" s="7" t="s">
        <v>67</v>
      </c>
      <c r="E4722" s="8" t="s">
        <v>74</v>
      </c>
      <c r="F4722" s="8" t="n">
        <v>0.055</v>
      </c>
    </row>
    <row collapsed="false" customFormat="false" customHeight="false" hidden="false" ht="15.75" outlineLevel="0" r="4723">
      <c r="A4723" s="7" t="n">
        <v>4722</v>
      </c>
      <c r="B4723" s="7" t="s">
        <v>65</v>
      </c>
      <c r="C4723" s="0" t="s">
        <v>69</v>
      </c>
      <c r="D4723" s="7" t="s">
        <v>67</v>
      </c>
      <c r="E4723" s="8" t="n">
        <v>0.429</v>
      </c>
      <c r="F4723" s="8" t="s">
        <v>89</v>
      </c>
    </row>
    <row collapsed="false" customFormat="false" customHeight="false" hidden="false" ht="15.75" outlineLevel="0" r="4724">
      <c r="A4724" s="7" t="n">
        <v>4723</v>
      </c>
      <c r="B4724" s="7" t="s">
        <v>65</v>
      </c>
      <c r="C4724" s="0" t="s">
        <v>69</v>
      </c>
      <c r="D4724" s="7" t="s">
        <v>67</v>
      </c>
      <c r="E4724" s="8" t="n">
        <v>0.456</v>
      </c>
      <c r="F4724" s="8" t="s">
        <v>94</v>
      </c>
    </row>
    <row collapsed="false" customFormat="false" customHeight="false" hidden="false" ht="15.75" outlineLevel="0" r="4725">
      <c r="A4725" s="7" t="n">
        <v>4724</v>
      </c>
      <c r="B4725" s="7" t="s">
        <v>65</v>
      </c>
      <c r="C4725" s="0" t="s">
        <v>69</v>
      </c>
      <c r="D4725" s="7" t="s">
        <v>67</v>
      </c>
      <c r="E4725" s="8" t="n">
        <v>0.429</v>
      </c>
      <c r="F4725" s="8" t="s">
        <v>89</v>
      </c>
    </row>
    <row collapsed="false" customFormat="false" customHeight="false" hidden="false" ht="15.75" outlineLevel="0" r="4726">
      <c r="A4726" s="7" t="n">
        <v>4725</v>
      </c>
      <c r="B4726" s="7" t="s">
        <v>65</v>
      </c>
      <c r="C4726" s="0" t="s">
        <v>66</v>
      </c>
      <c r="D4726" s="7" t="s">
        <v>67</v>
      </c>
      <c r="E4726" s="8" t="s">
        <v>95</v>
      </c>
      <c r="F4726" s="8" t="n">
        <v>0.458</v>
      </c>
    </row>
    <row collapsed="false" customFormat="false" customHeight="false" hidden="false" ht="15.75" outlineLevel="0" r="4727">
      <c r="A4727" s="7" t="n">
        <v>4726</v>
      </c>
      <c r="B4727" s="7" t="s">
        <v>65</v>
      </c>
      <c r="C4727" s="0" t="s">
        <v>69</v>
      </c>
      <c r="D4727" s="7" t="s">
        <v>67</v>
      </c>
      <c r="E4727" s="8" t="n">
        <v>0.017</v>
      </c>
      <c r="F4727" s="8" t="s">
        <v>70</v>
      </c>
    </row>
    <row collapsed="false" customFormat="false" customHeight="false" hidden="false" ht="15.75" outlineLevel="0" r="4728">
      <c r="A4728" s="7" t="n">
        <v>4727</v>
      </c>
      <c r="B4728" s="7" t="s">
        <v>65</v>
      </c>
      <c r="C4728" s="0" t="s">
        <v>69</v>
      </c>
      <c r="D4728" s="7" t="s">
        <v>67</v>
      </c>
      <c r="E4728" s="8" t="n">
        <v>0.013</v>
      </c>
      <c r="F4728" s="8" t="s">
        <v>71</v>
      </c>
    </row>
    <row collapsed="false" customFormat="false" customHeight="false" hidden="false" ht="15.75" outlineLevel="0" r="4729">
      <c r="A4729" s="7" t="n">
        <v>4728</v>
      </c>
      <c r="B4729" s="7" t="s">
        <v>65</v>
      </c>
      <c r="C4729" s="0" t="s">
        <v>66</v>
      </c>
      <c r="D4729" s="7" t="s">
        <v>67</v>
      </c>
      <c r="E4729" s="8" t="s">
        <v>90</v>
      </c>
      <c r="F4729" s="8" t="n">
        <v>0.489</v>
      </c>
    </row>
    <row collapsed="false" customFormat="false" customHeight="false" hidden="false" ht="15.75" outlineLevel="0" r="4730">
      <c r="A4730" s="7" t="n">
        <v>4729</v>
      </c>
      <c r="B4730" s="7" t="s">
        <v>65</v>
      </c>
      <c r="C4730" s="0" t="s">
        <v>69</v>
      </c>
      <c r="D4730" s="7" t="s">
        <v>67</v>
      </c>
      <c r="E4730" s="8" t="n">
        <v>0.017</v>
      </c>
      <c r="F4730" s="8" t="s">
        <v>70</v>
      </c>
    </row>
    <row collapsed="false" customFormat="false" customHeight="false" hidden="false" ht="15.75" outlineLevel="0" r="4731">
      <c r="A4731" s="7" t="n">
        <v>4730</v>
      </c>
      <c r="B4731" s="7" t="s">
        <v>65</v>
      </c>
      <c r="C4731" s="0" t="s">
        <v>66</v>
      </c>
      <c r="D4731" s="7" t="s">
        <v>67</v>
      </c>
      <c r="E4731" s="8" t="s">
        <v>73</v>
      </c>
      <c r="F4731" s="8" t="n">
        <v>0.047</v>
      </c>
    </row>
    <row collapsed="false" customFormat="false" customHeight="false" hidden="false" ht="15.75" outlineLevel="0" r="4732">
      <c r="A4732" s="7" t="n">
        <v>4731</v>
      </c>
      <c r="B4732" s="7" t="s">
        <v>65</v>
      </c>
      <c r="C4732" s="0" t="s">
        <v>69</v>
      </c>
      <c r="D4732" s="7" t="s">
        <v>67</v>
      </c>
      <c r="E4732" s="8" t="n">
        <v>0.345</v>
      </c>
      <c r="F4732" s="8" t="s">
        <v>99</v>
      </c>
    </row>
    <row collapsed="false" customFormat="false" customHeight="false" hidden="false" ht="15.75" outlineLevel="0" r="4733">
      <c r="A4733" s="7" t="n">
        <v>4732</v>
      </c>
      <c r="B4733" s="7" t="s">
        <v>65</v>
      </c>
      <c r="C4733" s="0" t="s">
        <v>69</v>
      </c>
      <c r="D4733" s="7" t="s">
        <v>67</v>
      </c>
      <c r="E4733" s="8" t="n">
        <v>0.017</v>
      </c>
      <c r="F4733" s="8" t="s">
        <v>70</v>
      </c>
    </row>
    <row collapsed="false" customFormat="false" customHeight="false" hidden="false" ht="15.75" outlineLevel="0" r="4734">
      <c r="A4734" s="7" t="n">
        <v>4733</v>
      </c>
      <c r="B4734" s="7" t="s">
        <v>65</v>
      </c>
      <c r="C4734" s="0" t="s">
        <v>69</v>
      </c>
      <c r="D4734" s="7" t="s">
        <v>67</v>
      </c>
      <c r="E4734" s="8" t="n">
        <v>0.456</v>
      </c>
      <c r="F4734" s="8" t="s">
        <v>94</v>
      </c>
    </row>
    <row collapsed="false" customFormat="false" customHeight="false" hidden="false" ht="15.75" outlineLevel="0" r="4735">
      <c r="A4735" s="7" t="n">
        <v>4734</v>
      </c>
      <c r="B4735" s="7" t="s">
        <v>65</v>
      </c>
      <c r="C4735" s="0" t="s">
        <v>69</v>
      </c>
      <c r="D4735" s="7" t="s">
        <v>67</v>
      </c>
      <c r="E4735" s="8" t="n">
        <v>0.007</v>
      </c>
      <c r="F4735" s="8" t="s">
        <v>87</v>
      </c>
    </row>
    <row collapsed="false" customFormat="false" customHeight="false" hidden="false" ht="15.75" outlineLevel="0" r="4736">
      <c r="A4736" s="7" t="n">
        <v>4735</v>
      </c>
      <c r="B4736" s="7" t="s">
        <v>65</v>
      </c>
      <c r="C4736" s="0" t="s">
        <v>69</v>
      </c>
      <c r="D4736" s="7" t="s">
        <v>67</v>
      </c>
      <c r="E4736" s="8" t="n">
        <v>0.458</v>
      </c>
      <c r="F4736" s="8" t="s">
        <v>95</v>
      </c>
    </row>
    <row collapsed="false" customFormat="false" customHeight="false" hidden="false" ht="15.75" outlineLevel="0" r="4737">
      <c r="A4737" s="7" t="n">
        <v>4736</v>
      </c>
      <c r="B4737" s="7" t="s">
        <v>65</v>
      </c>
      <c r="C4737" s="0" t="s">
        <v>66</v>
      </c>
      <c r="D4737" s="7" t="s">
        <v>67</v>
      </c>
      <c r="E4737" s="8" t="s">
        <v>73</v>
      </c>
      <c r="F4737" s="8" t="n">
        <v>0.047</v>
      </c>
    </row>
    <row collapsed="false" customFormat="false" customHeight="false" hidden="false" ht="15.75" outlineLevel="0" r="4738">
      <c r="A4738" s="7" t="n">
        <v>4737</v>
      </c>
      <c r="B4738" s="7" t="s">
        <v>65</v>
      </c>
      <c r="C4738" s="0" t="s">
        <v>69</v>
      </c>
      <c r="D4738" s="7" t="s">
        <v>67</v>
      </c>
      <c r="E4738" s="8" t="n">
        <v>0.017</v>
      </c>
      <c r="F4738" s="8" t="s">
        <v>70</v>
      </c>
    </row>
    <row collapsed="false" customFormat="false" customHeight="false" hidden="false" ht="15.75" outlineLevel="0" r="4739">
      <c r="A4739" s="7" t="n">
        <v>4738</v>
      </c>
      <c r="B4739" s="7" t="s">
        <v>65</v>
      </c>
      <c r="C4739" s="0" t="s">
        <v>69</v>
      </c>
      <c r="D4739" s="7" t="s">
        <v>67</v>
      </c>
      <c r="E4739" s="8" t="n">
        <v>0.478</v>
      </c>
      <c r="F4739" s="8" t="s">
        <v>88</v>
      </c>
    </row>
    <row collapsed="false" customFormat="false" customHeight="false" hidden="false" ht="15.75" outlineLevel="0" r="4740">
      <c r="A4740" s="7" t="n">
        <v>4739</v>
      </c>
      <c r="B4740" s="7" t="s">
        <v>65</v>
      </c>
      <c r="C4740" s="0" t="s">
        <v>66</v>
      </c>
      <c r="D4740" s="7" t="s">
        <v>67</v>
      </c>
      <c r="E4740" s="8" t="s">
        <v>73</v>
      </c>
      <c r="F4740" s="8" t="n">
        <v>0.047</v>
      </c>
    </row>
    <row collapsed="false" customFormat="false" customHeight="false" hidden="false" ht="15.75" outlineLevel="0" r="4741">
      <c r="A4741" s="7" t="n">
        <v>4740</v>
      </c>
      <c r="B4741" s="7" t="s">
        <v>65</v>
      </c>
      <c r="C4741" s="0" t="s">
        <v>66</v>
      </c>
      <c r="D4741" s="7" t="s">
        <v>67</v>
      </c>
      <c r="E4741" s="8" t="s">
        <v>74</v>
      </c>
      <c r="F4741" s="8" t="n">
        <v>0.055</v>
      </c>
    </row>
    <row collapsed="false" customFormat="false" customHeight="false" hidden="false" ht="15.75" outlineLevel="0" r="4742">
      <c r="A4742" s="7" t="n">
        <v>4741</v>
      </c>
      <c r="B4742" s="7" t="s">
        <v>65</v>
      </c>
      <c r="C4742" s="0" t="s">
        <v>66</v>
      </c>
      <c r="D4742" s="7" t="s">
        <v>67</v>
      </c>
      <c r="E4742" s="8" t="s">
        <v>108</v>
      </c>
      <c r="F4742" s="8" t="n">
        <v>0.464</v>
      </c>
    </row>
    <row collapsed="false" customFormat="false" customHeight="false" hidden="false" ht="15.75" outlineLevel="0" r="4743">
      <c r="A4743" s="7" t="n">
        <v>4742</v>
      </c>
      <c r="B4743" s="7" t="s">
        <v>65</v>
      </c>
      <c r="C4743" s="0" t="s">
        <v>69</v>
      </c>
      <c r="D4743" s="7" t="s">
        <v>67</v>
      </c>
      <c r="E4743" s="8" t="n">
        <v>0.379</v>
      </c>
      <c r="F4743" s="8" t="s">
        <v>113</v>
      </c>
    </row>
    <row collapsed="false" customFormat="false" customHeight="false" hidden="false" ht="15.75" outlineLevel="0" r="4744">
      <c r="A4744" s="7" t="n">
        <v>4743</v>
      </c>
      <c r="B4744" s="7" t="s">
        <v>65</v>
      </c>
      <c r="C4744" s="0" t="s">
        <v>66</v>
      </c>
      <c r="D4744" s="7" t="s">
        <v>67</v>
      </c>
      <c r="E4744" s="8" t="s">
        <v>74</v>
      </c>
      <c r="F4744" s="8" t="n">
        <v>0.055</v>
      </c>
    </row>
    <row collapsed="false" customFormat="false" customHeight="false" hidden="false" ht="15.75" outlineLevel="0" r="4745">
      <c r="A4745" s="7" t="n">
        <v>4744</v>
      </c>
      <c r="B4745" s="7" t="s">
        <v>65</v>
      </c>
      <c r="C4745" s="0" t="s">
        <v>69</v>
      </c>
      <c r="D4745" s="7" t="s">
        <v>67</v>
      </c>
      <c r="E4745" s="8" t="n">
        <v>0.353</v>
      </c>
      <c r="F4745" s="8" t="s">
        <v>109</v>
      </c>
    </row>
    <row collapsed="false" customFormat="false" customHeight="false" hidden="false" ht="15.75" outlineLevel="0" r="4746">
      <c r="A4746" s="7" t="n">
        <v>4745</v>
      </c>
      <c r="B4746" s="7" t="s">
        <v>65</v>
      </c>
      <c r="C4746" s="0" t="s">
        <v>69</v>
      </c>
      <c r="D4746" s="7" t="s">
        <v>67</v>
      </c>
      <c r="E4746" s="8" t="n">
        <v>0.017</v>
      </c>
      <c r="F4746" s="8" t="s">
        <v>70</v>
      </c>
    </row>
    <row collapsed="false" customFormat="false" customHeight="false" hidden="false" ht="15.75" outlineLevel="0" r="4747">
      <c r="A4747" s="7" t="n">
        <v>4746</v>
      </c>
      <c r="B4747" s="7" t="s">
        <v>65</v>
      </c>
      <c r="C4747" s="0" t="s">
        <v>66</v>
      </c>
      <c r="D4747" s="7" t="s">
        <v>67</v>
      </c>
      <c r="E4747" s="8" t="s">
        <v>97</v>
      </c>
      <c r="F4747" s="8" t="n">
        <v>0.098</v>
      </c>
    </row>
    <row collapsed="false" customFormat="false" customHeight="false" hidden="false" ht="15.75" outlineLevel="0" r="4748">
      <c r="A4748" s="7" t="n">
        <v>4747</v>
      </c>
      <c r="B4748" s="7" t="s">
        <v>65</v>
      </c>
      <c r="C4748" s="0" t="s">
        <v>69</v>
      </c>
      <c r="D4748" s="7" t="s">
        <v>67</v>
      </c>
      <c r="E4748" s="8" t="n">
        <v>0.017</v>
      </c>
      <c r="F4748" s="8" t="s">
        <v>70</v>
      </c>
    </row>
    <row collapsed="false" customFormat="false" customHeight="false" hidden="false" ht="15.75" outlineLevel="0" r="4749">
      <c r="A4749" s="7" t="n">
        <v>4748</v>
      </c>
      <c r="B4749" s="7" t="s">
        <v>65</v>
      </c>
      <c r="C4749" s="0" t="s">
        <v>66</v>
      </c>
      <c r="D4749" s="7" t="s">
        <v>67</v>
      </c>
      <c r="E4749" s="8" t="s">
        <v>98</v>
      </c>
      <c r="F4749" s="8" t="n">
        <v>0.333</v>
      </c>
    </row>
    <row collapsed="false" customFormat="false" customHeight="false" hidden="false" ht="15.75" outlineLevel="0" r="4750">
      <c r="A4750" s="7" t="n">
        <v>4749</v>
      </c>
      <c r="B4750" s="7" t="s">
        <v>65</v>
      </c>
      <c r="C4750" s="0" t="s">
        <v>66</v>
      </c>
      <c r="D4750" s="7" t="s">
        <v>67</v>
      </c>
      <c r="E4750" s="8" t="s">
        <v>77</v>
      </c>
      <c r="F4750" s="8" t="n">
        <v>0.434</v>
      </c>
    </row>
    <row collapsed="false" customFormat="false" customHeight="false" hidden="false" ht="15.75" outlineLevel="0" r="4751">
      <c r="A4751" s="7" t="n">
        <v>4750</v>
      </c>
      <c r="B4751" s="7" t="s">
        <v>65</v>
      </c>
      <c r="C4751" s="0" t="s">
        <v>69</v>
      </c>
      <c r="D4751" s="7" t="s">
        <v>67</v>
      </c>
      <c r="E4751" s="8" t="n">
        <v>0.017</v>
      </c>
      <c r="F4751" s="8" t="s">
        <v>70</v>
      </c>
    </row>
    <row collapsed="false" customFormat="false" customHeight="false" hidden="false" ht="15.75" outlineLevel="0" r="4752">
      <c r="A4752" s="7" t="n">
        <v>4751</v>
      </c>
      <c r="B4752" s="7" t="s">
        <v>65</v>
      </c>
      <c r="C4752" s="0" t="s">
        <v>69</v>
      </c>
      <c r="D4752" s="7" t="s">
        <v>67</v>
      </c>
      <c r="E4752" s="8" t="n">
        <v>0.017</v>
      </c>
      <c r="F4752" s="8" t="s">
        <v>70</v>
      </c>
    </row>
    <row collapsed="false" customFormat="false" customHeight="false" hidden="false" ht="15.75" outlineLevel="0" r="4753">
      <c r="A4753" s="7" t="n">
        <v>4752</v>
      </c>
      <c r="B4753" s="7" t="s">
        <v>65</v>
      </c>
      <c r="C4753" s="0" t="s">
        <v>69</v>
      </c>
      <c r="D4753" s="7" t="s">
        <v>67</v>
      </c>
      <c r="E4753" s="8" t="n">
        <v>0.017</v>
      </c>
      <c r="F4753" s="8" t="s">
        <v>70</v>
      </c>
    </row>
    <row collapsed="false" customFormat="false" customHeight="false" hidden="false" ht="15.75" outlineLevel="0" r="4754">
      <c r="A4754" s="7" t="n">
        <v>4753</v>
      </c>
      <c r="B4754" s="7" t="s">
        <v>65</v>
      </c>
      <c r="C4754" s="0" t="s">
        <v>69</v>
      </c>
      <c r="D4754" s="7" t="s">
        <v>67</v>
      </c>
      <c r="E4754" s="8" t="n">
        <v>0.017</v>
      </c>
      <c r="F4754" s="8" t="s">
        <v>70</v>
      </c>
    </row>
    <row collapsed="false" customFormat="false" customHeight="false" hidden="false" ht="15.75" outlineLevel="0" r="4755">
      <c r="A4755" s="7" t="n">
        <v>4754</v>
      </c>
      <c r="B4755" s="7" t="s">
        <v>65</v>
      </c>
      <c r="C4755" s="0" t="s">
        <v>66</v>
      </c>
      <c r="D4755" s="7" t="s">
        <v>67</v>
      </c>
      <c r="E4755" s="8" t="s">
        <v>68</v>
      </c>
      <c r="F4755" s="8" t="n">
        <v>0.09</v>
      </c>
    </row>
    <row collapsed="false" customFormat="false" customHeight="false" hidden="false" ht="15.75" outlineLevel="0" r="4756">
      <c r="A4756" s="7" t="n">
        <v>4755</v>
      </c>
      <c r="B4756" s="7" t="s">
        <v>65</v>
      </c>
      <c r="C4756" s="0" t="s">
        <v>69</v>
      </c>
      <c r="D4756" s="7" t="s">
        <v>67</v>
      </c>
      <c r="E4756" s="8" t="n">
        <v>0.013</v>
      </c>
      <c r="F4756" s="8" t="s">
        <v>71</v>
      </c>
    </row>
    <row collapsed="false" customFormat="false" customHeight="false" hidden="false" ht="15.75" outlineLevel="0" r="4757">
      <c r="A4757" s="7" t="n">
        <v>4756</v>
      </c>
      <c r="B4757" s="7" t="s">
        <v>65</v>
      </c>
      <c r="C4757" s="0" t="s">
        <v>69</v>
      </c>
      <c r="D4757" s="7" t="s">
        <v>67</v>
      </c>
      <c r="E4757" s="8" t="n">
        <v>0.051</v>
      </c>
      <c r="F4757" s="8" t="s">
        <v>80</v>
      </c>
    </row>
    <row collapsed="false" customFormat="false" customHeight="false" hidden="false" ht="15.75" outlineLevel="0" r="4758">
      <c r="A4758" s="7" t="n">
        <v>4757</v>
      </c>
      <c r="B4758" s="7" t="s">
        <v>65</v>
      </c>
      <c r="C4758" s="0" t="s">
        <v>69</v>
      </c>
      <c r="D4758" s="7" t="s">
        <v>67</v>
      </c>
      <c r="E4758" s="8" t="n">
        <v>0.295</v>
      </c>
      <c r="F4758" s="8" t="s">
        <v>75</v>
      </c>
    </row>
    <row collapsed="false" customFormat="false" customHeight="false" hidden="false" ht="15.75" outlineLevel="0" r="4759">
      <c r="A4759" s="7" t="n">
        <v>4758</v>
      </c>
      <c r="B4759" s="7" t="s">
        <v>65</v>
      </c>
      <c r="C4759" s="0" t="s">
        <v>69</v>
      </c>
      <c r="D4759" s="7" t="s">
        <v>67</v>
      </c>
      <c r="E4759" s="8" t="n">
        <v>0.013</v>
      </c>
      <c r="F4759" s="8" t="s">
        <v>71</v>
      </c>
    </row>
    <row collapsed="false" customFormat="false" customHeight="false" hidden="false" ht="15.75" outlineLevel="0" r="4760">
      <c r="A4760" s="7" t="n">
        <v>4759</v>
      </c>
      <c r="B4760" s="7" t="s">
        <v>65</v>
      </c>
      <c r="C4760" s="0" t="s">
        <v>69</v>
      </c>
      <c r="D4760" s="7" t="s">
        <v>67</v>
      </c>
      <c r="E4760" s="8" t="n">
        <v>0.013</v>
      </c>
      <c r="F4760" s="8" t="s">
        <v>71</v>
      </c>
    </row>
    <row collapsed="false" customFormat="false" customHeight="false" hidden="false" ht="15.75" outlineLevel="0" r="4761">
      <c r="A4761" s="7" t="n">
        <v>4760</v>
      </c>
      <c r="B4761" s="7" t="s">
        <v>65</v>
      </c>
      <c r="C4761" s="0" t="s">
        <v>66</v>
      </c>
      <c r="D4761" s="7" t="s">
        <v>67</v>
      </c>
      <c r="E4761" s="8" t="s">
        <v>97</v>
      </c>
      <c r="F4761" s="8" t="n">
        <v>0.098</v>
      </c>
    </row>
    <row collapsed="false" customFormat="false" customHeight="false" hidden="false" ht="15.75" outlineLevel="0" r="4762">
      <c r="A4762" s="7" t="n">
        <v>4761</v>
      </c>
      <c r="B4762" s="7" t="s">
        <v>65</v>
      </c>
      <c r="C4762" s="0" t="s">
        <v>69</v>
      </c>
      <c r="D4762" s="7" t="s">
        <v>67</v>
      </c>
      <c r="E4762" s="8" t="n">
        <v>0.013</v>
      </c>
      <c r="F4762" s="8" t="s">
        <v>71</v>
      </c>
    </row>
    <row collapsed="false" customFormat="false" customHeight="false" hidden="false" ht="15.75" outlineLevel="0" r="4763">
      <c r="A4763" s="7" t="n">
        <v>4762</v>
      </c>
      <c r="B4763" s="7" t="s">
        <v>65</v>
      </c>
      <c r="C4763" s="0" t="s">
        <v>66</v>
      </c>
      <c r="D4763" s="7" t="s">
        <v>67</v>
      </c>
      <c r="E4763" s="8" t="s">
        <v>90</v>
      </c>
      <c r="F4763" s="8" t="n">
        <v>0.489</v>
      </c>
    </row>
    <row collapsed="false" customFormat="false" customHeight="false" hidden="false" ht="15.75" outlineLevel="0" r="4764">
      <c r="A4764" s="7" t="n">
        <v>4763</v>
      </c>
      <c r="B4764" s="7" t="s">
        <v>65</v>
      </c>
      <c r="C4764" s="0" t="s">
        <v>66</v>
      </c>
      <c r="D4764" s="7" t="s">
        <v>67</v>
      </c>
      <c r="E4764" s="8" t="s">
        <v>68</v>
      </c>
      <c r="F4764" s="8" t="n">
        <v>0.09</v>
      </c>
    </row>
    <row collapsed="false" customFormat="false" customHeight="false" hidden="false" ht="15.75" outlineLevel="0" r="4765">
      <c r="A4765" s="7" t="n">
        <v>4764</v>
      </c>
      <c r="B4765" s="7" t="s">
        <v>65</v>
      </c>
      <c r="C4765" s="0" t="s">
        <v>66</v>
      </c>
      <c r="D4765" s="7" t="s">
        <v>67</v>
      </c>
      <c r="E4765" s="8" t="s">
        <v>74</v>
      </c>
      <c r="F4765" s="8" t="n">
        <v>0.055</v>
      </c>
    </row>
    <row collapsed="false" customFormat="false" customHeight="false" hidden="false" ht="15.75" outlineLevel="0" r="4766">
      <c r="A4766" s="7" t="n">
        <v>4765</v>
      </c>
      <c r="B4766" s="7" t="s">
        <v>65</v>
      </c>
      <c r="C4766" s="0" t="s">
        <v>69</v>
      </c>
      <c r="D4766" s="7" t="s">
        <v>67</v>
      </c>
      <c r="E4766" s="8" t="n">
        <v>0.495</v>
      </c>
      <c r="F4766" s="8" t="s">
        <v>84</v>
      </c>
    </row>
    <row collapsed="false" customFormat="false" customHeight="false" hidden="false" ht="15.75" outlineLevel="0" r="4767">
      <c r="A4767" s="7" t="n">
        <v>4766</v>
      </c>
      <c r="B4767" s="7" t="s">
        <v>65</v>
      </c>
      <c r="C4767" s="0" t="s">
        <v>69</v>
      </c>
      <c r="D4767" s="7" t="s">
        <v>67</v>
      </c>
      <c r="E4767" s="8" t="n">
        <v>0.051</v>
      </c>
      <c r="F4767" s="8" t="s">
        <v>80</v>
      </c>
    </row>
    <row collapsed="false" customFormat="false" customHeight="false" hidden="false" ht="15.75" outlineLevel="0" r="4768">
      <c r="A4768" s="7" t="n">
        <v>4767</v>
      </c>
      <c r="B4768" s="7" t="s">
        <v>65</v>
      </c>
      <c r="C4768" s="0" t="s">
        <v>66</v>
      </c>
      <c r="D4768" s="7" t="s">
        <v>67</v>
      </c>
      <c r="E4768" s="8" t="s">
        <v>99</v>
      </c>
      <c r="F4768" s="8" t="n">
        <v>0.345</v>
      </c>
    </row>
    <row collapsed="false" customFormat="false" customHeight="false" hidden="false" ht="15.75" outlineLevel="0" r="4769">
      <c r="A4769" s="7" t="n">
        <v>4768</v>
      </c>
      <c r="B4769" s="7" t="s">
        <v>65</v>
      </c>
      <c r="C4769" s="0" t="s">
        <v>66</v>
      </c>
      <c r="D4769" s="7" t="s">
        <v>67</v>
      </c>
      <c r="E4769" s="8" t="s">
        <v>77</v>
      </c>
      <c r="F4769" s="8" t="n">
        <v>0.434</v>
      </c>
    </row>
    <row collapsed="false" customFormat="false" customHeight="false" hidden="false" ht="15.75" outlineLevel="0" r="4770">
      <c r="A4770" s="7" t="n">
        <v>4769</v>
      </c>
      <c r="B4770" s="7" t="s">
        <v>65</v>
      </c>
      <c r="C4770" s="0" t="s">
        <v>66</v>
      </c>
      <c r="D4770" s="7" t="s">
        <v>67</v>
      </c>
      <c r="E4770" s="8" t="s">
        <v>74</v>
      </c>
      <c r="F4770" s="8" t="n">
        <v>0.055</v>
      </c>
    </row>
    <row collapsed="false" customFormat="false" customHeight="false" hidden="false" ht="15.75" outlineLevel="0" r="4771">
      <c r="A4771" s="7" t="n">
        <v>4770</v>
      </c>
      <c r="B4771" s="7" t="s">
        <v>65</v>
      </c>
      <c r="C4771" s="0" t="s">
        <v>69</v>
      </c>
      <c r="D4771" s="7" t="s">
        <v>67</v>
      </c>
      <c r="E4771" s="8" t="n">
        <v>0.017</v>
      </c>
      <c r="F4771" s="8" t="s">
        <v>70</v>
      </c>
    </row>
    <row collapsed="false" customFormat="false" customHeight="false" hidden="false" ht="15.75" outlineLevel="0" r="4772">
      <c r="A4772" s="7" t="n">
        <v>4771</v>
      </c>
      <c r="B4772" s="7" t="s">
        <v>65</v>
      </c>
      <c r="C4772" s="0" t="s">
        <v>69</v>
      </c>
      <c r="D4772" s="7" t="s">
        <v>67</v>
      </c>
      <c r="E4772" s="8" t="n">
        <v>0.017</v>
      </c>
      <c r="F4772" s="8" t="s">
        <v>70</v>
      </c>
    </row>
    <row collapsed="false" customFormat="false" customHeight="false" hidden="false" ht="15.75" outlineLevel="0" r="4773">
      <c r="A4773" s="7" t="n">
        <v>4772</v>
      </c>
      <c r="B4773" s="7" t="s">
        <v>65</v>
      </c>
      <c r="C4773" s="0" t="s">
        <v>69</v>
      </c>
      <c r="D4773" s="7" t="s">
        <v>67</v>
      </c>
      <c r="E4773" s="8" t="n">
        <v>0.495</v>
      </c>
      <c r="F4773" s="8" t="s">
        <v>84</v>
      </c>
    </row>
    <row collapsed="false" customFormat="false" customHeight="false" hidden="false" ht="15.75" outlineLevel="0" r="4774">
      <c r="A4774" s="7" t="n">
        <v>4773</v>
      </c>
      <c r="B4774" s="7" t="s">
        <v>65</v>
      </c>
      <c r="C4774" s="0" t="s">
        <v>69</v>
      </c>
      <c r="D4774" s="7" t="s">
        <v>67</v>
      </c>
      <c r="E4774" s="8" t="n">
        <v>0.013</v>
      </c>
      <c r="F4774" s="8" t="s">
        <v>71</v>
      </c>
    </row>
    <row collapsed="false" customFormat="false" customHeight="false" hidden="false" ht="15.75" outlineLevel="0" r="4775">
      <c r="A4775" s="7" t="n">
        <v>4774</v>
      </c>
      <c r="B4775" s="7" t="s">
        <v>65</v>
      </c>
      <c r="C4775" s="0" t="s">
        <v>66</v>
      </c>
      <c r="D4775" s="7" t="s">
        <v>67</v>
      </c>
      <c r="E4775" s="8" t="s">
        <v>74</v>
      </c>
      <c r="F4775" s="8" t="n">
        <v>0.055</v>
      </c>
    </row>
    <row collapsed="false" customFormat="false" customHeight="false" hidden="false" ht="15.75" outlineLevel="0" r="4776">
      <c r="A4776" s="7" t="n">
        <v>4775</v>
      </c>
      <c r="B4776" s="7" t="s">
        <v>65</v>
      </c>
      <c r="C4776" s="0" t="s">
        <v>69</v>
      </c>
      <c r="D4776" s="7" t="s">
        <v>67</v>
      </c>
      <c r="E4776" s="8" t="n">
        <v>0.013</v>
      </c>
      <c r="F4776" s="8" t="s">
        <v>71</v>
      </c>
    </row>
    <row collapsed="false" customFormat="false" customHeight="false" hidden="false" ht="15.75" outlineLevel="0" r="4777">
      <c r="A4777" s="7" t="n">
        <v>4776</v>
      </c>
      <c r="B4777" s="7" t="s">
        <v>65</v>
      </c>
      <c r="C4777" s="0" t="s">
        <v>66</v>
      </c>
      <c r="D4777" s="7" t="s">
        <v>67</v>
      </c>
      <c r="E4777" s="8" t="s">
        <v>98</v>
      </c>
      <c r="F4777" s="8" t="n">
        <v>0.333</v>
      </c>
    </row>
    <row collapsed="false" customFormat="false" customHeight="false" hidden="false" ht="15.75" outlineLevel="0" r="4778">
      <c r="A4778" s="7" t="n">
        <v>4777</v>
      </c>
      <c r="B4778" s="7" t="s">
        <v>65</v>
      </c>
      <c r="C4778" s="0" t="s">
        <v>69</v>
      </c>
      <c r="D4778" s="7" t="s">
        <v>67</v>
      </c>
      <c r="E4778" s="8" t="n">
        <v>0.44</v>
      </c>
      <c r="F4778" s="8" t="s">
        <v>82</v>
      </c>
    </row>
    <row collapsed="false" customFormat="false" customHeight="false" hidden="false" ht="15.75" outlineLevel="0" r="4779">
      <c r="A4779" s="7" t="n">
        <v>4778</v>
      </c>
      <c r="B4779" s="7" t="s">
        <v>65</v>
      </c>
      <c r="C4779" s="0" t="s">
        <v>69</v>
      </c>
      <c r="D4779" s="7" t="s">
        <v>67</v>
      </c>
      <c r="E4779" s="8" t="n">
        <v>0.46</v>
      </c>
      <c r="F4779" s="8" t="s">
        <v>92</v>
      </c>
    </row>
    <row collapsed="false" customFormat="false" customHeight="false" hidden="false" ht="15.75" outlineLevel="0" r="4780">
      <c r="A4780" s="7" t="n">
        <v>4779</v>
      </c>
      <c r="B4780" s="7" t="s">
        <v>65</v>
      </c>
      <c r="C4780" s="0" t="s">
        <v>69</v>
      </c>
      <c r="D4780" s="7" t="s">
        <v>67</v>
      </c>
      <c r="E4780" s="8" t="n">
        <v>0.46</v>
      </c>
      <c r="F4780" s="8" t="s">
        <v>92</v>
      </c>
    </row>
    <row collapsed="false" customFormat="false" customHeight="false" hidden="false" ht="15.75" outlineLevel="0" r="4781">
      <c r="A4781" s="7" t="n">
        <v>4780</v>
      </c>
      <c r="B4781" s="7" t="s">
        <v>65</v>
      </c>
      <c r="C4781" s="0" t="s">
        <v>66</v>
      </c>
      <c r="D4781" s="7" t="s">
        <v>67</v>
      </c>
      <c r="E4781" s="8" t="s">
        <v>74</v>
      </c>
      <c r="F4781" s="8" t="n">
        <v>0.055</v>
      </c>
    </row>
    <row collapsed="false" customFormat="false" customHeight="false" hidden="false" ht="15.75" outlineLevel="0" r="4782">
      <c r="A4782" s="7" t="n">
        <v>4781</v>
      </c>
      <c r="B4782" s="7" t="s">
        <v>65</v>
      </c>
      <c r="C4782" s="0" t="s">
        <v>69</v>
      </c>
      <c r="D4782" s="7" t="s">
        <v>67</v>
      </c>
      <c r="E4782" s="8" t="n">
        <v>0.017</v>
      </c>
      <c r="F4782" s="8" t="s">
        <v>70</v>
      </c>
    </row>
    <row collapsed="false" customFormat="false" customHeight="false" hidden="false" ht="15.75" outlineLevel="0" r="4783">
      <c r="A4783" s="7" t="n">
        <v>4782</v>
      </c>
      <c r="B4783" s="7" t="s">
        <v>65</v>
      </c>
      <c r="C4783" s="0" t="s">
        <v>69</v>
      </c>
      <c r="D4783" s="7" t="s">
        <v>67</v>
      </c>
      <c r="E4783" s="8" t="n">
        <v>0.017</v>
      </c>
      <c r="F4783" s="8" t="s">
        <v>70</v>
      </c>
    </row>
    <row collapsed="false" customFormat="false" customHeight="false" hidden="false" ht="15.75" outlineLevel="0" r="4784">
      <c r="A4784" s="7" t="n">
        <v>4783</v>
      </c>
      <c r="B4784" s="7" t="s">
        <v>65</v>
      </c>
      <c r="C4784" s="0" t="s">
        <v>66</v>
      </c>
      <c r="D4784" s="7" t="s">
        <v>67</v>
      </c>
      <c r="E4784" s="8" t="s">
        <v>74</v>
      </c>
      <c r="F4784" s="8" t="n">
        <v>0.055</v>
      </c>
    </row>
    <row collapsed="false" customFormat="false" customHeight="false" hidden="false" ht="15.75" outlineLevel="0" r="4785">
      <c r="A4785" s="7" t="n">
        <v>4784</v>
      </c>
      <c r="B4785" s="7" t="s">
        <v>65</v>
      </c>
      <c r="C4785" s="0" t="s">
        <v>69</v>
      </c>
      <c r="D4785" s="7" t="s">
        <v>67</v>
      </c>
      <c r="E4785" s="8" t="n">
        <v>0.051</v>
      </c>
      <c r="F4785" s="8" t="s">
        <v>80</v>
      </c>
    </row>
    <row collapsed="false" customFormat="false" customHeight="false" hidden="false" ht="15.75" outlineLevel="0" r="4786">
      <c r="A4786" s="7" t="n">
        <v>4785</v>
      </c>
      <c r="B4786" s="7" t="s">
        <v>65</v>
      </c>
      <c r="C4786" s="0" t="s">
        <v>69</v>
      </c>
      <c r="D4786" s="7" t="s">
        <v>67</v>
      </c>
      <c r="E4786" s="8" t="n">
        <v>0.013</v>
      </c>
      <c r="F4786" s="8" t="s">
        <v>71</v>
      </c>
    </row>
    <row collapsed="false" customFormat="false" customHeight="false" hidden="false" ht="15.75" outlineLevel="0" r="4787">
      <c r="A4787" s="7" t="n">
        <v>4786</v>
      </c>
      <c r="B4787" s="7" t="s">
        <v>65</v>
      </c>
      <c r="C4787" s="0" t="s">
        <v>66</v>
      </c>
      <c r="D4787" s="7" t="s">
        <v>67</v>
      </c>
      <c r="E4787" s="8" t="s">
        <v>68</v>
      </c>
      <c r="F4787" s="8" t="n">
        <v>0.09</v>
      </c>
    </row>
    <row collapsed="false" customFormat="false" customHeight="false" hidden="false" ht="15.75" outlineLevel="0" r="4788">
      <c r="A4788" s="7" t="n">
        <v>4787</v>
      </c>
      <c r="B4788" s="7" t="s">
        <v>65</v>
      </c>
      <c r="C4788" s="0" t="s">
        <v>66</v>
      </c>
      <c r="D4788" s="7" t="s">
        <v>67</v>
      </c>
      <c r="E4788" s="8" t="s">
        <v>72</v>
      </c>
      <c r="F4788" s="8" t="n">
        <v>0.496</v>
      </c>
    </row>
    <row collapsed="false" customFormat="false" customHeight="false" hidden="false" ht="15.75" outlineLevel="0" r="4789">
      <c r="A4789" s="7" t="n">
        <v>4788</v>
      </c>
      <c r="B4789" s="7" t="s">
        <v>65</v>
      </c>
      <c r="C4789" s="0" t="s">
        <v>66</v>
      </c>
      <c r="D4789" s="7" t="s">
        <v>67</v>
      </c>
      <c r="E4789" s="8" t="s">
        <v>77</v>
      </c>
      <c r="F4789" s="8" t="n">
        <v>0.434</v>
      </c>
    </row>
    <row collapsed="false" customFormat="false" customHeight="false" hidden="false" ht="15.75" outlineLevel="0" r="4790">
      <c r="A4790" s="7" t="n">
        <v>4789</v>
      </c>
      <c r="B4790" s="7" t="s">
        <v>65</v>
      </c>
      <c r="C4790" s="0" t="s">
        <v>69</v>
      </c>
      <c r="D4790" s="7" t="s">
        <v>67</v>
      </c>
      <c r="E4790" s="8" t="n">
        <v>0.295</v>
      </c>
      <c r="F4790" s="8" t="s">
        <v>75</v>
      </c>
    </row>
    <row collapsed="false" customFormat="false" customHeight="false" hidden="false" ht="15.75" outlineLevel="0" r="4791">
      <c r="A4791" s="7" t="n">
        <v>4790</v>
      </c>
      <c r="B4791" s="7" t="s">
        <v>65</v>
      </c>
      <c r="C4791" s="0" t="s">
        <v>69</v>
      </c>
      <c r="D4791" s="7" t="s">
        <v>67</v>
      </c>
      <c r="E4791" s="8" t="n">
        <v>0.495</v>
      </c>
      <c r="F4791" s="8" t="s">
        <v>84</v>
      </c>
    </row>
    <row collapsed="false" customFormat="false" customHeight="false" hidden="false" ht="15.75" outlineLevel="0" r="4792">
      <c r="A4792" s="7" t="n">
        <v>4791</v>
      </c>
      <c r="B4792" s="7" t="s">
        <v>65</v>
      </c>
      <c r="C4792" s="0" t="s">
        <v>69</v>
      </c>
      <c r="D4792" s="7" t="s">
        <v>67</v>
      </c>
      <c r="E4792" s="8" t="n">
        <v>0.017</v>
      </c>
      <c r="F4792" s="8" t="s">
        <v>70</v>
      </c>
    </row>
    <row collapsed="false" customFormat="false" customHeight="false" hidden="false" ht="15.75" outlineLevel="0" r="4793">
      <c r="A4793" s="7" t="n">
        <v>4792</v>
      </c>
      <c r="B4793" s="7" t="s">
        <v>65</v>
      </c>
      <c r="C4793" s="0" t="s">
        <v>66</v>
      </c>
      <c r="D4793" s="7" t="s">
        <v>67</v>
      </c>
      <c r="E4793" s="8" t="s">
        <v>73</v>
      </c>
      <c r="F4793" s="8" t="n">
        <v>0.047</v>
      </c>
    </row>
    <row collapsed="false" customFormat="false" customHeight="false" hidden="false" ht="15.75" outlineLevel="0" r="4794">
      <c r="A4794" s="7" t="n">
        <v>4793</v>
      </c>
      <c r="B4794" s="7" t="s">
        <v>65</v>
      </c>
      <c r="C4794" s="0" t="s">
        <v>69</v>
      </c>
      <c r="D4794" s="7" t="s">
        <v>67</v>
      </c>
      <c r="E4794" s="8" t="n">
        <v>0.478</v>
      </c>
      <c r="F4794" s="8" t="s">
        <v>88</v>
      </c>
    </row>
    <row collapsed="false" customFormat="false" customHeight="false" hidden="false" ht="15.75" outlineLevel="0" r="4795">
      <c r="A4795" s="7" t="n">
        <v>4794</v>
      </c>
      <c r="B4795" s="7" t="s">
        <v>65</v>
      </c>
      <c r="C4795" s="0" t="s">
        <v>66</v>
      </c>
      <c r="D4795" s="7" t="s">
        <v>67</v>
      </c>
      <c r="E4795" s="8" t="s">
        <v>68</v>
      </c>
      <c r="F4795" s="8" t="n">
        <v>0.09</v>
      </c>
    </row>
    <row collapsed="false" customFormat="false" customHeight="false" hidden="false" ht="15.75" outlineLevel="0" r="4796">
      <c r="A4796" s="7" t="n">
        <v>4795</v>
      </c>
      <c r="B4796" s="7" t="s">
        <v>65</v>
      </c>
      <c r="C4796" s="0" t="s">
        <v>69</v>
      </c>
      <c r="D4796" s="7" t="s">
        <v>67</v>
      </c>
      <c r="E4796" s="8" t="n">
        <v>0.007</v>
      </c>
      <c r="F4796" s="8" t="s">
        <v>87</v>
      </c>
    </row>
    <row collapsed="false" customFormat="false" customHeight="false" hidden="false" ht="15.75" outlineLevel="0" r="4797">
      <c r="A4797" s="7" t="n">
        <v>4796</v>
      </c>
      <c r="B4797" s="7" t="s">
        <v>65</v>
      </c>
      <c r="C4797" s="0" t="s">
        <v>66</v>
      </c>
      <c r="D4797" s="7" t="s">
        <v>67</v>
      </c>
      <c r="E4797" s="8" t="s">
        <v>74</v>
      </c>
      <c r="F4797" s="8" t="n">
        <v>0.055</v>
      </c>
    </row>
    <row collapsed="false" customFormat="false" customHeight="false" hidden="false" ht="15.75" outlineLevel="0" r="4798">
      <c r="A4798" s="7" t="n">
        <v>4797</v>
      </c>
      <c r="B4798" s="7" t="s">
        <v>65</v>
      </c>
      <c r="C4798" s="0" t="s">
        <v>69</v>
      </c>
      <c r="D4798" s="7" t="s">
        <v>67</v>
      </c>
      <c r="E4798" s="8" t="n">
        <v>0.456</v>
      </c>
      <c r="F4798" s="8" t="s">
        <v>94</v>
      </c>
    </row>
    <row collapsed="false" customFormat="false" customHeight="false" hidden="false" ht="15.75" outlineLevel="0" r="4799">
      <c r="A4799" s="7" t="n">
        <v>4798</v>
      </c>
      <c r="B4799" s="7" t="s">
        <v>65</v>
      </c>
      <c r="C4799" s="0" t="s">
        <v>66</v>
      </c>
      <c r="D4799" s="7" t="s">
        <v>67</v>
      </c>
      <c r="E4799" s="8" t="s">
        <v>74</v>
      </c>
      <c r="F4799" s="8" t="n">
        <v>0.055</v>
      </c>
    </row>
    <row collapsed="false" customFormat="false" customHeight="false" hidden="false" ht="15.75" outlineLevel="0" r="4800">
      <c r="A4800" s="7" t="n">
        <v>4799</v>
      </c>
      <c r="B4800" s="7" t="s">
        <v>65</v>
      </c>
      <c r="C4800" s="0" t="s">
        <v>66</v>
      </c>
      <c r="D4800" s="7" t="s">
        <v>67</v>
      </c>
      <c r="E4800" s="8" t="s">
        <v>73</v>
      </c>
      <c r="F4800" s="8" t="n">
        <v>0.047</v>
      </c>
    </row>
    <row collapsed="false" customFormat="false" customHeight="false" hidden="false" ht="15.75" outlineLevel="0" r="4801">
      <c r="A4801" s="7" t="n">
        <v>4800</v>
      </c>
      <c r="B4801" s="7" t="s">
        <v>65</v>
      </c>
      <c r="C4801" s="0" t="s">
        <v>66</v>
      </c>
      <c r="D4801" s="7" t="s">
        <v>67</v>
      </c>
      <c r="E4801" s="8" t="s">
        <v>74</v>
      </c>
      <c r="F4801" s="8" t="n">
        <v>0.055</v>
      </c>
    </row>
    <row collapsed="false" customFormat="false" customHeight="false" hidden="false" ht="15.75" outlineLevel="0" r="4802">
      <c r="A4802" s="7" t="n">
        <v>4801</v>
      </c>
      <c r="B4802" s="7" t="s">
        <v>65</v>
      </c>
      <c r="C4802" s="0" t="s">
        <v>69</v>
      </c>
      <c r="D4802" s="7" t="s">
        <v>67</v>
      </c>
      <c r="E4802" s="8" t="n">
        <v>0.017</v>
      </c>
      <c r="F4802" s="8" t="s">
        <v>70</v>
      </c>
    </row>
    <row collapsed="false" customFormat="false" customHeight="false" hidden="false" ht="15.75" outlineLevel="0" r="4803">
      <c r="A4803" s="7" t="n">
        <v>4802</v>
      </c>
      <c r="B4803" s="7" t="s">
        <v>65</v>
      </c>
      <c r="C4803" s="0" t="s">
        <v>69</v>
      </c>
      <c r="D4803" s="7" t="s">
        <v>67</v>
      </c>
      <c r="E4803" s="8" t="n">
        <v>0.017</v>
      </c>
      <c r="F4803" s="8" t="s">
        <v>70</v>
      </c>
    </row>
    <row collapsed="false" customFormat="false" customHeight="false" hidden="false" ht="15.75" outlineLevel="0" r="4804">
      <c r="A4804" s="7" t="n">
        <v>4803</v>
      </c>
      <c r="B4804" s="7" t="s">
        <v>65</v>
      </c>
      <c r="C4804" s="0" t="s">
        <v>66</v>
      </c>
      <c r="D4804" s="7" t="s">
        <v>67</v>
      </c>
      <c r="E4804" s="8" t="s">
        <v>112</v>
      </c>
      <c r="F4804" s="8" t="n">
        <v>0.344</v>
      </c>
    </row>
    <row collapsed="false" customFormat="false" customHeight="false" hidden="false" ht="15.75" outlineLevel="0" r="4805">
      <c r="A4805" s="7" t="n">
        <v>4804</v>
      </c>
      <c r="B4805" s="7" t="s">
        <v>65</v>
      </c>
      <c r="C4805" s="0" t="s">
        <v>69</v>
      </c>
      <c r="D4805" s="7" t="s">
        <v>67</v>
      </c>
      <c r="E4805" s="8" t="n">
        <v>0.017</v>
      </c>
      <c r="F4805" s="8" t="s">
        <v>70</v>
      </c>
    </row>
    <row collapsed="false" customFormat="false" customHeight="false" hidden="false" ht="15.75" outlineLevel="0" r="4806">
      <c r="A4806" s="7" t="n">
        <v>4805</v>
      </c>
      <c r="B4806" s="7" t="s">
        <v>65</v>
      </c>
      <c r="C4806" s="0" t="s">
        <v>66</v>
      </c>
      <c r="D4806" s="7" t="s">
        <v>67</v>
      </c>
      <c r="E4806" s="8" t="s">
        <v>93</v>
      </c>
      <c r="F4806" s="8" t="n">
        <v>0.4</v>
      </c>
    </row>
    <row collapsed="false" customFormat="false" customHeight="false" hidden="false" ht="15.75" outlineLevel="0" r="4807">
      <c r="A4807" s="7" t="n">
        <v>4806</v>
      </c>
      <c r="B4807" s="7" t="s">
        <v>65</v>
      </c>
      <c r="C4807" s="0" t="s">
        <v>69</v>
      </c>
      <c r="D4807" s="7" t="s">
        <v>67</v>
      </c>
      <c r="E4807" s="8" t="n">
        <v>0.017</v>
      </c>
      <c r="F4807" s="8" t="s">
        <v>70</v>
      </c>
    </row>
    <row collapsed="false" customFormat="false" customHeight="false" hidden="false" ht="15.75" outlineLevel="0" r="4808">
      <c r="A4808" s="7" t="n">
        <v>4807</v>
      </c>
      <c r="B4808" s="7" t="s">
        <v>65</v>
      </c>
      <c r="C4808" s="0" t="s">
        <v>69</v>
      </c>
      <c r="D4808" s="7" t="s">
        <v>67</v>
      </c>
      <c r="E4808" s="8" t="n">
        <v>0.405</v>
      </c>
      <c r="F4808" s="8" t="s">
        <v>79</v>
      </c>
    </row>
    <row collapsed="false" customFormat="false" customHeight="false" hidden="false" ht="15.75" outlineLevel="0" r="4809">
      <c r="A4809" s="7" t="n">
        <v>4808</v>
      </c>
      <c r="B4809" s="7" t="s">
        <v>65</v>
      </c>
      <c r="C4809" s="0" t="s">
        <v>66</v>
      </c>
      <c r="D4809" s="7" t="s">
        <v>67</v>
      </c>
      <c r="E4809" s="8" t="s">
        <v>95</v>
      </c>
      <c r="F4809" s="8" t="n">
        <v>0.458</v>
      </c>
    </row>
    <row collapsed="false" customFormat="false" customHeight="false" hidden="false" ht="15.75" outlineLevel="0" r="4810">
      <c r="A4810" s="7" t="n">
        <v>4809</v>
      </c>
      <c r="B4810" s="7" t="s">
        <v>65</v>
      </c>
      <c r="C4810" s="0" t="s">
        <v>69</v>
      </c>
      <c r="D4810" s="7" t="s">
        <v>67</v>
      </c>
      <c r="E4810" s="8" t="n">
        <v>0.456</v>
      </c>
      <c r="F4810" s="8" t="s">
        <v>94</v>
      </c>
    </row>
    <row collapsed="false" customFormat="false" customHeight="false" hidden="false" ht="15.75" outlineLevel="0" r="4811">
      <c r="A4811" s="7" t="n">
        <v>4810</v>
      </c>
      <c r="B4811" s="7" t="s">
        <v>65</v>
      </c>
      <c r="C4811" s="0" t="s">
        <v>69</v>
      </c>
      <c r="D4811" s="7" t="s">
        <v>67</v>
      </c>
      <c r="E4811" s="8" t="n">
        <v>0.478</v>
      </c>
      <c r="F4811" s="8" t="s">
        <v>88</v>
      </c>
    </row>
    <row collapsed="false" customFormat="false" customHeight="false" hidden="false" ht="15.75" outlineLevel="0" r="4812">
      <c r="A4812" s="7" t="n">
        <v>4811</v>
      </c>
      <c r="B4812" s="7" t="s">
        <v>65</v>
      </c>
      <c r="C4812" s="0" t="s">
        <v>66</v>
      </c>
      <c r="D4812" s="7" t="s">
        <v>67</v>
      </c>
      <c r="E4812" s="8" t="s">
        <v>68</v>
      </c>
      <c r="F4812" s="8" t="n">
        <v>0.09</v>
      </c>
    </row>
    <row collapsed="false" customFormat="false" customHeight="false" hidden="false" ht="15.75" outlineLevel="0" r="4813">
      <c r="A4813" s="7" t="n">
        <v>4812</v>
      </c>
      <c r="B4813" s="7" t="s">
        <v>65</v>
      </c>
      <c r="C4813" s="0" t="s">
        <v>69</v>
      </c>
      <c r="D4813" s="7" t="s">
        <v>67</v>
      </c>
      <c r="E4813" s="8" t="n">
        <v>0.295</v>
      </c>
      <c r="F4813" s="8" t="s">
        <v>75</v>
      </c>
    </row>
    <row collapsed="false" customFormat="false" customHeight="false" hidden="false" ht="15.75" outlineLevel="0" r="4814">
      <c r="A4814" s="7" t="n">
        <v>4813</v>
      </c>
      <c r="B4814" s="7" t="s">
        <v>65</v>
      </c>
      <c r="C4814" s="0" t="s">
        <v>69</v>
      </c>
      <c r="D4814" s="7" t="s">
        <v>67</v>
      </c>
      <c r="E4814" s="8" t="n">
        <v>0.295</v>
      </c>
      <c r="F4814" s="8" t="s">
        <v>75</v>
      </c>
    </row>
    <row collapsed="false" customFormat="false" customHeight="false" hidden="false" ht="15.75" outlineLevel="0" r="4815">
      <c r="A4815" s="7" t="n">
        <v>4814</v>
      </c>
      <c r="B4815" s="7" t="s">
        <v>65</v>
      </c>
      <c r="C4815" s="0" t="s">
        <v>66</v>
      </c>
      <c r="D4815" s="7" t="s">
        <v>67</v>
      </c>
      <c r="E4815" s="8" t="s">
        <v>68</v>
      </c>
      <c r="F4815" s="8" t="n">
        <v>0.09</v>
      </c>
    </row>
    <row collapsed="false" customFormat="false" customHeight="false" hidden="false" ht="15.75" outlineLevel="0" r="4816">
      <c r="A4816" s="7" t="n">
        <v>4815</v>
      </c>
      <c r="B4816" s="7" t="s">
        <v>65</v>
      </c>
      <c r="C4816" s="0" t="s">
        <v>69</v>
      </c>
      <c r="D4816" s="7" t="s">
        <v>67</v>
      </c>
      <c r="E4816" s="8" t="n">
        <v>0.017</v>
      </c>
      <c r="F4816" s="8" t="s">
        <v>70</v>
      </c>
    </row>
    <row collapsed="false" customFormat="false" customHeight="false" hidden="false" ht="15.75" outlineLevel="0" r="4817">
      <c r="A4817" s="7" t="n">
        <v>4816</v>
      </c>
      <c r="B4817" s="7" t="s">
        <v>65</v>
      </c>
      <c r="C4817" s="0" t="s">
        <v>69</v>
      </c>
      <c r="D4817" s="7" t="s">
        <v>67</v>
      </c>
      <c r="E4817" s="8" t="n">
        <v>0.444</v>
      </c>
      <c r="F4817" s="8" t="s">
        <v>105</v>
      </c>
    </row>
    <row collapsed="false" customFormat="false" customHeight="false" hidden="false" ht="15.75" outlineLevel="0" r="4818">
      <c r="A4818" s="7" t="n">
        <v>4817</v>
      </c>
      <c r="B4818" s="7" t="s">
        <v>65</v>
      </c>
      <c r="C4818" s="0" t="s">
        <v>69</v>
      </c>
      <c r="D4818" s="7" t="s">
        <v>67</v>
      </c>
      <c r="E4818" s="8" t="n">
        <v>0.017</v>
      </c>
      <c r="F4818" s="8" t="s">
        <v>70</v>
      </c>
    </row>
    <row collapsed="false" customFormat="false" customHeight="false" hidden="false" ht="15.75" outlineLevel="0" r="4819">
      <c r="A4819" s="7" t="n">
        <v>4818</v>
      </c>
      <c r="B4819" s="7" t="s">
        <v>65</v>
      </c>
      <c r="C4819" s="0" t="s">
        <v>66</v>
      </c>
      <c r="D4819" s="7" t="s">
        <v>67</v>
      </c>
      <c r="E4819" s="8" t="s">
        <v>111</v>
      </c>
      <c r="F4819" s="8" t="n">
        <v>0.419</v>
      </c>
    </row>
    <row collapsed="false" customFormat="false" customHeight="false" hidden="false" ht="15.75" outlineLevel="0" r="4820">
      <c r="A4820" s="7" t="n">
        <v>4819</v>
      </c>
      <c r="B4820" s="7" t="s">
        <v>65</v>
      </c>
      <c r="C4820" s="0" t="s">
        <v>69</v>
      </c>
      <c r="D4820" s="7" t="s">
        <v>67</v>
      </c>
      <c r="E4820" s="8" t="n">
        <v>0.325</v>
      </c>
      <c r="F4820" s="8" t="s">
        <v>100</v>
      </c>
    </row>
    <row collapsed="false" customFormat="false" customHeight="false" hidden="false" ht="15.75" outlineLevel="0" r="4821">
      <c r="A4821" s="7" t="n">
        <v>4820</v>
      </c>
      <c r="B4821" s="7" t="s">
        <v>65</v>
      </c>
      <c r="C4821" s="0" t="s">
        <v>66</v>
      </c>
      <c r="D4821" s="7" t="s">
        <v>67</v>
      </c>
      <c r="E4821" s="8" t="s">
        <v>74</v>
      </c>
      <c r="F4821" s="8" t="n">
        <v>0.055</v>
      </c>
    </row>
    <row collapsed="false" customFormat="false" customHeight="false" hidden="false" ht="15.75" outlineLevel="0" r="4822">
      <c r="A4822" s="7" t="n">
        <v>4821</v>
      </c>
      <c r="B4822" s="7" t="s">
        <v>65</v>
      </c>
      <c r="C4822" s="0" t="s">
        <v>66</v>
      </c>
      <c r="D4822" s="7" t="s">
        <v>67</v>
      </c>
      <c r="E4822" s="8" t="s">
        <v>72</v>
      </c>
      <c r="F4822" s="8" t="n">
        <v>0.496</v>
      </c>
    </row>
    <row collapsed="false" customFormat="false" customHeight="false" hidden="false" ht="15.75" outlineLevel="0" r="4823">
      <c r="A4823" s="7" t="n">
        <v>4822</v>
      </c>
      <c r="B4823" s="7" t="s">
        <v>65</v>
      </c>
      <c r="C4823" s="0" t="s">
        <v>69</v>
      </c>
      <c r="D4823" s="7" t="s">
        <v>67</v>
      </c>
      <c r="E4823" s="8" t="n">
        <v>0.345</v>
      </c>
      <c r="F4823" s="8" t="s">
        <v>99</v>
      </c>
    </row>
    <row collapsed="false" customFormat="false" customHeight="false" hidden="false" ht="15.75" outlineLevel="0" r="4824">
      <c r="A4824" s="7" t="n">
        <v>4823</v>
      </c>
      <c r="B4824" s="7" t="s">
        <v>65</v>
      </c>
      <c r="C4824" s="0" t="s">
        <v>69</v>
      </c>
      <c r="D4824" s="7" t="s">
        <v>67</v>
      </c>
      <c r="E4824" s="8" t="n">
        <v>0.013</v>
      </c>
      <c r="F4824" s="8" t="s">
        <v>71</v>
      </c>
    </row>
    <row collapsed="false" customFormat="false" customHeight="false" hidden="false" ht="15.75" outlineLevel="0" r="4825">
      <c r="A4825" s="7" t="n">
        <v>4824</v>
      </c>
      <c r="B4825" s="7" t="s">
        <v>65</v>
      </c>
      <c r="C4825" s="0" t="s">
        <v>69</v>
      </c>
      <c r="D4825" s="7" t="s">
        <v>67</v>
      </c>
      <c r="E4825" s="8" t="n">
        <v>0.013</v>
      </c>
      <c r="F4825" s="8" t="s">
        <v>71</v>
      </c>
    </row>
    <row collapsed="false" customFormat="false" customHeight="false" hidden="false" ht="15.75" outlineLevel="0" r="4826">
      <c r="A4826" s="7" t="n">
        <v>4825</v>
      </c>
      <c r="B4826" s="7" t="s">
        <v>65</v>
      </c>
      <c r="C4826" s="0" t="s">
        <v>69</v>
      </c>
      <c r="D4826" s="7" t="s">
        <v>67</v>
      </c>
      <c r="E4826" s="8" t="n">
        <v>0.017</v>
      </c>
      <c r="F4826" s="8" t="s">
        <v>70</v>
      </c>
    </row>
    <row collapsed="false" customFormat="false" customHeight="false" hidden="false" ht="15.75" outlineLevel="0" r="4827">
      <c r="A4827" s="7" t="n">
        <v>4826</v>
      </c>
      <c r="B4827" s="7" t="s">
        <v>65</v>
      </c>
      <c r="C4827" s="0" t="s">
        <v>69</v>
      </c>
      <c r="D4827" s="7" t="s">
        <v>67</v>
      </c>
      <c r="E4827" s="8" t="n">
        <v>0.051</v>
      </c>
      <c r="F4827" s="8" t="s">
        <v>80</v>
      </c>
    </row>
    <row collapsed="false" customFormat="false" customHeight="false" hidden="false" ht="15.75" outlineLevel="0" r="4828">
      <c r="A4828" s="7" t="n">
        <v>4827</v>
      </c>
      <c r="B4828" s="7" t="s">
        <v>65</v>
      </c>
      <c r="C4828" s="0" t="s">
        <v>66</v>
      </c>
      <c r="D4828" s="7" t="s">
        <v>67</v>
      </c>
      <c r="E4828" s="8" t="s">
        <v>111</v>
      </c>
      <c r="F4828" s="8" t="n">
        <v>0.419</v>
      </c>
    </row>
    <row collapsed="false" customFormat="false" customHeight="false" hidden="false" ht="15.75" outlineLevel="0" r="4829">
      <c r="A4829" s="7" t="n">
        <v>4828</v>
      </c>
      <c r="B4829" s="7" t="s">
        <v>65</v>
      </c>
      <c r="C4829" s="0" t="s">
        <v>69</v>
      </c>
      <c r="D4829" s="7" t="s">
        <v>67</v>
      </c>
      <c r="E4829" s="8" t="n">
        <v>0.363</v>
      </c>
      <c r="F4829" s="8" t="s">
        <v>83</v>
      </c>
    </row>
    <row collapsed="false" customFormat="false" customHeight="false" hidden="false" ht="15.75" outlineLevel="0" r="4830">
      <c r="A4830" s="7" t="n">
        <v>4829</v>
      </c>
      <c r="B4830" s="7" t="s">
        <v>65</v>
      </c>
      <c r="C4830" s="0" t="s">
        <v>69</v>
      </c>
      <c r="D4830" s="7" t="s">
        <v>67</v>
      </c>
      <c r="E4830" s="8" t="n">
        <v>0.051</v>
      </c>
      <c r="F4830" s="8" t="s">
        <v>80</v>
      </c>
    </row>
    <row collapsed="false" customFormat="false" customHeight="false" hidden="false" ht="15.75" outlineLevel="0" r="4831">
      <c r="A4831" s="7" t="n">
        <v>4830</v>
      </c>
      <c r="B4831" s="7" t="s">
        <v>65</v>
      </c>
      <c r="C4831" s="0" t="s">
        <v>69</v>
      </c>
      <c r="D4831" s="7" t="s">
        <v>67</v>
      </c>
      <c r="E4831" s="8" t="n">
        <v>0.017</v>
      </c>
      <c r="F4831" s="8" t="s">
        <v>70</v>
      </c>
    </row>
    <row collapsed="false" customFormat="false" customHeight="false" hidden="false" ht="15.75" outlineLevel="0" r="4832">
      <c r="A4832" s="7" t="n">
        <v>4831</v>
      </c>
      <c r="B4832" s="7" t="s">
        <v>65</v>
      </c>
      <c r="C4832" s="0" t="s">
        <v>69</v>
      </c>
      <c r="D4832" s="7" t="s">
        <v>67</v>
      </c>
      <c r="E4832" s="8" t="n">
        <v>0.295</v>
      </c>
      <c r="F4832" s="8" t="s">
        <v>75</v>
      </c>
    </row>
    <row collapsed="false" customFormat="false" customHeight="false" hidden="false" ht="15.75" outlineLevel="0" r="4833">
      <c r="A4833" s="7" t="n">
        <v>4832</v>
      </c>
      <c r="B4833" s="7" t="s">
        <v>65</v>
      </c>
      <c r="C4833" s="0" t="s">
        <v>66</v>
      </c>
      <c r="D4833" s="7" t="s">
        <v>67</v>
      </c>
      <c r="E4833" s="8" t="s">
        <v>68</v>
      </c>
      <c r="F4833" s="8" t="n">
        <v>0.09</v>
      </c>
    </row>
    <row collapsed="false" customFormat="false" customHeight="false" hidden="false" ht="15.75" outlineLevel="0" r="4834">
      <c r="A4834" s="7" t="n">
        <v>4833</v>
      </c>
      <c r="B4834" s="7" t="s">
        <v>65</v>
      </c>
      <c r="C4834" s="0" t="s">
        <v>69</v>
      </c>
      <c r="D4834" s="7" t="s">
        <v>67</v>
      </c>
      <c r="E4834" s="8" t="n">
        <v>0.013</v>
      </c>
      <c r="F4834" s="8" t="s">
        <v>71</v>
      </c>
    </row>
    <row collapsed="false" customFormat="false" customHeight="false" hidden="false" ht="15.75" outlineLevel="0" r="4835">
      <c r="A4835" s="7" t="n">
        <v>4834</v>
      </c>
      <c r="B4835" s="7" t="s">
        <v>65</v>
      </c>
      <c r="C4835" s="0" t="s">
        <v>69</v>
      </c>
      <c r="D4835" s="7" t="s">
        <v>67</v>
      </c>
      <c r="E4835" s="8" t="n">
        <v>0.444</v>
      </c>
      <c r="F4835" s="8" t="s">
        <v>105</v>
      </c>
    </row>
    <row collapsed="false" customFormat="false" customHeight="false" hidden="false" ht="15.75" outlineLevel="0" r="4836">
      <c r="A4836" s="7" t="n">
        <v>4835</v>
      </c>
      <c r="B4836" s="7" t="s">
        <v>65</v>
      </c>
      <c r="C4836" s="0" t="s">
        <v>66</v>
      </c>
      <c r="D4836" s="7" t="s">
        <v>67</v>
      </c>
      <c r="E4836" s="8" t="s">
        <v>68</v>
      </c>
      <c r="F4836" s="8" t="n">
        <v>0.09</v>
      </c>
    </row>
    <row collapsed="false" customFormat="false" customHeight="false" hidden="false" ht="15.75" outlineLevel="0" r="4837">
      <c r="A4837" s="7" t="n">
        <v>4836</v>
      </c>
      <c r="B4837" s="7" t="s">
        <v>65</v>
      </c>
      <c r="C4837" s="0" t="s">
        <v>66</v>
      </c>
      <c r="D4837" s="7" t="s">
        <v>67</v>
      </c>
      <c r="E4837" s="8" t="s">
        <v>74</v>
      </c>
      <c r="F4837" s="8" t="n">
        <v>0.055</v>
      </c>
    </row>
    <row collapsed="false" customFormat="false" customHeight="false" hidden="false" ht="15.75" outlineLevel="0" r="4838">
      <c r="A4838" s="7" t="n">
        <v>4837</v>
      </c>
      <c r="B4838" s="7" t="s">
        <v>65</v>
      </c>
      <c r="C4838" s="0" t="s">
        <v>69</v>
      </c>
      <c r="D4838" s="7" t="s">
        <v>67</v>
      </c>
      <c r="E4838" s="8" t="n">
        <v>0.013</v>
      </c>
      <c r="F4838" s="8" t="s">
        <v>71</v>
      </c>
    </row>
    <row collapsed="false" customFormat="false" customHeight="false" hidden="false" ht="15.75" outlineLevel="0" r="4839">
      <c r="A4839" s="7" t="n">
        <v>4838</v>
      </c>
      <c r="B4839" s="7" t="s">
        <v>65</v>
      </c>
      <c r="C4839" s="0" t="s">
        <v>69</v>
      </c>
      <c r="D4839" s="7" t="s">
        <v>67</v>
      </c>
      <c r="E4839" s="8" t="n">
        <v>0.029</v>
      </c>
      <c r="F4839" s="8" t="s">
        <v>91</v>
      </c>
    </row>
    <row collapsed="false" customFormat="false" customHeight="false" hidden="false" ht="15.75" outlineLevel="0" r="4840">
      <c r="A4840" s="7" t="n">
        <v>4839</v>
      </c>
      <c r="B4840" s="7" t="s">
        <v>65</v>
      </c>
      <c r="C4840" s="0" t="s">
        <v>66</v>
      </c>
      <c r="D4840" s="7" t="s">
        <v>67</v>
      </c>
      <c r="E4840" s="8" t="s">
        <v>74</v>
      </c>
      <c r="F4840" s="8" t="n">
        <v>0.055</v>
      </c>
    </row>
    <row collapsed="false" customFormat="false" customHeight="false" hidden="false" ht="15.75" outlineLevel="0" r="4841">
      <c r="A4841" s="7" t="n">
        <v>4840</v>
      </c>
      <c r="B4841" s="7" t="s">
        <v>65</v>
      </c>
      <c r="C4841" s="0" t="s">
        <v>66</v>
      </c>
      <c r="D4841" s="7" t="s">
        <v>67</v>
      </c>
      <c r="E4841" s="8" t="s">
        <v>68</v>
      </c>
      <c r="F4841" s="8" t="n">
        <v>0.09</v>
      </c>
    </row>
    <row collapsed="false" customFormat="false" customHeight="false" hidden="false" ht="15.75" outlineLevel="0" r="4842">
      <c r="A4842" s="7" t="n">
        <v>4841</v>
      </c>
      <c r="B4842" s="7" t="s">
        <v>65</v>
      </c>
      <c r="C4842" s="0" t="s">
        <v>69</v>
      </c>
      <c r="D4842" s="7" t="s">
        <v>67</v>
      </c>
      <c r="E4842" s="8" t="n">
        <v>0.007</v>
      </c>
      <c r="F4842" s="8" t="s">
        <v>87</v>
      </c>
    </row>
    <row collapsed="false" customFormat="false" customHeight="false" hidden="false" ht="15.75" outlineLevel="0" r="4843">
      <c r="A4843" s="7" t="n">
        <v>4842</v>
      </c>
      <c r="B4843" s="7" t="s">
        <v>65</v>
      </c>
      <c r="C4843" s="0" t="s">
        <v>66</v>
      </c>
      <c r="D4843" s="7" t="s">
        <v>67</v>
      </c>
      <c r="E4843" s="8" t="s">
        <v>68</v>
      </c>
      <c r="F4843" s="8" t="n">
        <v>0.09</v>
      </c>
    </row>
    <row collapsed="false" customFormat="false" customHeight="false" hidden="false" ht="15.75" outlineLevel="0" r="4844">
      <c r="A4844" s="7" t="n">
        <v>4843</v>
      </c>
      <c r="B4844" s="7" t="s">
        <v>65</v>
      </c>
      <c r="C4844" s="0" t="s">
        <v>66</v>
      </c>
      <c r="D4844" s="7" t="s">
        <v>67</v>
      </c>
      <c r="E4844" s="8" t="s">
        <v>108</v>
      </c>
      <c r="F4844" s="8" t="n">
        <v>0.464</v>
      </c>
    </row>
    <row collapsed="false" customFormat="false" customHeight="false" hidden="false" ht="15.75" outlineLevel="0" r="4845">
      <c r="A4845" s="7" t="n">
        <v>4844</v>
      </c>
      <c r="B4845" s="7" t="s">
        <v>65</v>
      </c>
      <c r="C4845" s="0" t="s">
        <v>69</v>
      </c>
      <c r="D4845" s="7" t="s">
        <v>67</v>
      </c>
      <c r="E4845" s="8" t="n">
        <v>0.478</v>
      </c>
      <c r="F4845" s="8" t="s">
        <v>88</v>
      </c>
    </row>
    <row collapsed="false" customFormat="false" customHeight="false" hidden="false" ht="15.75" outlineLevel="0" r="4846">
      <c r="A4846" s="7" t="n">
        <v>4845</v>
      </c>
      <c r="B4846" s="7" t="s">
        <v>65</v>
      </c>
      <c r="C4846" s="0" t="s">
        <v>69</v>
      </c>
      <c r="D4846" s="7" t="s">
        <v>67</v>
      </c>
      <c r="E4846" s="8" t="n">
        <v>0.466</v>
      </c>
      <c r="F4846" s="8" t="s">
        <v>96</v>
      </c>
    </row>
    <row collapsed="false" customFormat="false" customHeight="false" hidden="false" ht="15.75" outlineLevel="0" r="4847">
      <c r="A4847" s="7" t="n">
        <v>4846</v>
      </c>
      <c r="B4847" s="7" t="s">
        <v>65</v>
      </c>
      <c r="C4847" s="0" t="s">
        <v>66</v>
      </c>
      <c r="D4847" s="7" t="s">
        <v>67</v>
      </c>
      <c r="E4847" s="8" t="s">
        <v>107</v>
      </c>
      <c r="F4847" s="8" t="n">
        <v>0.35</v>
      </c>
    </row>
    <row collapsed="false" customFormat="false" customHeight="false" hidden="false" ht="15.75" outlineLevel="0" r="4848">
      <c r="A4848" s="7" t="n">
        <v>4847</v>
      </c>
      <c r="B4848" s="7" t="s">
        <v>65</v>
      </c>
      <c r="C4848" s="0" t="s">
        <v>69</v>
      </c>
      <c r="D4848" s="7" t="s">
        <v>67</v>
      </c>
      <c r="E4848" s="8" t="n">
        <v>0.379</v>
      </c>
      <c r="F4848" s="8" t="s">
        <v>113</v>
      </c>
    </row>
    <row collapsed="false" customFormat="false" customHeight="false" hidden="false" ht="15.75" outlineLevel="0" r="4849">
      <c r="A4849" s="7" t="n">
        <v>4848</v>
      </c>
      <c r="B4849" s="7" t="s">
        <v>65</v>
      </c>
      <c r="C4849" s="0" t="s">
        <v>69</v>
      </c>
      <c r="D4849" s="7" t="s">
        <v>67</v>
      </c>
      <c r="E4849" s="8" t="n">
        <v>0.013</v>
      </c>
      <c r="F4849" s="8" t="s">
        <v>71</v>
      </c>
    </row>
    <row collapsed="false" customFormat="false" customHeight="false" hidden="false" ht="15.75" outlineLevel="0" r="4850">
      <c r="A4850" s="7" t="n">
        <v>4849</v>
      </c>
      <c r="B4850" s="7" t="s">
        <v>65</v>
      </c>
      <c r="C4850" s="0" t="s">
        <v>69</v>
      </c>
      <c r="D4850" s="7" t="s">
        <v>67</v>
      </c>
      <c r="E4850" s="8" t="n">
        <v>0.017</v>
      </c>
      <c r="F4850" s="8" t="s">
        <v>70</v>
      </c>
    </row>
    <row collapsed="false" customFormat="false" customHeight="false" hidden="false" ht="15.75" outlineLevel="0" r="4851">
      <c r="A4851" s="7" t="n">
        <v>4850</v>
      </c>
      <c r="B4851" s="7" t="s">
        <v>65</v>
      </c>
      <c r="C4851" s="0" t="s">
        <v>69</v>
      </c>
      <c r="D4851" s="7" t="s">
        <v>67</v>
      </c>
      <c r="E4851" s="8" t="n">
        <v>0.007</v>
      </c>
      <c r="F4851" s="8" t="s">
        <v>87</v>
      </c>
    </row>
    <row collapsed="false" customFormat="false" customHeight="false" hidden="false" ht="15.75" outlineLevel="0" r="4852">
      <c r="A4852" s="7" t="n">
        <v>4851</v>
      </c>
      <c r="B4852" s="7" t="s">
        <v>65</v>
      </c>
      <c r="C4852" s="0" t="s">
        <v>69</v>
      </c>
      <c r="D4852" s="7" t="s">
        <v>67</v>
      </c>
      <c r="E4852" s="8" t="n">
        <v>0.017</v>
      </c>
      <c r="F4852" s="8" t="s">
        <v>70</v>
      </c>
    </row>
    <row collapsed="false" customFormat="false" customHeight="false" hidden="false" ht="15.75" outlineLevel="0" r="4853">
      <c r="A4853" s="7" t="n">
        <v>4852</v>
      </c>
      <c r="B4853" s="7" t="s">
        <v>65</v>
      </c>
      <c r="C4853" s="0" t="s">
        <v>66</v>
      </c>
      <c r="D4853" s="7" t="s">
        <v>67</v>
      </c>
      <c r="E4853" s="8" t="s">
        <v>108</v>
      </c>
      <c r="F4853" s="8" t="n">
        <v>0.464</v>
      </c>
    </row>
    <row collapsed="false" customFormat="false" customHeight="false" hidden="false" ht="15.75" outlineLevel="0" r="4854">
      <c r="A4854" s="7" t="n">
        <v>4853</v>
      </c>
      <c r="B4854" s="7" t="s">
        <v>65</v>
      </c>
      <c r="C4854" s="0" t="s">
        <v>69</v>
      </c>
      <c r="D4854" s="7" t="s">
        <v>67</v>
      </c>
      <c r="E4854" s="8" t="n">
        <v>0.013</v>
      </c>
      <c r="F4854" s="8" t="s">
        <v>71</v>
      </c>
    </row>
    <row collapsed="false" customFormat="false" customHeight="false" hidden="false" ht="15.75" outlineLevel="0" r="4855">
      <c r="A4855" s="7" t="n">
        <v>4854</v>
      </c>
      <c r="B4855" s="7" t="s">
        <v>65</v>
      </c>
      <c r="C4855" s="0" t="s">
        <v>66</v>
      </c>
      <c r="D4855" s="7" t="s">
        <v>67</v>
      </c>
      <c r="E4855" s="8" t="s">
        <v>85</v>
      </c>
      <c r="F4855" s="8" t="n">
        <v>0.48</v>
      </c>
    </row>
    <row collapsed="false" customFormat="false" customHeight="false" hidden="false" ht="15.75" outlineLevel="0" r="4856">
      <c r="A4856" s="7" t="n">
        <v>4855</v>
      </c>
      <c r="B4856" s="7" t="s">
        <v>65</v>
      </c>
      <c r="C4856" s="0" t="s">
        <v>69</v>
      </c>
      <c r="D4856" s="7" t="s">
        <v>67</v>
      </c>
      <c r="E4856" s="8" t="n">
        <v>0.456</v>
      </c>
      <c r="F4856" s="8" t="s">
        <v>94</v>
      </c>
    </row>
    <row collapsed="false" customFormat="false" customHeight="false" hidden="false" ht="15.75" outlineLevel="0" r="4857">
      <c r="A4857" s="7" t="n">
        <v>4856</v>
      </c>
      <c r="B4857" s="7" t="s">
        <v>65</v>
      </c>
      <c r="C4857" s="0" t="s">
        <v>69</v>
      </c>
      <c r="D4857" s="7" t="s">
        <v>67</v>
      </c>
      <c r="E4857" s="8" t="n">
        <v>0.456</v>
      </c>
      <c r="F4857" s="8" t="s">
        <v>94</v>
      </c>
    </row>
    <row collapsed="false" customFormat="false" customHeight="false" hidden="false" ht="15.75" outlineLevel="0" r="4858">
      <c r="A4858" s="7" t="n">
        <v>4857</v>
      </c>
      <c r="B4858" s="7" t="s">
        <v>65</v>
      </c>
      <c r="C4858" s="0" t="s">
        <v>66</v>
      </c>
      <c r="D4858" s="7" t="s">
        <v>67</v>
      </c>
      <c r="E4858" s="8" t="s">
        <v>93</v>
      </c>
      <c r="F4858" s="8" t="n">
        <v>0.4</v>
      </c>
    </row>
    <row collapsed="false" customFormat="false" customHeight="false" hidden="false" ht="15.75" outlineLevel="0" r="4859">
      <c r="A4859" s="7" t="n">
        <v>4858</v>
      </c>
      <c r="B4859" s="7" t="s">
        <v>65</v>
      </c>
      <c r="C4859" s="0" t="s">
        <v>66</v>
      </c>
      <c r="D4859" s="7" t="s">
        <v>67</v>
      </c>
      <c r="E4859" s="8" t="s">
        <v>68</v>
      </c>
      <c r="F4859" s="8" t="n">
        <v>0.09</v>
      </c>
    </row>
    <row collapsed="false" customFormat="false" customHeight="false" hidden="false" ht="15.75" outlineLevel="0" r="4860">
      <c r="A4860" s="7" t="n">
        <v>4859</v>
      </c>
      <c r="B4860" s="7" t="s">
        <v>65</v>
      </c>
      <c r="C4860" s="0" t="s">
        <v>69</v>
      </c>
      <c r="D4860" s="7" t="s">
        <v>67</v>
      </c>
      <c r="E4860" s="8" t="n">
        <v>0.007</v>
      </c>
      <c r="F4860" s="8" t="s">
        <v>87</v>
      </c>
    </row>
    <row collapsed="false" customFormat="false" customHeight="false" hidden="false" ht="15.75" outlineLevel="0" r="4861">
      <c r="A4861" s="7" t="n">
        <v>4860</v>
      </c>
      <c r="B4861" s="7" t="s">
        <v>65</v>
      </c>
      <c r="C4861" s="0" t="s">
        <v>69</v>
      </c>
      <c r="D4861" s="7" t="s">
        <v>67</v>
      </c>
      <c r="E4861" s="8" t="n">
        <v>0.017</v>
      </c>
      <c r="F4861" s="8" t="s">
        <v>70</v>
      </c>
    </row>
    <row collapsed="false" customFormat="false" customHeight="false" hidden="false" ht="15.75" outlineLevel="0" r="4862">
      <c r="A4862" s="7" t="n">
        <v>4861</v>
      </c>
      <c r="B4862" s="7" t="s">
        <v>65</v>
      </c>
      <c r="C4862" s="0" t="s">
        <v>69</v>
      </c>
      <c r="D4862" s="7" t="s">
        <v>67</v>
      </c>
      <c r="E4862" s="8" t="n">
        <v>0.013</v>
      </c>
      <c r="F4862" s="8" t="s">
        <v>71</v>
      </c>
    </row>
    <row collapsed="false" customFormat="false" customHeight="false" hidden="false" ht="15.75" outlineLevel="0" r="4863">
      <c r="A4863" s="7" t="n">
        <v>4862</v>
      </c>
      <c r="B4863" s="7" t="s">
        <v>65</v>
      </c>
      <c r="C4863" s="0" t="s">
        <v>66</v>
      </c>
      <c r="D4863" s="7" t="s">
        <v>67</v>
      </c>
      <c r="E4863" s="8" t="s">
        <v>111</v>
      </c>
      <c r="F4863" s="8" t="n">
        <v>0.419</v>
      </c>
    </row>
    <row collapsed="false" customFormat="false" customHeight="false" hidden="false" ht="15.75" outlineLevel="0" r="4864">
      <c r="A4864" s="7" t="n">
        <v>4863</v>
      </c>
      <c r="B4864" s="7" t="s">
        <v>65</v>
      </c>
      <c r="C4864" s="0" t="s">
        <v>66</v>
      </c>
      <c r="D4864" s="7" t="s">
        <v>67</v>
      </c>
      <c r="E4864" s="8" t="s">
        <v>74</v>
      </c>
      <c r="F4864" s="8" t="n">
        <v>0.055</v>
      </c>
    </row>
    <row collapsed="false" customFormat="false" customHeight="false" hidden="false" ht="15.75" outlineLevel="0" r="4865">
      <c r="A4865" s="7" t="n">
        <v>4864</v>
      </c>
      <c r="B4865" s="7" t="s">
        <v>65</v>
      </c>
      <c r="C4865" s="0" t="s">
        <v>66</v>
      </c>
      <c r="D4865" s="7" t="s">
        <v>67</v>
      </c>
      <c r="E4865" s="8" t="s">
        <v>74</v>
      </c>
      <c r="F4865" s="8" t="n">
        <v>0.055</v>
      </c>
    </row>
    <row collapsed="false" customFormat="false" customHeight="false" hidden="false" ht="15.75" outlineLevel="0" r="4866">
      <c r="A4866" s="7" t="n">
        <v>4865</v>
      </c>
      <c r="B4866" s="7" t="s">
        <v>65</v>
      </c>
      <c r="C4866" s="0" t="s">
        <v>66</v>
      </c>
      <c r="D4866" s="7" t="s">
        <v>67</v>
      </c>
      <c r="E4866" s="8" t="s">
        <v>74</v>
      </c>
      <c r="F4866" s="8" t="n">
        <v>0.055</v>
      </c>
    </row>
    <row collapsed="false" customFormat="false" customHeight="false" hidden="false" ht="15.75" outlineLevel="0" r="4867">
      <c r="A4867" s="7" t="n">
        <v>4866</v>
      </c>
      <c r="B4867" s="7" t="s">
        <v>65</v>
      </c>
      <c r="C4867" s="0" t="s">
        <v>66</v>
      </c>
      <c r="D4867" s="7" t="s">
        <v>67</v>
      </c>
      <c r="E4867" s="8" t="s">
        <v>68</v>
      </c>
      <c r="F4867" s="8" t="n">
        <v>0.09</v>
      </c>
    </row>
    <row collapsed="false" customFormat="false" customHeight="false" hidden="false" ht="15.75" outlineLevel="0" r="4868">
      <c r="A4868" s="7" t="n">
        <v>4867</v>
      </c>
      <c r="B4868" s="7" t="s">
        <v>65</v>
      </c>
      <c r="C4868" s="0" t="s">
        <v>66</v>
      </c>
      <c r="D4868" s="7" t="s">
        <v>67</v>
      </c>
      <c r="E4868" s="8" t="s">
        <v>85</v>
      </c>
      <c r="F4868" s="8" t="n">
        <v>0.48</v>
      </c>
    </row>
    <row collapsed="false" customFormat="false" customHeight="false" hidden="false" ht="15.75" outlineLevel="0" r="4869">
      <c r="A4869" s="7" t="n">
        <v>4868</v>
      </c>
      <c r="B4869" s="7" t="s">
        <v>65</v>
      </c>
      <c r="C4869" s="0" t="s">
        <v>69</v>
      </c>
      <c r="D4869" s="7" t="s">
        <v>67</v>
      </c>
      <c r="E4869" s="8" t="n">
        <v>0.051</v>
      </c>
      <c r="F4869" s="8" t="s">
        <v>80</v>
      </c>
    </row>
    <row collapsed="false" customFormat="false" customHeight="false" hidden="false" ht="15.75" outlineLevel="0" r="4870">
      <c r="A4870" s="7" t="n">
        <v>4869</v>
      </c>
      <c r="B4870" s="7" t="s">
        <v>65</v>
      </c>
      <c r="C4870" s="0" t="s">
        <v>69</v>
      </c>
      <c r="D4870" s="7" t="s">
        <v>67</v>
      </c>
      <c r="E4870" s="8" t="n">
        <v>0.013</v>
      </c>
      <c r="F4870" s="8" t="s">
        <v>71</v>
      </c>
    </row>
    <row collapsed="false" customFormat="false" customHeight="false" hidden="false" ht="15.75" outlineLevel="0" r="4871">
      <c r="A4871" s="7" t="n">
        <v>4870</v>
      </c>
      <c r="B4871" s="7" t="s">
        <v>65</v>
      </c>
      <c r="C4871" s="0" t="s">
        <v>69</v>
      </c>
      <c r="D4871" s="7" t="s">
        <v>67</v>
      </c>
      <c r="E4871" s="8" t="n">
        <v>0.007</v>
      </c>
      <c r="F4871" s="8" t="s">
        <v>87</v>
      </c>
    </row>
    <row collapsed="false" customFormat="false" customHeight="false" hidden="false" ht="15.75" outlineLevel="0" r="4872">
      <c r="A4872" s="7" t="n">
        <v>4871</v>
      </c>
      <c r="B4872" s="7" t="s">
        <v>65</v>
      </c>
      <c r="C4872" s="0" t="s">
        <v>69</v>
      </c>
      <c r="D4872" s="7" t="s">
        <v>67</v>
      </c>
      <c r="E4872" s="8" t="n">
        <v>0.017</v>
      </c>
      <c r="F4872" s="8" t="s">
        <v>70</v>
      </c>
    </row>
    <row collapsed="false" customFormat="false" customHeight="false" hidden="false" ht="15.75" outlineLevel="0" r="4873">
      <c r="A4873" s="7" t="n">
        <v>4872</v>
      </c>
      <c r="B4873" s="7" t="s">
        <v>65</v>
      </c>
      <c r="C4873" s="0" t="s">
        <v>69</v>
      </c>
      <c r="D4873" s="7" t="s">
        <v>67</v>
      </c>
      <c r="E4873" s="8" t="n">
        <v>0.46</v>
      </c>
      <c r="F4873" s="8" t="s">
        <v>92</v>
      </c>
    </row>
    <row collapsed="false" customFormat="false" customHeight="false" hidden="false" ht="15.75" outlineLevel="0" r="4874">
      <c r="A4874" s="7" t="n">
        <v>4873</v>
      </c>
      <c r="B4874" s="7" t="s">
        <v>65</v>
      </c>
      <c r="C4874" s="0" t="s">
        <v>66</v>
      </c>
      <c r="D4874" s="7" t="s">
        <v>67</v>
      </c>
      <c r="E4874" s="8" t="s">
        <v>68</v>
      </c>
      <c r="F4874" s="8" t="n">
        <v>0.09</v>
      </c>
    </row>
    <row collapsed="false" customFormat="false" customHeight="false" hidden="false" ht="15.75" outlineLevel="0" r="4875">
      <c r="A4875" s="7" t="n">
        <v>4874</v>
      </c>
      <c r="B4875" s="7" t="s">
        <v>65</v>
      </c>
      <c r="C4875" s="0" t="s">
        <v>66</v>
      </c>
      <c r="D4875" s="7" t="s">
        <v>67</v>
      </c>
      <c r="E4875" s="8" t="s">
        <v>73</v>
      </c>
      <c r="F4875" s="8" t="n">
        <v>0.047</v>
      </c>
    </row>
    <row collapsed="false" customFormat="false" customHeight="false" hidden="false" ht="15.75" outlineLevel="0" r="4876">
      <c r="A4876" s="7" t="n">
        <v>4875</v>
      </c>
      <c r="B4876" s="7" t="s">
        <v>65</v>
      </c>
      <c r="C4876" s="0" t="s">
        <v>69</v>
      </c>
      <c r="D4876" s="7" t="s">
        <v>67</v>
      </c>
      <c r="E4876" s="8" t="n">
        <v>0.013</v>
      </c>
      <c r="F4876" s="8" t="s">
        <v>71</v>
      </c>
    </row>
    <row collapsed="false" customFormat="false" customHeight="false" hidden="false" ht="15.75" outlineLevel="0" r="4877">
      <c r="A4877" s="7" t="n">
        <v>4876</v>
      </c>
      <c r="B4877" s="7" t="s">
        <v>65</v>
      </c>
      <c r="C4877" s="0" t="s">
        <v>69</v>
      </c>
      <c r="D4877" s="7" t="s">
        <v>67</v>
      </c>
      <c r="E4877" s="8" t="n">
        <v>0.051</v>
      </c>
      <c r="F4877" s="8" t="s">
        <v>80</v>
      </c>
    </row>
    <row collapsed="false" customFormat="false" customHeight="false" hidden="false" ht="15.75" outlineLevel="0" r="4878">
      <c r="A4878" s="7" t="n">
        <v>4877</v>
      </c>
      <c r="B4878" s="7" t="s">
        <v>65</v>
      </c>
      <c r="C4878" s="0" t="s">
        <v>69</v>
      </c>
      <c r="D4878" s="7" t="s">
        <v>67</v>
      </c>
      <c r="E4878" s="8" t="n">
        <v>0.007</v>
      </c>
      <c r="F4878" s="8" t="s">
        <v>87</v>
      </c>
    </row>
    <row collapsed="false" customFormat="false" customHeight="false" hidden="false" ht="15.75" outlineLevel="0" r="4879">
      <c r="A4879" s="7" t="n">
        <v>4878</v>
      </c>
      <c r="B4879" s="7" t="s">
        <v>65</v>
      </c>
      <c r="C4879" s="0" t="s">
        <v>66</v>
      </c>
      <c r="D4879" s="7" t="s">
        <v>67</v>
      </c>
      <c r="E4879" s="8" t="s">
        <v>81</v>
      </c>
      <c r="F4879" s="8" t="n">
        <v>0.459</v>
      </c>
    </row>
    <row collapsed="false" customFormat="false" customHeight="false" hidden="false" ht="15.75" outlineLevel="0" r="4880">
      <c r="A4880" s="7" t="n">
        <v>4879</v>
      </c>
      <c r="B4880" s="7" t="s">
        <v>65</v>
      </c>
      <c r="C4880" s="0" t="s">
        <v>66</v>
      </c>
      <c r="D4880" s="7" t="s">
        <v>67</v>
      </c>
      <c r="E4880" s="8" t="s">
        <v>73</v>
      </c>
      <c r="F4880" s="8" t="n">
        <v>0.047</v>
      </c>
    </row>
    <row collapsed="false" customFormat="false" customHeight="false" hidden="false" ht="15.75" outlineLevel="0" r="4881">
      <c r="A4881" s="7" t="n">
        <v>4880</v>
      </c>
      <c r="B4881" s="7" t="s">
        <v>65</v>
      </c>
      <c r="C4881" s="0" t="s">
        <v>66</v>
      </c>
      <c r="D4881" s="7" t="s">
        <v>67</v>
      </c>
      <c r="E4881" s="8" t="s">
        <v>72</v>
      </c>
      <c r="F4881" s="8" t="n">
        <v>0.496</v>
      </c>
    </row>
    <row collapsed="false" customFormat="false" customHeight="false" hidden="false" ht="15.75" outlineLevel="0" r="4882">
      <c r="A4882" s="7" t="n">
        <v>4881</v>
      </c>
      <c r="B4882" s="7" t="s">
        <v>65</v>
      </c>
      <c r="C4882" s="0" t="s">
        <v>69</v>
      </c>
      <c r="D4882" s="7" t="s">
        <v>67</v>
      </c>
      <c r="E4882" s="8" t="n">
        <v>0.017</v>
      </c>
      <c r="F4882" s="8" t="s">
        <v>70</v>
      </c>
    </row>
    <row collapsed="false" customFormat="false" customHeight="false" hidden="false" ht="15.75" outlineLevel="0" r="4883">
      <c r="A4883" s="7" t="n">
        <v>4882</v>
      </c>
      <c r="B4883" s="7" t="s">
        <v>65</v>
      </c>
      <c r="C4883" s="0" t="s">
        <v>69</v>
      </c>
      <c r="D4883" s="7" t="s">
        <v>67</v>
      </c>
      <c r="E4883" s="8" t="n">
        <v>0.495</v>
      </c>
      <c r="F4883" s="8" t="s">
        <v>84</v>
      </c>
    </row>
    <row collapsed="false" customFormat="false" customHeight="false" hidden="false" ht="15.75" outlineLevel="0" r="4884">
      <c r="A4884" s="7" t="n">
        <v>4883</v>
      </c>
      <c r="B4884" s="7" t="s">
        <v>65</v>
      </c>
      <c r="C4884" s="0" t="s">
        <v>69</v>
      </c>
      <c r="D4884" s="7" t="s">
        <v>67</v>
      </c>
      <c r="E4884" s="8" t="n">
        <v>0.013</v>
      </c>
      <c r="F4884" s="8" t="s">
        <v>71</v>
      </c>
    </row>
    <row collapsed="false" customFormat="false" customHeight="false" hidden="false" ht="15.75" outlineLevel="0" r="4885">
      <c r="A4885" s="7" t="n">
        <v>4884</v>
      </c>
      <c r="B4885" s="7" t="s">
        <v>65</v>
      </c>
      <c r="C4885" s="0" t="s">
        <v>69</v>
      </c>
      <c r="D4885" s="7" t="s">
        <v>67</v>
      </c>
      <c r="E4885" s="8" t="n">
        <v>0.017</v>
      </c>
      <c r="F4885" s="8" t="s">
        <v>70</v>
      </c>
    </row>
    <row collapsed="false" customFormat="false" customHeight="false" hidden="false" ht="15.75" outlineLevel="0" r="4886">
      <c r="A4886" s="7" t="n">
        <v>4885</v>
      </c>
      <c r="B4886" s="7" t="s">
        <v>65</v>
      </c>
      <c r="C4886" s="0" t="s">
        <v>69</v>
      </c>
      <c r="D4886" s="7" t="s">
        <v>67</v>
      </c>
      <c r="E4886" s="8" t="n">
        <v>0.051</v>
      </c>
      <c r="F4886" s="8" t="s">
        <v>80</v>
      </c>
    </row>
    <row collapsed="false" customFormat="false" customHeight="false" hidden="false" ht="15.75" outlineLevel="0" r="4887">
      <c r="A4887" s="7" t="n">
        <v>4886</v>
      </c>
      <c r="B4887" s="7" t="s">
        <v>65</v>
      </c>
      <c r="C4887" s="0" t="s">
        <v>69</v>
      </c>
      <c r="D4887" s="7" t="s">
        <v>67</v>
      </c>
      <c r="E4887" s="8" t="n">
        <v>0.44</v>
      </c>
      <c r="F4887" s="8" t="s">
        <v>82</v>
      </c>
    </row>
    <row collapsed="false" customFormat="false" customHeight="false" hidden="false" ht="15.75" outlineLevel="0" r="4888">
      <c r="A4888" s="7" t="n">
        <v>4887</v>
      </c>
      <c r="B4888" s="7" t="s">
        <v>65</v>
      </c>
      <c r="C4888" s="0" t="s">
        <v>69</v>
      </c>
      <c r="D4888" s="7" t="s">
        <v>67</v>
      </c>
      <c r="E4888" s="8" t="n">
        <v>0.013</v>
      </c>
      <c r="F4888" s="8" t="s">
        <v>71</v>
      </c>
    </row>
    <row collapsed="false" customFormat="false" customHeight="false" hidden="false" ht="15.75" outlineLevel="0" r="4889">
      <c r="A4889" s="7" t="n">
        <v>4888</v>
      </c>
      <c r="B4889" s="7" t="s">
        <v>65</v>
      </c>
      <c r="C4889" s="0" t="s">
        <v>69</v>
      </c>
      <c r="D4889" s="7" t="s">
        <v>67</v>
      </c>
      <c r="E4889" s="8" t="n">
        <v>0.467</v>
      </c>
      <c r="F4889" s="8" t="s">
        <v>76</v>
      </c>
    </row>
    <row collapsed="false" customFormat="false" customHeight="false" hidden="false" ht="15.75" outlineLevel="0" r="4890">
      <c r="A4890" s="7" t="n">
        <v>4889</v>
      </c>
      <c r="B4890" s="7" t="s">
        <v>65</v>
      </c>
      <c r="C4890" s="0" t="s">
        <v>69</v>
      </c>
      <c r="D4890" s="7" t="s">
        <v>67</v>
      </c>
      <c r="E4890" s="8" t="n">
        <v>0.353</v>
      </c>
      <c r="F4890" s="8" t="s">
        <v>109</v>
      </c>
    </row>
    <row collapsed="false" customFormat="false" customHeight="false" hidden="false" ht="15.75" outlineLevel="0" r="4891">
      <c r="A4891" s="7" t="n">
        <v>4890</v>
      </c>
      <c r="B4891" s="7" t="s">
        <v>65</v>
      </c>
      <c r="C4891" s="0" t="s">
        <v>69</v>
      </c>
      <c r="D4891" s="7" t="s">
        <v>67</v>
      </c>
      <c r="E4891" s="8" t="n">
        <v>0.013</v>
      </c>
      <c r="F4891" s="8" t="s">
        <v>71</v>
      </c>
    </row>
    <row collapsed="false" customFormat="false" customHeight="false" hidden="false" ht="15.75" outlineLevel="0" r="4892">
      <c r="A4892" s="7" t="n">
        <v>4891</v>
      </c>
      <c r="B4892" s="7" t="s">
        <v>65</v>
      </c>
      <c r="C4892" s="0" t="s">
        <v>69</v>
      </c>
      <c r="D4892" s="7" t="s">
        <v>67</v>
      </c>
      <c r="E4892" s="8" t="n">
        <v>0.429</v>
      </c>
      <c r="F4892" s="8" t="s">
        <v>89</v>
      </c>
    </row>
    <row collapsed="false" customFormat="false" customHeight="false" hidden="false" ht="15.75" outlineLevel="0" r="4893">
      <c r="A4893" s="7" t="n">
        <v>4892</v>
      </c>
      <c r="B4893" s="7" t="s">
        <v>65</v>
      </c>
      <c r="C4893" s="0" t="s">
        <v>66</v>
      </c>
      <c r="D4893" s="7" t="s">
        <v>67</v>
      </c>
      <c r="E4893" s="8" t="s">
        <v>74</v>
      </c>
      <c r="F4893" s="8" t="n">
        <v>0.055</v>
      </c>
    </row>
    <row collapsed="false" customFormat="false" customHeight="false" hidden="false" ht="15.75" outlineLevel="0" r="4894">
      <c r="A4894" s="7" t="n">
        <v>4893</v>
      </c>
      <c r="B4894" s="7" t="s">
        <v>65</v>
      </c>
      <c r="C4894" s="0" t="s">
        <v>69</v>
      </c>
      <c r="D4894" s="7" t="s">
        <v>67</v>
      </c>
      <c r="E4894" s="8" t="n">
        <v>0.013</v>
      </c>
      <c r="F4894" s="8" t="s">
        <v>71</v>
      </c>
    </row>
    <row collapsed="false" customFormat="false" customHeight="false" hidden="false" ht="15.75" outlineLevel="0" r="4895">
      <c r="A4895" s="7" t="n">
        <v>4894</v>
      </c>
      <c r="B4895" s="7" t="s">
        <v>65</v>
      </c>
      <c r="C4895" s="0" t="s">
        <v>66</v>
      </c>
      <c r="D4895" s="7" t="s">
        <v>67</v>
      </c>
      <c r="E4895" s="8" t="s">
        <v>74</v>
      </c>
      <c r="F4895" s="8" t="n">
        <v>0.055</v>
      </c>
    </row>
    <row collapsed="false" customFormat="false" customHeight="false" hidden="false" ht="15.75" outlineLevel="0" r="4896">
      <c r="A4896" s="7" t="n">
        <v>4895</v>
      </c>
      <c r="B4896" s="7" t="s">
        <v>65</v>
      </c>
      <c r="C4896" s="0" t="s">
        <v>66</v>
      </c>
      <c r="D4896" s="7" t="s">
        <v>67</v>
      </c>
      <c r="E4896" s="8" t="s">
        <v>81</v>
      </c>
      <c r="F4896" s="8" t="n">
        <v>0.459</v>
      </c>
    </row>
    <row collapsed="false" customFormat="false" customHeight="false" hidden="false" ht="15.75" outlineLevel="0" r="4897">
      <c r="A4897" s="7" t="n">
        <v>4896</v>
      </c>
      <c r="B4897" s="7" t="s">
        <v>65</v>
      </c>
      <c r="C4897" s="0" t="s">
        <v>69</v>
      </c>
      <c r="D4897" s="7" t="s">
        <v>67</v>
      </c>
      <c r="E4897" s="8" t="n">
        <v>0.051</v>
      </c>
      <c r="F4897" s="8" t="s">
        <v>80</v>
      </c>
    </row>
    <row collapsed="false" customFormat="false" customHeight="false" hidden="false" ht="15.75" outlineLevel="0" r="4898">
      <c r="A4898" s="7" t="n">
        <v>4897</v>
      </c>
      <c r="B4898" s="7" t="s">
        <v>65</v>
      </c>
      <c r="C4898" s="0" t="s">
        <v>69</v>
      </c>
      <c r="D4898" s="7" t="s">
        <v>67</v>
      </c>
      <c r="E4898" s="8" t="n">
        <v>0.017</v>
      </c>
      <c r="F4898" s="8" t="s">
        <v>70</v>
      </c>
    </row>
    <row collapsed="false" customFormat="false" customHeight="false" hidden="false" ht="15.75" outlineLevel="0" r="4899">
      <c r="A4899" s="7" t="n">
        <v>4898</v>
      </c>
      <c r="B4899" s="7" t="s">
        <v>65</v>
      </c>
      <c r="C4899" s="0" t="s">
        <v>66</v>
      </c>
      <c r="D4899" s="7" t="s">
        <v>67</v>
      </c>
      <c r="E4899" s="8" t="s">
        <v>86</v>
      </c>
      <c r="F4899" s="8" t="n">
        <v>0.318</v>
      </c>
    </row>
    <row collapsed="false" customFormat="false" customHeight="false" hidden="false" ht="15.75" outlineLevel="0" r="4900">
      <c r="A4900" s="7" t="n">
        <v>4899</v>
      </c>
      <c r="B4900" s="7" t="s">
        <v>65</v>
      </c>
      <c r="C4900" s="0" t="s">
        <v>69</v>
      </c>
      <c r="D4900" s="7" t="s">
        <v>67</v>
      </c>
      <c r="E4900" s="8" t="n">
        <v>0.051</v>
      </c>
      <c r="F4900" s="8" t="s">
        <v>80</v>
      </c>
    </row>
    <row collapsed="false" customFormat="false" customHeight="false" hidden="false" ht="15.75" outlineLevel="0" r="4901">
      <c r="A4901" s="7" t="n">
        <v>4900</v>
      </c>
      <c r="B4901" s="7" t="s">
        <v>65</v>
      </c>
      <c r="C4901" s="0" t="s">
        <v>69</v>
      </c>
      <c r="D4901" s="7" t="s">
        <v>67</v>
      </c>
      <c r="E4901" s="8" t="n">
        <v>0.013</v>
      </c>
      <c r="F4901" s="8" t="s">
        <v>71</v>
      </c>
    </row>
    <row collapsed="false" customFormat="false" customHeight="false" hidden="false" ht="15.75" outlineLevel="0" r="4902">
      <c r="A4902" s="7" t="n">
        <v>4901</v>
      </c>
      <c r="B4902" s="7" t="s">
        <v>65</v>
      </c>
      <c r="C4902" s="0" t="s">
        <v>66</v>
      </c>
      <c r="D4902" s="7" t="s">
        <v>67</v>
      </c>
      <c r="E4902" s="8" t="s">
        <v>73</v>
      </c>
      <c r="F4902" s="8" t="n">
        <v>0.047</v>
      </c>
    </row>
    <row collapsed="false" customFormat="false" customHeight="false" hidden="false" ht="15.75" outlineLevel="0" r="4903">
      <c r="A4903" s="7" t="n">
        <v>4902</v>
      </c>
      <c r="B4903" s="7" t="s">
        <v>65</v>
      </c>
      <c r="C4903" s="0" t="s">
        <v>69</v>
      </c>
      <c r="D4903" s="7" t="s">
        <v>67</v>
      </c>
      <c r="E4903" s="8" t="n">
        <v>0.013</v>
      </c>
      <c r="F4903" s="8" t="s">
        <v>71</v>
      </c>
    </row>
    <row collapsed="false" customFormat="false" customHeight="false" hidden="false" ht="15.75" outlineLevel="0" r="4904">
      <c r="A4904" s="7" t="n">
        <v>4903</v>
      </c>
      <c r="B4904" s="7" t="s">
        <v>65</v>
      </c>
      <c r="C4904" s="0" t="s">
        <v>69</v>
      </c>
      <c r="D4904" s="7" t="s">
        <v>67</v>
      </c>
      <c r="E4904" s="8" t="n">
        <v>0.017</v>
      </c>
      <c r="F4904" s="8" t="s">
        <v>70</v>
      </c>
    </row>
    <row collapsed="false" customFormat="false" customHeight="false" hidden="false" ht="15.75" outlineLevel="0" r="4905">
      <c r="A4905" s="7" t="n">
        <v>4904</v>
      </c>
      <c r="B4905" s="7" t="s">
        <v>65</v>
      </c>
      <c r="C4905" s="0" t="s">
        <v>69</v>
      </c>
      <c r="D4905" s="7" t="s">
        <v>67</v>
      </c>
      <c r="E4905" s="8" t="n">
        <v>0.325</v>
      </c>
      <c r="F4905" s="8" t="s">
        <v>100</v>
      </c>
    </row>
    <row collapsed="false" customFormat="false" customHeight="false" hidden="false" ht="15.75" outlineLevel="0" r="4906">
      <c r="A4906" s="7" t="n">
        <v>4905</v>
      </c>
      <c r="B4906" s="7" t="s">
        <v>65</v>
      </c>
      <c r="C4906" s="0" t="s">
        <v>66</v>
      </c>
      <c r="D4906" s="7" t="s">
        <v>67</v>
      </c>
      <c r="E4906" s="8" t="s">
        <v>74</v>
      </c>
      <c r="F4906" s="8" t="n">
        <v>0.055</v>
      </c>
    </row>
    <row collapsed="false" customFormat="false" customHeight="false" hidden="false" ht="15.75" outlineLevel="0" r="4907">
      <c r="A4907" s="7" t="n">
        <v>4906</v>
      </c>
      <c r="B4907" s="7" t="s">
        <v>65</v>
      </c>
      <c r="C4907" s="0" t="s">
        <v>69</v>
      </c>
      <c r="D4907" s="7" t="s">
        <v>67</v>
      </c>
      <c r="E4907" s="8" t="n">
        <v>0.051</v>
      </c>
      <c r="F4907" s="8" t="s">
        <v>80</v>
      </c>
    </row>
    <row collapsed="false" customFormat="false" customHeight="false" hidden="false" ht="15.75" outlineLevel="0" r="4908">
      <c r="A4908" s="7" t="n">
        <v>4907</v>
      </c>
      <c r="B4908" s="7" t="s">
        <v>65</v>
      </c>
      <c r="C4908" s="0" t="s">
        <v>69</v>
      </c>
      <c r="D4908" s="7" t="s">
        <v>67</v>
      </c>
      <c r="E4908" s="8" t="n">
        <v>0.017</v>
      </c>
      <c r="F4908" s="8" t="s">
        <v>70</v>
      </c>
    </row>
    <row collapsed="false" customFormat="false" customHeight="false" hidden="false" ht="15.75" outlineLevel="0" r="4909">
      <c r="A4909" s="7" t="n">
        <v>4908</v>
      </c>
      <c r="B4909" s="7" t="s">
        <v>65</v>
      </c>
      <c r="C4909" s="0" t="s">
        <v>66</v>
      </c>
      <c r="D4909" s="7" t="s">
        <v>67</v>
      </c>
      <c r="E4909" s="8" t="s">
        <v>74</v>
      </c>
      <c r="F4909" s="8" t="n">
        <v>0.055</v>
      </c>
    </row>
    <row collapsed="false" customFormat="false" customHeight="false" hidden="false" ht="15.75" outlineLevel="0" r="4910">
      <c r="A4910" s="7" t="n">
        <v>4909</v>
      </c>
      <c r="B4910" s="7" t="s">
        <v>65</v>
      </c>
      <c r="C4910" s="0" t="s">
        <v>69</v>
      </c>
      <c r="D4910" s="7" t="s">
        <v>67</v>
      </c>
      <c r="E4910" s="8" t="n">
        <v>0.363</v>
      </c>
      <c r="F4910" s="8" t="s">
        <v>83</v>
      </c>
    </row>
    <row collapsed="false" customFormat="false" customHeight="false" hidden="false" ht="15.75" outlineLevel="0" r="4911">
      <c r="A4911" s="7" t="n">
        <v>4910</v>
      </c>
      <c r="B4911" s="7" t="s">
        <v>65</v>
      </c>
      <c r="C4911" s="0" t="s">
        <v>69</v>
      </c>
      <c r="D4911" s="7" t="s">
        <v>67</v>
      </c>
      <c r="E4911" s="8" t="n">
        <v>0.295</v>
      </c>
      <c r="F4911" s="8" t="s">
        <v>75</v>
      </c>
    </row>
    <row collapsed="false" customFormat="false" customHeight="false" hidden="false" ht="15.75" outlineLevel="0" r="4912">
      <c r="A4912" s="7" t="n">
        <v>4911</v>
      </c>
      <c r="B4912" s="7" t="s">
        <v>65</v>
      </c>
      <c r="C4912" s="0" t="s">
        <v>69</v>
      </c>
      <c r="D4912" s="7" t="s">
        <v>67</v>
      </c>
      <c r="E4912" s="8" t="n">
        <v>0.013</v>
      </c>
      <c r="F4912" s="8" t="s">
        <v>71</v>
      </c>
    </row>
    <row collapsed="false" customFormat="false" customHeight="false" hidden="false" ht="15.75" outlineLevel="0" r="4913">
      <c r="A4913" s="7" t="n">
        <v>4912</v>
      </c>
      <c r="B4913" s="7" t="s">
        <v>65</v>
      </c>
      <c r="C4913" s="0" t="s">
        <v>66</v>
      </c>
      <c r="D4913" s="7" t="s">
        <v>67</v>
      </c>
      <c r="E4913" s="8" t="s">
        <v>68</v>
      </c>
      <c r="F4913" s="8" t="n">
        <v>0.09</v>
      </c>
    </row>
    <row collapsed="false" customFormat="false" customHeight="false" hidden="false" ht="15.75" outlineLevel="0" r="4914">
      <c r="A4914" s="7" t="n">
        <v>4913</v>
      </c>
      <c r="B4914" s="7" t="s">
        <v>65</v>
      </c>
      <c r="C4914" s="0" t="s">
        <v>69</v>
      </c>
      <c r="D4914" s="7" t="s">
        <v>67</v>
      </c>
      <c r="E4914" s="8" t="n">
        <v>0.429</v>
      </c>
      <c r="F4914" s="8" t="s">
        <v>89</v>
      </c>
    </row>
    <row collapsed="false" customFormat="false" customHeight="false" hidden="false" ht="15.75" outlineLevel="0" r="4915">
      <c r="A4915" s="7" t="n">
        <v>4914</v>
      </c>
      <c r="B4915" s="7" t="s">
        <v>65</v>
      </c>
      <c r="C4915" s="0" t="s">
        <v>69</v>
      </c>
      <c r="D4915" s="7" t="s">
        <v>67</v>
      </c>
      <c r="E4915" s="8" t="n">
        <v>0.013</v>
      </c>
      <c r="F4915" s="8" t="s">
        <v>71</v>
      </c>
    </row>
    <row collapsed="false" customFormat="false" customHeight="false" hidden="false" ht="15.75" outlineLevel="0" r="4916">
      <c r="A4916" s="7" t="n">
        <v>4915</v>
      </c>
      <c r="B4916" s="7" t="s">
        <v>65</v>
      </c>
      <c r="C4916" s="0" t="s">
        <v>66</v>
      </c>
      <c r="D4916" s="7" t="s">
        <v>67</v>
      </c>
      <c r="E4916" s="8" t="s">
        <v>74</v>
      </c>
      <c r="F4916" s="8" t="n">
        <v>0.055</v>
      </c>
    </row>
    <row collapsed="false" customFormat="false" customHeight="false" hidden="false" ht="15.75" outlineLevel="0" r="4917">
      <c r="A4917" s="7" t="n">
        <v>4916</v>
      </c>
      <c r="B4917" s="7" t="s">
        <v>65</v>
      </c>
      <c r="C4917" s="0" t="s">
        <v>69</v>
      </c>
      <c r="D4917" s="7" t="s">
        <v>67</v>
      </c>
      <c r="E4917" s="8" t="n">
        <v>0.017</v>
      </c>
      <c r="F4917" s="8" t="s">
        <v>70</v>
      </c>
    </row>
    <row collapsed="false" customFormat="false" customHeight="false" hidden="false" ht="15.75" outlineLevel="0" r="4918">
      <c r="A4918" s="7" t="n">
        <v>4917</v>
      </c>
      <c r="B4918" s="7" t="s">
        <v>65</v>
      </c>
      <c r="C4918" s="0" t="s">
        <v>69</v>
      </c>
      <c r="D4918" s="7" t="s">
        <v>67</v>
      </c>
      <c r="E4918" s="8" t="n">
        <v>0.051</v>
      </c>
      <c r="F4918" s="8" t="s">
        <v>80</v>
      </c>
    </row>
    <row collapsed="false" customFormat="false" customHeight="false" hidden="false" ht="15.75" outlineLevel="0" r="4919">
      <c r="A4919" s="7" t="n">
        <v>4918</v>
      </c>
      <c r="B4919" s="7" t="s">
        <v>65</v>
      </c>
      <c r="C4919" s="0" t="s">
        <v>66</v>
      </c>
      <c r="D4919" s="7" t="s">
        <v>67</v>
      </c>
      <c r="E4919" s="8" t="s">
        <v>68</v>
      </c>
      <c r="F4919" s="8" t="n">
        <v>0.09</v>
      </c>
    </row>
    <row collapsed="false" customFormat="false" customHeight="false" hidden="false" ht="15.75" outlineLevel="0" r="4920">
      <c r="A4920" s="7" t="n">
        <v>4919</v>
      </c>
      <c r="B4920" s="7" t="s">
        <v>65</v>
      </c>
      <c r="C4920" s="0" t="s">
        <v>69</v>
      </c>
      <c r="D4920" s="7" t="s">
        <v>67</v>
      </c>
      <c r="E4920" s="8" t="n">
        <v>0.017</v>
      </c>
      <c r="F4920" s="8" t="s">
        <v>70</v>
      </c>
    </row>
    <row collapsed="false" customFormat="false" customHeight="false" hidden="false" ht="15.75" outlineLevel="0" r="4921">
      <c r="A4921" s="7" t="n">
        <v>4920</v>
      </c>
      <c r="B4921" s="7" t="s">
        <v>65</v>
      </c>
      <c r="C4921" s="0" t="s">
        <v>66</v>
      </c>
      <c r="D4921" s="7" t="s">
        <v>67</v>
      </c>
      <c r="E4921" s="8" t="s">
        <v>77</v>
      </c>
      <c r="F4921" s="8" t="n">
        <v>0.434</v>
      </c>
    </row>
    <row collapsed="false" customFormat="false" customHeight="false" hidden="false" ht="15.75" outlineLevel="0" r="4922">
      <c r="A4922" s="7" t="n">
        <v>4921</v>
      </c>
      <c r="B4922" s="7" t="s">
        <v>65</v>
      </c>
      <c r="C4922" s="0" t="s">
        <v>69</v>
      </c>
      <c r="D4922" s="7" t="s">
        <v>67</v>
      </c>
      <c r="E4922" s="8" t="n">
        <v>0.013</v>
      </c>
      <c r="F4922" s="8" t="s">
        <v>71</v>
      </c>
    </row>
    <row collapsed="false" customFormat="false" customHeight="false" hidden="false" ht="15.75" outlineLevel="0" r="4923">
      <c r="A4923" s="7" t="n">
        <v>4922</v>
      </c>
      <c r="B4923" s="7" t="s">
        <v>65</v>
      </c>
      <c r="C4923" s="0" t="s">
        <v>69</v>
      </c>
      <c r="D4923" s="7" t="s">
        <v>67</v>
      </c>
      <c r="E4923" s="8" t="n">
        <v>0.017</v>
      </c>
      <c r="F4923" s="8" t="s">
        <v>70</v>
      </c>
    </row>
    <row collapsed="false" customFormat="false" customHeight="false" hidden="false" ht="15.75" outlineLevel="0" r="4924">
      <c r="A4924" s="7" t="n">
        <v>4923</v>
      </c>
      <c r="B4924" s="7" t="s">
        <v>65</v>
      </c>
      <c r="C4924" s="0" t="s">
        <v>69</v>
      </c>
      <c r="D4924" s="7" t="s">
        <v>67</v>
      </c>
      <c r="E4924" s="8" t="n">
        <v>0.013</v>
      </c>
      <c r="F4924" s="8" t="s">
        <v>71</v>
      </c>
    </row>
    <row collapsed="false" customFormat="false" customHeight="false" hidden="false" ht="15.75" outlineLevel="0" r="4925">
      <c r="A4925" s="7" t="n">
        <v>4924</v>
      </c>
      <c r="B4925" s="7" t="s">
        <v>65</v>
      </c>
      <c r="C4925" s="0" t="s">
        <v>66</v>
      </c>
      <c r="D4925" s="7" t="s">
        <v>67</v>
      </c>
      <c r="E4925" s="8" t="s">
        <v>72</v>
      </c>
      <c r="F4925" s="8" t="n">
        <v>0.496</v>
      </c>
    </row>
    <row collapsed="false" customFormat="false" customHeight="false" hidden="false" ht="15.75" outlineLevel="0" r="4926">
      <c r="A4926" s="7" t="n">
        <v>4925</v>
      </c>
      <c r="B4926" s="7" t="s">
        <v>65</v>
      </c>
      <c r="C4926" s="0" t="s">
        <v>66</v>
      </c>
      <c r="D4926" s="7" t="s">
        <v>67</v>
      </c>
      <c r="E4926" s="8" t="s">
        <v>72</v>
      </c>
      <c r="F4926" s="8" t="n">
        <v>0.496</v>
      </c>
    </row>
    <row collapsed="false" customFormat="false" customHeight="false" hidden="false" ht="15.75" outlineLevel="0" r="4927">
      <c r="A4927" s="7" t="n">
        <v>4926</v>
      </c>
      <c r="B4927" s="7" t="s">
        <v>65</v>
      </c>
      <c r="C4927" s="0" t="s">
        <v>69</v>
      </c>
      <c r="D4927" s="7" t="s">
        <v>67</v>
      </c>
      <c r="E4927" s="8" t="n">
        <v>0.017</v>
      </c>
      <c r="F4927" s="8" t="s">
        <v>70</v>
      </c>
    </row>
    <row collapsed="false" customFormat="false" customHeight="false" hidden="false" ht="15.75" outlineLevel="0" r="4928">
      <c r="A4928" s="7" t="n">
        <v>4927</v>
      </c>
      <c r="B4928" s="7" t="s">
        <v>65</v>
      </c>
      <c r="C4928" s="0" t="s">
        <v>66</v>
      </c>
      <c r="D4928" s="7" t="s">
        <v>67</v>
      </c>
      <c r="E4928" s="8" t="s">
        <v>74</v>
      </c>
      <c r="F4928" s="8" t="n">
        <v>0.055</v>
      </c>
    </row>
    <row collapsed="false" customFormat="false" customHeight="false" hidden="false" ht="15.75" outlineLevel="0" r="4929">
      <c r="A4929" s="7" t="n">
        <v>4928</v>
      </c>
      <c r="B4929" s="7" t="s">
        <v>65</v>
      </c>
      <c r="C4929" s="0" t="s">
        <v>69</v>
      </c>
      <c r="D4929" s="7" t="s">
        <v>67</v>
      </c>
      <c r="E4929" s="8" t="n">
        <v>0.017</v>
      </c>
      <c r="F4929" s="8" t="s">
        <v>70</v>
      </c>
    </row>
    <row collapsed="false" customFormat="false" customHeight="false" hidden="false" ht="15.75" outlineLevel="0" r="4930">
      <c r="A4930" s="7" t="n">
        <v>4929</v>
      </c>
      <c r="B4930" s="7" t="s">
        <v>65</v>
      </c>
      <c r="C4930" s="0" t="s">
        <v>69</v>
      </c>
      <c r="D4930" s="7" t="s">
        <v>67</v>
      </c>
      <c r="E4930" s="8" t="n">
        <v>0.051</v>
      </c>
      <c r="F4930" s="8" t="s">
        <v>80</v>
      </c>
    </row>
    <row collapsed="false" customFormat="false" customHeight="false" hidden="false" ht="15.75" outlineLevel="0" r="4931">
      <c r="A4931" s="7" t="n">
        <v>4930</v>
      </c>
      <c r="B4931" s="7" t="s">
        <v>65</v>
      </c>
      <c r="C4931" s="0" t="s">
        <v>69</v>
      </c>
      <c r="D4931" s="7" t="s">
        <v>67</v>
      </c>
      <c r="E4931" s="8" t="n">
        <v>0.017</v>
      </c>
      <c r="F4931" s="8" t="s">
        <v>70</v>
      </c>
    </row>
    <row collapsed="false" customFormat="false" customHeight="false" hidden="false" ht="15.75" outlineLevel="0" r="4932">
      <c r="A4932" s="7" t="n">
        <v>4931</v>
      </c>
      <c r="B4932" s="7" t="s">
        <v>65</v>
      </c>
      <c r="C4932" s="0" t="s">
        <v>66</v>
      </c>
      <c r="D4932" s="7" t="s">
        <v>67</v>
      </c>
      <c r="E4932" s="8" t="s">
        <v>74</v>
      </c>
      <c r="F4932" s="8" t="n">
        <v>0.055</v>
      </c>
    </row>
    <row collapsed="false" customFormat="false" customHeight="false" hidden="false" ht="15.75" outlineLevel="0" r="4933">
      <c r="A4933" s="7" t="n">
        <v>4932</v>
      </c>
      <c r="B4933" s="7" t="s">
        <v>65</v>
      </c>
      <c r="C4933" s="0" t="s">
        <v>69</v>
      </c>
      <c r="D4933" s="7" t="s">
        <v>67</v>
      </c>
      <c r="E4933" s="8" t="n">
        <v>0.013</v>
      </c>
      <c r="F4933" s="8" t="s">
        <v>71</v>
      </c>
    </row>
    <row collapsed="false" customFormat="false" customHeight="false" hidden="false" ht="15.75" outlineLevel="0" r="4934">
      <c r="A4934" s="7" t="n">
        <v>4933</v>
      </c>
      <c r="B4934" s="7" t="s">
        <v>65</v>
      </c>
      <c r="C4934" s="0" t="s">
        <v>66</v>
      </c>
      <c r="D4934" s="7" t="s">
        <v>67</v>
      </c>
      <c r="E4934" s="8" t="s">
        <v>74</v>
      </c>
      <c r="F4934" s="8" t="n">
        <v>0.055</v>
      </c>
    </row>
    <row collapsed="false" customFormat="false" customHeight="false" hidden="false" ht="15.75" outlineLevel="0" r="4935">
      <c r="A4935" s="7" t="n">
        <v>4934</v>
      </c>
      <c r="B4935" s="7" t="s">
        <v>65</v>
      </c>
      <c r="C4935" s="0" t="s">
        <v>66</v>
      </c>
      <c r="D4935" s="7" t="s">
        <v>67</v>
      </c>
      <c r="E4935" s="8" t="s">
        <v>73</v>
      </c>
      <c r="F4935" s="8" t="n">
        <v>0.047</v>
      </c>
    </row>
    <row collapsed="false" customFormat="false" customHeight="false" hidden="false" ht="15.75" outlineLevel="0" r="4936">
      <c r="A4936" s="7" t="n">
        <v>4935</v>
      </c>
      <c r="B4936" s="7" t="s">
        <v>65</v>
      </c>
      <c r="C4936" s="0" t="s">
        <v>66</v>
      </c>
      <c r="D4936" s="7" t="s">
        <v>67</v>
      </c>
      <c r="E4936" s="8" t="s">
        <v>104</v>
      </c>
      <c r="F4936" s="8" t="n">
        <v>0.154</v>
      </c>
    </row>
    <row collapsed="false" customFormat="false" customHeight="false" hidden="false" ht="15.75" outlineLevel="0" r="4937">
      <c r="A4937" s="7" t="n">
        <v>4936</v>
      </c>
      <c r="B4937" s="7" t="s">
        <v>65</v>
      </c>
      <c r="C4937" s="0" t="s">
        <v>66</v>
      </c>
      <c r="D4937" s="7" t="s">
        <v>67</v>
      </c>
      <c r="E4937" s="8" t="s">
        <v>85</v>
      </c>
      <c r="F4937" s="8" t="n">
        <v>0.48</v>
      </c>
    </row>
    <row collapsed="false" customFormat="false" customHeight="false" hidden="false" ht="15.75" outlineLevel="0" r="4938">
      <c r="A4938" s="7" t="n">
        <v>4937</v>
      </c>
      <c r="B4938" s="7" t="s">
        <v>65</v>
      </c>
      <c r="C4938" s="0" t="s">
        <v>69</v>
      </c>
      <c r="D4938" s="7" t="s">
        <v>67</v>
      </c>
      <c r="E4938" s="8" t="n">
        <v>0.343</v>
      </c>
      <c r="F4938" s="8" t="s">
        <v>103</v>
      </c>
    </row>
    <row collapsed="false" customFormat="false" customHeight="false" hidden="false" ht="15.75" outlineLevel="0" r="4939">
      <c r="A4939" s="7" t="n">
        <v>4938</v>
      </c>
      <c r="B4939" s="7" t="s">
        <v>65</v>
      </c>
      <c r="C4939" s="0" t="s">
        <v>69</v>
      </c>
      <c r="D4939" s="7" t="s">
        <v>67</v>
      </c>
      <c r="E4939" s="8" t="n">
        <v>0.017</v>
      </c>
      <c r="F4939" s="8" t="s">
        <v>70</v>
      </c>
    </row>
    <row collapsed="false" customFormat="false" customHeight="false" hidden="false" ht="15.75" outlineLevel="0" r="4940">
      <c r="A4940" s="7" t="n">
        <v>4939</v>
      </c>
      <c r="B4940" s="7" t="s">
        <v>65</v>
      </c>
      <c r="C4940" s="0" t="s">
        <v>69</v>
      </c>
      <c r="D4940" s="7" t="s">
        <v>67</v>
      </c>
      <c r="E4940" s="8" t="n">
        <v>0.013</v>
      </c>
      <c r="F4940" s="8" t="s">
        <v>71</v>
      </c>
    </row>
    <row collapsed="false" customFormat="false" customHeight="false" hidden="false" ht="15.75" outlineLevel="0" r="4941">
      <c r="A4941" s="7" t="n">
        <v>4940</v>
      </c>
      <c r="B4941" s="7" t="s">
        <v>65</v>
      </c>
      <c r="C4941" s="0" t="s">
        <v>66</v>
      </c>
      <c r="D4941" s="7" t="s">
        <v>67</v>
      </c>
      <c r="E4941" s="8" t="s">
        <v>74</v>
      </c>
      <c r="F4941" s="8" t="n">
        <v>0.055</v>
      </c>
    </row>
    <row collapsed="false" customFormat="false" customHeight="false" hidden="false" ht="15.75" outlineLevel="0" r="4942">
      <c r="A4942" s="7" t="n">
        <v>4941</v>
      </c>
      <c r="B4942" s="7" t="s">
        <v>65</v>
      </c>
      <c r="C4942" s="0" t="s">
        <v>69</v>
      </c>
      <c r="D4942" s="7" t="s">
        <v>67</v>
      </c>
      <c r="E4942" s="8" t="n">
        <v>0.007</v>
      </c>
      <c r="F4942" s="8" t="s">
        <v>87</v>
      </c>
    </row>
    <row collapsed="false" customFormat="false" customHeight="false" hidden="false" ht="15.75" outlineLevel="0" r="4943">
      <c r="A4943" s="7" t="n">
        <v>4942</v>
      </c>
      <c r="B4943" s="7" t="s">
        <v>65</v>
      </c>
      <c r="C4943" s="0" t="s">
        <v>66</v>
      </c>
      <c r="D4943" s="7" t="s">
        <v>67</v>
      </c>
      <c r="E4943" s="8" t="s">
        <v>73</v>
      </c>
      <c r="F4943" s="8" t="n">
        <v>0.047</v>
      </c>
    </row>
    <row collapsed="false" customFormat="false" customHeight="false" hidden="false" ht="15.75" outlineLevel="0" r="4944">
      <c r="A4944" s="7" t="n">
        <v>4943</v>
      </c>
      <c r="B4944" s="7" t="s">
        <v>65</v>
      </c>
      <c r="C4944" s="0" t="s">
        <v>69</v>
      </c>
      <c r="D4944" s="7" t="s">
        <v>67</v>
      </c>
      <c r="E4944" s="8" t="n">
        <v>0.295</v>
      </c>
      <c r="F4944" s="8" t="s">
        <v>75</v>
      </c>
    </row>
    <row collapsed="false" customFormat="false" customHeight="false" hidden="false" ht="15.75" outlineLevel="0" r="4945">
      <c r="A4945" s="7" t="n">
        <v>4944</v>
      </c>
      <c r="B4945" s="7" t="s">
        <v>65</v>
      </c>
      <c r="C4945" s="0" t="s">
        <v>69</v>
      </c>
      <c r="D4945" s="7" t="s">
        <v>67</v>
      </c>
      <c r="E4945" s="8" t="n">
        <v>0.017</v>
      </c>
      <c r="F4945" s="8" t="s">
        <v>70</v>
      </c>
    </row>
    <row collapsed="false" customFormat="false" customHeight="false" hidden="false" ht="15.75" outlineLevel="0" r="4946">
      <c r="A4946" s="7" t="n">
        <v>4945</v>
      </c>
      <c r="B4946" s="7" t="s">
        <v>65</v>
      </c>
      <c r="C4946" s="0" t="s">
        <v>66</v>
      </c>
      <c r="D4946" s="7" t="s">
        <v>67</v>
      </c>
      <c r="E4946" s="8" t="s">
        <v>99</v>
      </c>
      <c r="F4946" s="8" t="n">
        <v>0.345</v>
      </c>
    </row>
    <row collapsed="false" customFormat="false" customHeight="false" hidden="false" ht="15.75" outlineLevel="0" r="4947">
      <c r="A4947" s="7" t="n">
        <v>4946</v>
      </c>
      <c r="B4947" s="7" t="s">
        <v>65</v>
      </c>
      <c r="C4947" s="0" t="s">
        <v>69</v>
      </c>
      <c r="D4947" s="7" t="s">
        <v>67</v>
      </c>
      <c r="E4947" s="8" t="n">
        <v>0.051</v>
      </c>
      <c r="F4947" s="8" t="s">
        <v>80</v>
      </c>
    </row>
    <row collapsed="false" customFormat="false" customHeight="false" hidden="false" ht="15.75" outlineLevel="0" r="4948">
      <c r="A4948" s="7" t="n">
        <v>4947</v>
      </c>
      <c r="B4948" s="7" t="s">
        <v>65</v>
      </c>
      <c r="C4948" s="0" t="s">
        <v>66</v>
      </c>
      <c r="D4948" s="7" t="s">
        <v>67</v>
      </c>
      <c r="E4948" s="8" t="s">
        <v>68</v>
      </c>
      <c r="F4948" s="8" t="n">
        <v>0.09</v>
      </c>
    </row>
    <row collapsed="false" customFormat="false" customHeight="false" hidden="false" ht="15.75" outlineLevel="0" r="4949">
      <c r="A4949" s="7" t="n">
        <v>4948</v>
      </c>
      <c r="B4949" s="7" t="s">
        <v>65</v>
      </c>
      <c r="C4949" s="0" t="s">
        <v>69</v>
      </c>
      <c r="D4949" s="7" t="s">
        <v>67</v>
      </c>
      <c r="E4949" s="8" t="n">
        <v>0.495</v>
      </c>
      <c r="F4949" s="8" t="s">
        <v>84</v>
      </c>
    </row>
    <row collapsed="false" customFormat="false" customHeight="false" hidden="false" ht="15.75" outlineLevel="0" r="4950">
      <c r="A4950" s="7" t="n">
        <v>4949</v>
      </c>
      <c r="B4950" s="7" t="s">
        <v>65</v>
      </c>
      <c r="C4950" s="0" t="s">
        <v>69</v>
      </c>
      <c r="D4950" s="7" t="s">
        <v>67</v>
      </c>
      <c r="E4950" s="8" t="n">
        <v>0.017</v>
      </c>
      <c r="F4950" s="8" t="s">
        <v>70</v>
      </c>
    </row>
    <row collapsed="false" customFormat="false" customHeight="false" hidden="false" ht="15.75" outlineLevel="0" r="4951">
      <c r="A4951" s="7" t="n">
        <v>4950</v>
      </c>
      <c r="B4951" s="7" t="s">
        <v>65</v>
      </c>
      <c r="C4951" s="0" t="s">
        <v>69</v>
      </c>
      <c r="D4951" s="7" t="s">
        <v>67</v>
      </c>
      <c r="E4951" s="8" t="n">
        <v>0.45</v>
      </c>
      <c r="F4951" s="8" t="s">
        <v>114</v>
      </c>
    </row>
    <row collapsed="false" customFormat="false" customHeight="false" hidden="false" ht="15.75" outlineLevel="0" r="4952">
      <c r="A4952" s="7" t="n">
        <v>4951</v>
      </c>
      <c r="B4952" s="7" t="s">
        <v>65</v>
      </c>
      <c r="C4952" s="0" t="s">
        <v>69</v>
      </c>
      <c r="D4952" s="7" t="s">
        <v>67</v>
      </c>
      <c r="E4952" s="8" t="n">
        <v>0.013</v>
      </c>
      <c r="F4952" s="8" t="s">
        <v>71</v>
      </c>
    </row>
    <row collapsed="false" customFormat="false" customHeight="false" hidden="false" ht="15.75" outlineLevel="0" r="4953">
      <c r="A4953" s="7" t="n">
        <v>4952</v>
      </c>
      <c r="B4953" s="7" t="s">
        <v>65</v>
      </c>
      <c r="C4953" s="0" t="s">
        <v>69</v>
      </c>
      <c r="D4953" s="7" t="s">
        <v>67</v>
      </c>
      <c r="E4953" s="8" t="n">
        <v>0.017</v>
      </c>
      <c r="F4953" s="8" t="s">
        <v>70</v>
      </c>
    </row>
    <row collapsed="false" customFormat="false" customHeight="false" hidden="false" ht="15.75" outlineLevel="0" r="4954">
      <c r="A4954" s="7" t="n">
        <v>4953</v>
      </c>
      <c r="B4954" s="7" t="s">
        <v>65</v>
      </c>
      <c r="C4954" s="0" t="s">
        <v>66</v>
      </c>
      <c r="D4954" s="7" t="s">
        <v>67</v>
      </c>
      <c r="E4954" s="8" t="s">
        <v>93</v>
      </c>
      <c r="F4954" s="8" t="n">
        <v>0.4</v>
      </c>
    </row>
    <row collapsed="false" customFormat="false" customHeight="false" hidden="false" ht="15.75" outlineLevel="0" r="4955">
      <c r="A4955" s="7" t="n">
        <v>4954</v>
      </c>
      <c r="B4955" s="7" t="s">
        <v>65</v>
      </c>
      <c r="C4955" s="0" t="s">
        <v>69</v>
      </c>
      <c r="D4955" s="7" t="s">
        <v>67</v>
      </c>
      <c r="E4955" s="8" t="n">
        <v>0.013</v>
      </c>
      <c r="F4955" s="8" t="s">
        <v>71</v>
      </c>
    </row>
    <row collapsed="false" customFormat="false" customHeight="false" hidden="false" ht="15.75" outlineLevel="0" r="4956">
      <c r="A4956" s="7" t="n">
        <v>4955</v>
      </c>
      <c r="B4956" s="7" t="s">
        <v>65</v>
      </c>
      <c r="C4956" s="0" t="s">
        <v>69</v>
      </c>
      <c r="D4956" s="7" t="s">
        <v>67</v>
      </c>
      <c r="E4956" s="8" t="n">
        <v>0.017</v>
      </c>
      <c r="F4956" s="8" t="s">
        <v>70</v>
      </c>
    </row>
    <row collapsed="false" customFormat="false" customHeight="false" hidden="false" ht="15.75" outlineLevel="0" r="4957">
      <c r="A4957" s="7" t="n">
        <v>4956</v>
      </c>
      <c r="B4957" s="7" t="s">
        <v>65</v>
      </c>
      <c r="C4957" s="0" t="s">
        <v>66</v>
      </c>
      <c r="D4957" s="7" t="s">
        <v>67</v>
      </c>
      <c r="E4957" s="8" t="s">
        <v>73</v>
      </c>
      <c r="F4957" s="8" t="n">
        <v>0.047</v>
      </c>
    </row>
    <row collapsed="false" customFormat="false" customHeight="false" hidden="false" ht="15.75" outlineLevel="0" r="4958">
      <c r="A4958" s="7" t="n">
        <v>4957</v>
      </c>
      <c r="B4958" s="7" t="s">
        <v>65</v>
      </c>
      <c r="C4958" s="0" t="s">
        <v>69</v>
      </c>
      <c r="D4958" s="7" t="s">
        <v>67</v>
      </c>
      <c r="E4958" s="8" t="n">
        <v>0.345</v>
      </c>
      <c r="F4958" s="8" t="s">
        <v>99</v>
      </c>
    </row>
    <row collapsed="false" customFormat="false" customHeight="false" hidden="false" ht="15.75" outlineLevel="0" r="4959">
      <c r="A4959" s="7" t="n">
        <v>4958</v>
      </c>
      <c r="B4959" s="7" t="s">
        <v>65</v>
      </c>
      <c r="C4959" s="0" t="s">
        <v>69</v>
      </c>
      <c r="D4959" s="7" t="s">
        <v>67</v>
      </c>
      <c r="E4959" s="8" t="n">
        <v>0.017</v>
      </c>
      <c r="F4959" s="8" t="s">
        <v>70</v>
      </c>
    </row>
    <row collapsed="false" customFormat="false" customHeight="false" hidden="false" ht="15.75" outlineLevel="0" r="4960">
      <c r="A4960" s="7" t="n">
        <v>4959</v>
      </c>
      <c r="B4960" s="7" t="s">
        <v>65</v>
      </c>
      <c r="C4960" s="0" t="s">
        <v>66</v>
      </c>
      <c r="D4960" s="7" t="s">
        <v>67</v>
      </c>
      <c r="E4960" s="8" t="s">
        <v>74</v>
      </c>
      <c r="F4960" s="8" t="n">
        <v>0.055</v>
      </c>
    </row>
    <row collapsed="false" customFormat="false" customHeight="false" hidden="false" ht="15.75" outlineLevel="0" r="4961">
      <c r="A4961" s="7" t="n">
        <v>4960</v>
      </c>
      <c r="B4961" s="7" t="s">
        <v>65</v>
      </c>
      <c r="C4961" s="0" t="s">
        <v>69</v>
      </c>
      <c r="D4961" s="7" t="s">
        <v>67</v>
      </c>
      <c r="E4961" s="8" t="n">
        <v>0.466</v>
      </c>
      <c r="F4961" s="8" t="s">
        <v>96</v>
      </c>
    </row>
    <row collapsed="false" customFormat="false" customHeight="false" hidden="false" ht="15.75" outlineLevel="0" r="4962">
      <c r="A4962" s="7" t="n">
        <v>4961</v>
      </c>
      <c r="B4962" s="7" t="s">
        <v>65</v>
      </c>
      <c r="C4962" s="0" t="s">
        <v>66</v>
      </c>
      <c r="D4962" s="7" t="s">
        <v>67</v>
      </c>
      <c r="E4962" s="8" t="s">
        <v>81</v>
      </c>
      <c r="F4962" s="8" t="n">
        <v>0.459</v>
      </c>
    </row>
    <row collapsed="false" customFormat="false" customHeight="false" hidden="false" ht="15.75" outlineLevel="0" r="4963">
      <c r="A4963" s="7" t="n">
        <v>4962</v>
      </c>
      <c r="B4963" s="7" t="s">
        <v>65</v>
      </c>
      <c r="C4963" s="0" t="s">
        <v>66</v>
      </c>
      <c r="D4963" s="7" t="s">
        <v>67</v>
      </c>
      <c r="E4963" s="8" t="s">
        <v>108</v>
      </c>
      <c r="F4963" s="8" t="n">
        <v>0.464</v>
      </c>
    </row>
    <row collapsed="false" customFormat="false" customHeight="false" hidden="false" ht="15.75" outlineLevel="0" r="4964">
      <c r="A4964" s="7" t="n">
        <v>4963</v>
      </c>
      <c r="B4964" s="7" t="s">
        <v>65</v>
      </c>
      <c r="C4964" s="0" t="s">
        <v>69</v>
      </c>
      <c r="D4964" s="7" t="s">
        <v>67</v>
      </c>
      <c r="E4964" s="8" t="n">
        <v>0.45</v>
      </c>
      <c r="F4964" s="8" t="s">
        <v>114</v>
      </c>
    </row>
    <row collapsed="false" customFormat="false" customHeight="false" hidden="false" ht="15.75" outlineLevel="0" r="4965">
      <c r="A4965" s="7" t="n">
        <v>4964</v>
      </c>
      <c r="B4965" s="7" t="s">
        <v>65</v>
      </c>
      <c r="C4965" s="0" t="s">
        <v>69</v>
      </c>
      <c r="D4965" s="7" t="s">
        <v>67</v>
      </c>
      <c r="E4965" s="8" t="n">
        <v>0.051</v>
      </c>
      <c r="F4965" s="8" t="s">
        <v>80</v>
      </c>
    </row>
    <row collapsed="false" customFormat="false" customHeight="false" hidden="false" ht="15.75" outlineLevel="0" r="4966">
      <c r="A4966" s="7" t="n">
        <v>4965</v>
      </c>
      <c r="B4966" s="7" t="s">
        <v>65</v>
      </c>
      <c r="C4966" s="0" t="s">
        <v>69</v>
      </c>
      <c r="D4966" s="7" t="s">
        <v>67</v>
      </c>
      <c r="E4966" s="8" t="n">
        <v>0.007</v>
      </c>
      <c r="F4966" s="8" t="s">
        <v>87</v>
      </c>
    </row>
    <row collapsed="false" customFormat="false" customHeight="false" hidden="false" ht="15.75" outlineLevel="0" r="4967">
      <c r="A4967" s="7" t="n">
        <v>4966</v>
      </c>
      <c r="B4967" s="7" t="s">
        <v>65</v>
      </c>
      <c r="C4967" s="0" t="s">
        <v>69</v>
      </c>
      <c r="D4967" s="7" t="s">
        <v>67</v>
      </c>
      <c r="E4967" s="8" t="n">
        <v>0.458</v>
      </c>
      <c r="F4967" s="8" t="s">
        <v>95</v>
      </c>
    </row>
    <row collapsed="false" customFormat="false" customHeight="false" hidden="false" ht="15.75" outlineLevel="0" r="4968">
      <c r="A4968" s="7" t="n">
        <v>4967</v>
      </c>
      <c r="B4968" s="7" t="s">
        <v>65</v>
      </c>
      <c r="C4968" s="0" t="s">
        <v>66</v>
      </c>
      <c r="D4968" s="7" t="s">
        <v>67</v>
      </c>
      <c r="E4968" s="8" t="s">
        <v>85</v>
      </c>
      <c r="F4968" s="8" t="n">
        <v>0.48</v>
      </c>
    </row>
    <row collapsed="false" customFormat="false" customHeight="false" hidden="false" ht="15.75" outlineLevel="0" r="4969">
      <c r="A4969" s="7" t="n">
        <v>4968</v>
      </c>
      <c r="B4969" s="7" t="s">
        <v>65</v>
      </c>
      <c r="C4969" s="0" t="s">
        <v>69</v>
      </c>
      <c r="D4969" s="7" t="s">
        <v>67</v>
      </c>
      <c r="E4969" s="8" t="n">
        <v>0.343</v>
      </c>
      <c r="F4969" s="8" t="s">
        <v>103</v>
      </c>
    </row>
    <row collapsed="false" customFormat="false" customHeight="false" hidden="false" ht="15.75" outlineLevel="0" r="4970">
      <c r="A4970" s="7" t="n">
        <v>4969</v>
      </c>
      <c r="B4970" s="7" t="s">
        <v>65</v>
      </c>
      <c r="C4970" s="0" t="s">
        <v>69</v>
      </c>
      <c r="D4970" s="7" t="s">
        <v>67</v>
      </c>
      <c r="E4970" s="8" t="n">
        <v>0.017</v>
      </c>
      <c r="F4970" s="8" t="s">
        <v>70</v>
      </c>
    </row>
    <row collapsed="false" customFormat="false" customHeight="false" hidden="false" ht="15.75" outlineLevel="0" r="4971">
      <c r="A4971" s="7" t="n">
        <v>4970</v>
      </c>
      <c r="B4971" s="7" t="s">
        <v>65</v>
      </c>
      <c r="C4971" s="0" t="s">
        <v>69</v>
      </c>
      <c r="D4971" s="7" t="s">
        <v>67</v>
      </c>
      <c r="E4971" s="8" t="n">
        <v>0.007</v>
      </c>
      <c r="F4971" s="8" t="s">
        <v>87</v>
      </c>
    </row>
    <row collapsed="false" customFormat="false" customHeight="false" hidden="false" ht="15.75" outlineLevel="0" r="4972">
      <c r="A4972" s="7" t="n">
        <v>4971</v>
      </c>
      <c r="B4972" s="7" t="s">
        <v>65</v>
      </c>
      <c r="C4972" s="0" t="s">
        <v>66</v>
      </c>
      <c r="D4972" s="7" t="s">
        <v>67</v>
      </c>
      <c r="E4972" s="8" t="s">
        <v>104</v>
      </c>
      <c r="F4972" s="8" t="n">
        <v>0.154</v>
      </c>
    </row>
    <row collapsed="false" customFormat="false" customHeight="false" hidden="false" ht="15.75" outlineLevel="0" r="4973">
      <c r="A4973" s="7" t="n">
        <v>4972</v>
      </c>
      <c r="B4973" s="7" t="s">
        <v>65</v>
      </c>
      <c r="C4973" s="0" t="s">
        <v>69</v>
      </c>
      <c r="D4973" s="7" t="s">
        <v>67</v>
      </c>
      <c r="E4973" s="8" t="n">
        <v>0.013</v>
      </c>
      <c r="F4973" s="8" t="s">
        <v>71</v>
      </c>
    </row>
    <row collapsed="false" customFormat="false" customHeight="false" hidden="false" ht="15.75" outlineLevel="0" r="4974">
      <c r="A4974" s="7" t="n">
        <v>4973</v>
      </c>
      <c r="B4974" s="7" t="s">
        <v>65</v>
      </c>
      <c r="C4974" s="0" t="s">
        <v>66</v>
      </c>
      <c r="D4974" s="7" t="s">
        <v>67</v>
      </c>
      <c r="E4974" s="8" t="s">
        <v>72</v>
      </c>
      <c r="F4974" s="8" t="n">
        <v>0.496</v>
      </c>
    </row>
    <row collapsed="false" customFormat="false" customHeight="false" hidden="false" ht="15.75" outlineLevel="0" r="4975">
      <c r="A4975" s="7" t="n">
        <v>4974</v>
      </c>
      <c r="B4975" s="7" t="s">
        <v>65</v>
      </c>
      <c r="C4975" s="0" t="s">
        <v>66</v>
      </c>
      <c r="D4975" s="7" t="s">
        <v>67</v>
      </c>
      <c r="E4975" s="8" t="s">
        <v>73</v>
      </c>
      <c r="F4975" s="8" t="n">
        <v>0.047</v>
      </c>
    </row>
    <row collapsed="false" customFormat="false" customHeight="false" hidden="false" ht="15.75" outlineLevel="0" r="4976">
      <c r="A4976" s="7" t="n">
        <v>4975</v>
      </c>
      <c r="B4976" s="7" t="s">
        <v>65</v>
      </c>
      <c r="C4976" s="0" t="s">
        <v>69</v>
      </c>
      <c r="D4976" s="7" t="s">
        <v>67</v>
      </c>
      <c r="E4976" s="8" t="n">
        <v>0.013</v>
      </c>
      <c r="F4976" s="8" t="s">
        <v>71</v>
      </c>
    </row>
    <row collapsed="false" customFormat="false" customHeight="false" hidden="false" ht="15.75" outlineLevel="0" r="4977">
      <c r="A4977" s="7" t="n">
        <v>4976</v>
      </c>
      <c r="B4977" s="7" t="s">
        <v>65</v>
      </c>
      <c r="C4977" s="0" t="s">
        <v>66</v>
      </c>
      <c r="D4977" s="7" t="s">
        <v>67</v>
      </c>
      <c r="E4977" s="8" t="s">
        <v>81</v>
      </c>
      <c r="F4977" s="8" t="n">
        <v>0.459</v>
      </c>
    </row>
    <row collapsed="false" customFormat="false" customHeight="false" hidden="false" ht="15.75" outlineLevel="0" r="4978">
      <c r="A4978" s="7" t="n">
        <v>4977</v>
      </c>
      <c r="B4978" s="7" t="s">
        <v>65</v>
      </c>
      <c r="C4978" s="0" t="s">
        <v>69</v>
      </c>
      <c r="D4978" s="7" t="s">
        <v>67</v>
      </c>
      <c r="E4978" s="8" t="n">
        <v>0.017</v>
      </c>
      <c r="F4978" s="8" t="s">
        <v>70</v>
      </c>
    </row>
    <row collapsed="false" customFormat="false" customHeight="false" hidden="false" ht="15.75" outlineLevel="0" r="4979">
      <c r="A4979" s="7" t="n">
        <v>4978</v>
      </c>
      <c r="B4979" s="7" t="s">
        <v>65</v>
      </c>
      <c r="C4979" s="0" t="s">
        <v>69</v>
      </c>
      <c r="D4979" s="7" t="s">
        <v>67</v>
      </c>
      <c r="E4979" s="8" t="n">
        <v>0.017</v>
      </c>
      <c r="F4979" s="8" t="s">
        <v>70</v>
      </c>
    </row>
    <row collapsed="false" customFormat="false" customHeight="false" hidden="false" ht="15.75" outlineLevel="0" r="4980">
      <c r="A4980" s="7" t="n">
        <v>4979</v>
      </c>
      <c r="B4980" s="7" t="s">
        <v>65</v>
      </c>
      <c r="C4980" s="0" t="s">
        <v>69</v>
      </c>
      <c r="D4980" s="7" t="s">
        <v>67</v>
      </c>
      <c r="E4980" s="8" t="n">
        <v>0.456</v>
      </c>
      <c r="F4980" s="8" t="s">
        <v>94</v>
      </c>
    </row>
    <row collapsed="false" customFormat="false" customHeight="false" hidden="false" ht="15.75" outlineLevel="0" r="4981">
      <c r="A4981" s="7" t="n">
        <v>4980</v>
      </c>
      <c r="B4981" s="7" t="s">
        <v>65</v>
      </c>
      <c r="C4981" s="0" t="s">
        <v>66</v>
      </c>
      <c r="D4981" s="7" t="s">
        <v>67</v>
      </c>
      <c r="E4981" s="8" t="s">
        <v>77</v>
      </c>
      <c r="F4981" s="8" t="n">
        <v>0.434</v>
      </c>
    </row>
    <row collapsed="false" customFormat="false" customHeight="false" hidden="false" ht="15.75" outlineLevel="0" r="4982">
      <c r="A4982" s="7" t="n">
        <v>4981</v>
      </c>
      <c r="B4982" s="7" t="s">
        <v>65</v>
      </c>
      <c r="C4982" s="0" t="s">
        <v>69</v>
      </c>
      <c r="D4982" s="7" t="s">
        <v>67</v>
      </c>
      <c r="E4982" s="8" t="n">
        <v>0.017</v>
      </c>
      <c r="F4982" s="8" t="s">
        <v>70</v>
      </c>
    </row>
    <row collapsed="false" customFormat="false" customHeight="false" hidden="false" ht="15.75" outlineLevel="0" r="4983">
      <c r="A4983" s="7" t="n">
        <v>4982</v>
      </c>
      <c r="B4983" s="7" t="s">
        <v>65</v>
      </c>
      <c r="C4983" s="0" t="s">
        <v>66</v>
      </c>
      <c r="D4983" s="7" t="s">
        <v>67</v>
      </c>
      <c r="E4983" s="8" t="s">
        <v>73</v>
      </c>
      <c r="F4983" s="8" t="n">
        <v>0.047</v>
      </c>
    </row>
    <row collapsed="false" customFormat="false" customHeight="false" hidden="false" ht="15.75" outlineLevel="0" r="4984">
      <c r="A4984" s="7" t="n">
        <v>4983</v>
      </c>
      <c r="B4984" s="7" t="s">
        <v>65</v>
      </c>
      <c r="C4984" s="0" t="s">
        <v>69</v>
      </c>
      <c r="D4984" s="7" t="s">
        <v>67</v>
      </c>
      <c r="E4984" s="8" t="n">
        <v>0.013</v>
      </c>
      <c r="F4984" s="8" t="s">
        <v>71</v>
      </c>
    </row>
    <row collapsed="false" customFormat="false" customHeight="false" hidden="false" ht="15.75" outlineLevel="0" r="4985">
      <c r="A4985" s="7" t="n">
        <v>4984</v>
      </c>
      <c r="B4985" s="7" t="s">
        <v>65</v>
      </c>
      <c r="C4985" s="0" t="s">
        <v>69</v>
      </c>
      <c r="D4985" s="7" t="s">
        <v>67</v>
      </c>
      <c r="E4985" s="8" t="n">
        <v>0.013</v>
      </c>
      <c r="F4985" s="8" t="s">
        <v>71</v>
      </c>
    </row>
    <row collapsed="false" customFormat="false" customHeight="false" hidden="false" ht="15.75" outlineLevel="0" r="4986">
      <c r="A4986" s="7" t="n">
        <v>4985</v>
      </c>
      <c r="B4986" s="7" t="s">
        <v>65</v>
      </c>
      <c r="C4986" s="0" t="s">
        <v>69</v>
      </c>
      <c r="D4986" s="7" t="s">
        <v>67</v>
      </c>
      <c r="E4986" s="8" t="n">
        <v>0.051</v>
      </c>
      <c r="F4986" s="8" t="s">
        <v>80</v>
      </c>
    </row>
    <row collapsed="false" customFormat="false" customHeight="false" hidden="false" ht="15.75" outlineLevel="0" r="4987">
      <c r="A4987" s="7" t="n">
        <v>4986</v>
      </c>
      <c r="B4987" s="7" t="s">
        <v>65</v>
      </c>
      <c r="C4987" s="0" t="s">
        <v>69</v>
      </c>
      <c r="D4987" s="7" t="s">
        <v>67</v>
      </c>
      <c r="E4987" s="8" t="n">
        <v>0.017</v>
      </c>
      <c r="F4987" s="8" t="s">
        <v>70</v>
      </c>
    </row>
    <row collapsed="false" customFormat="false" customHeight="false" hidden="false" ht="15.75" outlineLevel="0" r="4988">
      <c r="A4988" s="7" t="n">
        <v>4987</v>
      </c>
      <c r="B4988" s="7" t="s">
        <v>65</v>
      </c>
      <c r="C4988" s="0" t="s">
        <v>69</v>
      </c>
      <c r="D4988" s="7" t="s">
        <v>67</v>
      </c>
      <c r="E4988" s="8" t="n">
        <v>0.017</v>
      </c>
      <c r="F4988" s="8" t="s">
        <v>70</v>
      </c>
    </row>
    <row collapsed="false" customFormat="false" customHeight="false" hidden="false" ht="15.75" outlineLevel="0" r="4989">
      <c r="A4989" s="7" t="n">
        <v>4988</v>
      </c>
      <c r="B4989" s="7" t="s">
        <v>65</v>
      </c>
      <c r="C4989" s="0" t="s">
        <v>69</v>
      </c>
      <c r="D4989" s="7" t="s">
        <v>67</v>
      </c>
      <c r="E4989" s="8" t="n">
        <v>0.013</v>
      </c>
      <c r="F4989" s="8" t="s">
        <v>71</v>
      </c>
    </row>
    <row collapsed="false" customFormat="false" customHeight="false" hidden="false" ht="15.75" outlineLevel="0" r="4990">
      <c r="A4990" s="7" t="n">
        <v>4989</v>
      </c>
      <c r="B4990" s="7" t="s">
        <v>65</v>
      </c>
      <c r="C4990" s="0" t="s">
        <v>69</v>
      </c>
      <c r="D4990" s="7" t="s">
        <v>67</v>
      </c>
      <c r="E4990" s="8" t="n">
        <v>0.017</v>
      </c>
      <c r="F4990" s="8" t="s">
        <v>70</v>
      </c>
    </row>
    <row collapsed="false" customFormat="false" customHeight="false" hidden="false" ht="15.75" outlineLevel="0" r="4991">
      <c r="A4991" s="7" t="n">
        <v>4990</v>
      </c>
      <c r="B4991" s="7" t="s">
        <v>65</v>
      </c>
      <c r="C4991" s="0" t="s">
        <v>69</v>
      </c>
      <c r="D4991" s="7" t="s">
        <v>67</v>
      </c>
      <c r="E4991" s="8" t="n">
        <v>0.017</v>
      </c>
      <c r="F4991" s="8" t="s">
        <v>70</v>
      </c>
    </row>
    <row collapsed="false" customFormat="false" customHeight="false" hidden="false" ht="15.75" outlineLevel="0" r="4992">
      <c r="A4992" s="7" t="n">
        <v>4991</v>
      </c>
      <c r="B4992" s="7" t="s">
        <v>65</v>
      </c>
      <c r="C4992" s="0" t="s">
        <v>69</v>
      </c>
      <c r="D4992" s="7" t="s">
        <v>67</v>
      </c>
      <c r="E4992" s="8" t="n">
        <v>0.007</v>
      </c>
      <c r="F4992" s="8" t="s">
        <v>87</v>
      </c>
    </row>
    <row collapsed="false" customFormat="false" customHeight="false" hidden="false" ht="15.75" outlineLevel="0" r="4993">
      <c r="A4993" s="7" t="n">
        <v>4992</v>
      </c>
      <c r="B4993" s="7" t="s">
        <v>65</v>
      </c>
      <c r="C4993" s="0" t="s">
        <v>69</v>
      </c>
      <c r="D4993" s="7" t="s">
        <v>67</v>
      </c>
      <c r="E4993" s="8" t="n">
        <v>0.017</v>
      </c>
      <c r="F4993" s="8" t="s">
        <v>70</v>
      </c>
    </row>
    <row collapsed="false" customFormat="false" customHeight="false" hidden="false" ht="15.75" outlineLevel="0" r="4994">
      <c r="A4994" s="7" t="n">
        <v>4993</v>
      </c>
      <c r="B4994" s="7" t="s">
        <v>65</v>
      </c>
      <c r="C4994" s="0" t="s">
        <v>69</v>
      </c>
      <c r="D4994" s="7" t="s">
        <v>67</v>
      </c>
      <c r="E4994" s="8" t="n">
        <v>0.017</v>
      </c>
      <c r="F4994" s="8" t="s">
        <v>70</v>
      </c>
    </row>
    <row collapsed="false" customFormat="false" customHeight="false" hidden="false" ht="15.75" outlineLevel="0" r="4995">
      <c r="A4995" s="7" t="n">
        <v>4994</v>
      </c>
      <c r="B4995" s="7" t="s">
        <v>65</v>
      </c>
      <c r="C4995" s="0" t="s">
        <v>66</v>
      </c>
      <c r="D4995" s="7" t="s">
        <v>67</v>
      </c>
      <c r="E4995" s="8" t="s">
        <v>72</v>
      </c>
      <c r="F4995" s="8" t="n">
        <v>0.496</v>
      </c>
    </row>
    <row collapsed="false" customFormat="false" customHeight="false" hidden="false" ht="15.75" outlineLevel="0" r="4996">
      <c r="A4996" s="7" t="n">
        <v>4995</v>
      </c>
      <c r="B4996" s="7" t="s">
        <v>65</v>
      </c>
      <c r="C4996" s="0" t="s">
        <v>66</v>
      </c>
      <c r="D4996" s="7" t="s">
        <v>67</v>
      </c>
      <c r="E4996" s="8" t="s">
        <v>99</v>
      </c>
      <c r="F4996" s="8" t="n">
        <v>0.345</v>
      </c>
    </row>
    <row collapsed="false" customFormat="false" customHeight="false" hidden="false" ht="15.75" outlineLevel="0" r="4997">
      <c r="A4997" s="7" t="n">
        <v>4996</v>
      </c>
      <c r="B4997" s="7" t="s">
        <v>65</v>
      </c>
      <c r="C4997" s="0" t="s">
        <v>69</v>
      </c>
      <c r="D4997" s="7" t="s">
        <v>67</v>
      </c>
      <c r="E4997" s="8" t="n">
        <v>0.46</v>
      </c>
      <c r="F4997" s="8" t="s">
        <v>92</v>
      </c>
    </row>
    <row collapsed="false" customFormat="false" customHeight="false" hidden="false" ht="15.75" outlineLevel="0" r="4998">
      <c r="A4998" s="7" t="n">
        <v>4997</v>
      </c>
      <c r="B4998" s="7" t="s">
        <v>65</v>
      </c>
      <c r="C4998" s="0" t="s">
        <v>69</v>
      </c>
      <c r="D4998" s="7" t="s">
        <v>67</v>
      </c>
      <c r="E4998" s="8" t="n">
        <v>0.017</v>
      </c>
      <c r="F4998" s="8" t="s">
        <v>70</v>
      </c>
    </row>
    <row collapsed="false" customFormat="false" customHeight="false" hidden="false" ht="15.75" outlineLevel="0" r="4999">
      <c r="A4999" s="7" t="n">
        <v>4998</v>
      </c>
      <c r="B4999" s="7" t="s">
        <v>65</v>
      </c>
      <c r="C4999" s="0" t="s">
        <v>66</v>
      </c>
      <c r="D4999" s="7" t="s">
        <v>67</v>
      </c>
      <c r="E4999" s="8" t="s">
        <v>74</v>
      </c>
      <c r="F4999" s="8" t="n">
        <v>0.055</v>
      </c>
    </row>
    <row collapsed="false" customFormat="false" customHeight="false" hidden="false" ht="15.75" outlineLevel="0" r="5000">
      <c r="A5000" s="7" t="n">
        <v>4999</v>
      </c>
      <c r="B5000" s="7" t="s">
        <v>65</v>
      </c>
      <c r="C5000" s="0" t="s">
        <v>66</v>
      </c>
      <c r="D5000" s="7" t="s">
        <v>67</v>
      </c>
      <c r="E5000" s="8" t="s">
        <v>68</v>
      </c>
      <c r="F5000" s="8" t="n">
        <v>0.09</v>
      </c>
    </row>
    <row collapsed="false" customFormat="false" customHeight="false" hidden="false" ht="15.75" outlineLevel="0" r="5001">
      <c r="A5001" s="7" t="n">
        <v>5000</v>
      </c>
      <c r="B5001" s="7" t="s">
        <v>65</v>
      </c>
      <c r="C5001" s="0" t="s">
        <v>69</v>
      </c>
      <c r="D5001" s="7" t="s">
        <v>67</v>
      </c>
      <c r="E5001" s="8" t="n">
        <v>0.456</v>
      </c>
      <c r="F5001" s="8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2013-01-09T21:24:37.00Z</dcterms:created>
  <dc:creator>Jeannemarie</dc:creator>
  <cp:lastModifiedBy>AISD</cp:lastModifiedBy>
  <dcterms:modified xsi:type="dcterms:W3CDTF">2015-01-06T02:37:18.00Z</dcterms:modified>
  <cp:revision>0</cp:revision>
</cp:coreProperties>
</file>