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2021122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family val="2"/>
      <b val="1"/>
      <color theme="1"/>
      <sz val="16"/>
    </font>
    <font>
      <name val="Arial"/>
      <family val="2"/>
      <color theme="1"/>
      <sz val="11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1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left"/>
    </xf>
    <xf numFmtId="0" fontId="0" fillId="0" borderId="3" pivotButton="0" quotePrefix="0" xfId="0"/>
  </cellXfs>
  <cellStyles count="1">
    <cellStyle name="Bình thường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tabSelected="1" workbookViewId="0">
      <selection activeCell="F4" sqref="F4"/>
    </sheetView>
  </sheetViews>
  <sheetFormatPr baseColWidth="8" defaultRowHeight="15"/>
  <cols>
    <col width="24.7109375" customWidth="1" min="1" max="1"/>
    <col width="26.7109375" customWidth="1" min="2" max="2"/>
    <col width="14.7109375" customWidth="1" min="3" max="3"/>
    <col width="26.7109375" customWidth="1" min="4" max="4"/>
    <col width="34.7109375" customWidth="1" min="5" max="5"/>
    <col width="36.7109375" customWidth="1" min="6" max="6"/>
    <col width="26.7109375" customWidth="1" min="7" max="7"/>
    <col width="34.7109375" customWidth="1" min="8" max="8"/>
    <col width="40.7109375" customWidth="1" min="9" max="9"/>
  </cols>
  <sheetData>
    <row r="1" ht="17.1" customHeight="1">
      <c r="A1" s="3" t="inlineStr">
        <is>
          <t>Công ty TNHH Sản Xuất Hiệp Phước Thành</t>
        </is>
      </c>
      <c r="I1" s="4" t="n"/>
    </row>
    <row r="2" ht="20.25" customHeight="1">
      <c r="A2" s="2" t="inlineStr">
        <is>
          <t>Tăng ca</t>
        </is>
      </c>
      <c r="I2" s="4" t="n"/>
    </row>
    <row r="3">
      <c r="A3" s="1" t="inlineStr">
        <is>
          <t>Mã nhân viên</t>
        </is>
      </c>
      <c r="B3" s="1" t="inlineStr">
        <is>
          <t>Tên nhân viên</t>
        </is>
      </c>
      <c r="C3" s="1" t="inlineStr">
        <is>
          <t>Bộ Phận</t>
        </is>
      </c>
      <c r="D3" s="1" t="inlineStr">
        <is>
          <t>Mã thanh toán</t>
        </is>
      </c>
      <c r="E3" s="1" t="inlineStr">
        <is>
          <t>Thời gian bắt đầu</t>
        </is>
      </c>
      <c r="F3" s="1" t="inlineStr">
        <is>
          <t>Thời gian kết thúc</t>
        </is>
      </c>
      <c r="G3" s="1" t="inlineStr">
        <is>
          <t>Áp dụng lý do</t>
        </is>
      </c>
      <c r="H3" s="1" t="inlineStr">
        <is>
          <t>Áp dụng thời gian</t>
        </is>
      </c>
      <c r="I3" s="1" t="inlineStr">
        <is>
          <t>Trạng thái phê duyệt</t>
        </is>
      </c>
      <c r="J3" s="1" t="n"/>
    </row>
    <row r="4">
      <c r="A4" s="1" t="inlineStr">
        <is>
          <t>9</t>
        </is>
      </c>
      <c r="B4" s="1" t="inlineStr">
        <is>
          <t>Nhân viên 9</t>
        </is>
      </c>
      <c r="C4" s="1" t="inlineStr">
        <is>
          <t>San xuat</t>
        </is>
      </c>
      <c r="D4" s="1" t="inlineStr">
        <is>
          <t>Xin làm thêm</t>
        </is>
      </c>
      <c r="E4" s="1" t="inlineStr">
        <is>
          <t>2021-10-01 18:00:00</t>
        </is>
      </c>
      <c r="F4" s="1" t="inlineStr">
        <is>
          <t>2021-10-01 19:00:00</t>
        </is>
      </c>
      <c r="G4" s="1" t="n"/>
      <c r="H4" s="1" t="inlineStr">
        <is>
          <t>2021</t>
        </is>
      </c>
      <c r="I4" s="1" t="inlineStr">
        <is>
          <t>Phê duyệt</t>
        </is>
      </c>
      <c r="J4">
        <f>hour(F4-E4)</f>
        <v/>
      </c>
      <c r="K4">
        <f>day(E4)</f>
        <v/>
      </c>
    </row>
    <row r="5">
      <c r="A5" s="1" t="inlineStr">
        <is>
          <t>9</t>
        </is>
      </c>
      <c r="B5" s="1" t="inlineStr">
        <is>
          <t>Nhân viên 9</t>
        </is>
      </c>
      <c r="C5" s="1" t="inlineStr">
        <is>
          <t>San xuat</t>
        </is>
      </c>
      <c r="D5" s="1" t="inlineStr">
        <is>
          <t>Xin làm thêm</t>
        </is>
      </c>
      <c r="E5" s="1" t="inlineStr">
        <is>
          <t>2021-10-02 18:00:00</t>
        </is>
      </c>
      <c r="F5" s="1" t="inlineStr">
        <is>
          <t>2021-10-02 23:00:00</t>
        </is>
      </c>
      <c r="G5" s="1" t="n"/>
      <c r="H5" s="1" t="inlineStr">
        <is>
          <t>2021</t>
        </is>
      </c>
      <c r="I5" s="1" t="inlineStr">
        <is>
          <t>Phê duyệt</t>
        </is>
      </c>
      <c r="J5">
        <f>hour(F5-E5)</f>
        <v/>
      </c>
      <c r="K5">
        <f>day(E5)</f>
        <v/>
      </c>
    </row>
    <row r="6">
      <c r="A6" s="1" t="inlineStr">
        <is>
          <t>8</t>
        </is>
      </c>
      <c r="B6" s="1" t="inlineStr">
        <is>
          <t>Nhân viên 8</t>
        </is>
      </c>
      <c r="C6" s="1" t="inlineStr">
        <is>
          <t>San xuat</t>
        </is>
      </c>
      <c r="D6" s="1" t="inlineStr">
        <is>
          <t>Xin làm thêm</t>
        </is>
      </c>
      <c r="E6" s="1" t="inlineStr">
        <is>
          <t>2021-10-02 18:00:00</t>
        </is>
      </c>
      <c r="F6" s="1" t="inlineStr">
        <is>
          <t>2021-10-02 23:00:00</t>
        </is>
      </c>
      <c r="G6" s="1" t="n"/>
      <c r="H6" s="1" t="inlineStr">
        <is>
          <t>2021</t>
        </is>
      </c>
      <c r="I6" s="1" t="inlineStr">
        <is>
          <t>Phê duyệt</t>
        </is>
      </c>
      <c r="J6">
        <f>hour(F6-E6)</f>
        <v/>
      </c>
      <c r="K6">
        <f>day(E6)</f>
        <v/>
      </c>
    </row>
    <row r="7">
      <c r="A7" s="1" t="inlineStr">
        <is>
          <t>8</t>
        </is>
      </c>
      <c r="B7" s="1" t="inlineStr">
        <is>
          <t>Nhân viên 8</t>
        </is>
      </c>
      <c r="C7" s="1" t="inlineStr">
        <is>
          <t>San xuat</t>
        </is>
      </c>
      <c r="D7" s="1" t="inlineStr">
        <is>
          <t>Xin làm thêm</t>
        </is>
      </c>
      <c r="E7" s="1" t="inlineStr">
        <is>
          <t>2021-10-01 18:00:00</t>
        </is>
      </c>
      <c r="F7" s="1" t="inlineStr">
        <is>
          <t>2021-10-01 19:30:00</t>
        </is>
      </c>
      <c r="G7" s="1" t="n"/>
      <c r="H7" s="1" t="inlineStr">
        <is>
          <t>2021</t>
        </is>
      </c>
      <c r="I7" s="1" t="inlineStr">
        <is>
          <t>Phê duyệt</t>
        </is>
      </c>
      <c r="J7">
        <f>hour(F7-E7)</f>
        <v/>
      </c>
      <c r="K7">
        <f>day(E7)</f>
        <v/>
      </c>
    </row>
    <row r="8">
      <c r="A8" s="1" t="inlineStr">
        <is>
          <t>10</t>
        </is>
      </c>
      <c r="B8" s="1" t="inlineStr">
        <is>
          <t>Nhân viên 10</t>
        </is>
      </c>
      <c r="C8" s="1" t="inlineStr">
        <is>
          <t>San xuat</t>
        </is>
      </c>
      <c r="D8" s="1" t="inlineStr">
        <is>
          <t>Xin làm thêm</t>
        </is>
      </c>
      <c r="E8" s="1" t="inlineStr">
        <is>
          <t>2021-10-02 18:00:00</t>
        </is>
      </c>
      <c r="F8" s="1" t="inlineStr">
        <is>
          <t>2021-10-02 23:00:00</t>
        </is>
      </c>
      <c r="G8" s="1" t="n"/>
      <c r="H8" s="1" t="inlineStr">
        <is>
          <t>2021</t>
        </is>
      </c>
      <c r="I8" s="1" t="inlineStr">
        <is>
          <t>Phê duyệt</t>
        </is>
      </c>
      <c r="J8">
        <f>hour(F8-E8)</f>
        <v/>
      </c>
      <c r="K8">
        <f>day(E8)</f>
        <v/>
      </c>
    </row>
    <row r="9">
      <c r="A9" s="1" t="inlineStr">
        <is>
          <t>10</t>
        </is>
      </c>
      <c r="B9" s="1" t="inlineStr">
        <is>
          <t>Nhân viên 10</t>
        </is>
      </c>
      <c r="C9" s="1" t="inlineStr">
        <is>
          <t>San xuat</t>
        </is>
      </c>
      <c r="D9" s="1" t="inlineStr">
        <is>
          <t>Xin làm thêm</t>
        </is>
      </c>
      <c r="E9" s="1" t="inlineStr">
        <is>
          <t>2021-10-01 18:00:00</t>
        </is>
      </c>
      <c r="F9" s="1" t="inlineStr">
        <is>
          <t>2021-10-01 21:00:00</t>
        </is>
      </c>
      <c r="G9" s="1" t="n"/>
      <c r="H9" s="1" t="inlineStr">
        <is>
          <t>2021</t>
        </is>
      </c>
      <c r="I9" s="1" t="inlineStr">
        <is>
          <t>Phê duyệt</t>
        </is>
      </c>
      <c r="J9">
        <f>hour(F9-E9)</f>
        <v/>
      </c>
      <c r="K9">
        <f>day(E9)</f>
        <v/>
      </c>
    </row>
    <row r="10">
      <c r="J10">
        <f>hour(F10-E10)</f>
        <v/>
      </c>
      <c r="K10">
        <f>day(E10)</f>
        <v/>
      </c>
    </row>
  </sheetData>
  <mergeCells count="2">
    <mergeCell ref="A2:I2"/>
    <mergeCell ref="A1:I1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2021-12-21T13:49:34Z</dcterms:created>
  <dcterms:modified xsi:type="dcterms:W3CDTF">2021-12-21T17:27:26Z</dcterms:modified>
  <cp:lastModifiedBy>Tam Sky</cp:lastModifiedBy>
</cp:coreProperties>
</file>