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daleiras" sheetId="1" r:id="rId3"/>
    <sheet state="visible" name="Pedais e Periféricos" sheetId="2" r:id="rId4"/>
    <sheet state="visible" name="Abaixo de 50 dólares" sheetId="3" r:id="rId5"/>
    <sheet state="visible" name="PROMOÇÃO - CUPONS" sheetId="4" r:id="rId6"/>
  </sheets>
  <definedNames/>
  <calcPr/>
</workbook>
</file>

<file path=xl/sharedStrings.xml><?xml version="1.0" encoding="utf-8"?>
<sst xmlns="http://schemas.openxmlformats.org/spreadsheetml/2006/main" count="186" uniqueCount="139">
  <si>
    <t>Links do AliExpress:
Natal</t>
  </si>
  <si>
    <t>Tipo</t>
  </si>
  <si>
    <t>Produto</t>
  </si>
  <si>
    <t>Link</t>
  </si>
  <si>
    <t>Código</t>
  </si>
  <si>
    <t>Código EXTRA</t>
  </si>
  <si>
    <t>Valor Final</t>
  </si>
  <si>
    <t>PEDALEIRA</t>
  </si>
  <si>
    <t>Matribox 1 Sonicake</t>
  </si>
  <si>
    <t>https://s.click.aliexpress.com/e/_Dl9TwAN</t>
  </si>
  <si>
    <t>Matribox 2 Sonicake</t>
  </si>
  <si>
    <t>https://s.click.aliexpress.com/e/_DF02QRL</t>
  </si>
  <si>
    <t xml:space="preserve">Valeton GP200 </t>
  </si>
  <si>
    <t>https://s.click.aliexpress.com/e/_Dk43g6p</t>
  </si>
  <si>
    <t xml:space="preserve">Valeton GP200LT </t>
  </si>
  <si>
    <t>https://s.click.aliexpress.com/e/_De3ccrx</t>
  </si>
  <si>
    <t>Valeton GP200 Junior</t>
  </si>
  <si>
    <t>https://s.click.aliexpress.com/e/_DFuFgdz</t>
  </si>
  <si>
    <t>Valeton GP100</t>
  </si>
  <si>
    <t>https://s.click.aliexpress.com/e/_DnnWWWf</t>
  </si>
  <si>
    <t>Ampero 2 Stomp</t>
  </si>
  <si>
    <t>https://s.click.aliexpress.com/e/_DDKXp1h</t>
  </si>
  <si>
    <t xml:space="preserve">Ampero Mini </t>
  </si>
  <si>
    <t>https://s.click.aliexpress.com/e/_DeZd9jD</t>
  </si>
  <si>
    <t>ESGOTOU</t>
  </si>
  <si>
    <t>Ampero ONE</t>
  </si>
  <si>
    <t>https://s.click.aliexpress.com/e/_DlOjmzL</t>
  </si>
  <si>
    <t xml:space="preserve">Ampero 2 STAGE </t>
  </si>
  <si>
    <t>https://s.click.aliexpress.com/e/_DCKjfj3</t>
  </si>
  <si>
    <t>Cuvave para Violão</t>
  </si>
  <si>
    <t>https://s.click.aliexpress.com/e/_DF3kYlP</t>
  </si>
  <si>
    <t>Cuvave Cube Baby</t>
  </si>
  <si>
    <t>https://s.click.aliexpress.com/e/_DEuSvEH</t>
  </si>
  <si>
    <t>TANK G MVAVe</t>
  </si>
  <si>
    <t>https://s.click.aliexpress.com/e/_DlRmXv7</t>
  </si>
  <si>
    <t>TANK B MVAVe</t>
  </si>
  <si>
    <t>https://s.click.aliexpress.com/e/_Dn3yMUj</t>
  </si>
  <si>
    <t xml:space="preserve">Flamma FX-150 </t>
  </si>
  <si>
    <t>https://s.click.aliexpress.com/e/_Dc7NcMx</t>
  </si>
  <si>
    <t>MATRIBOX 2 PRO</t>
  </si>
  <si>
    <t>https://s.click.aliexpress.com/e/_DFfdSk9</t>
  </si>
  <si>
    <t>REGRA</t>
  </si>
  <si>
    <t>OBSERVAÇÕES</t>
  </si>
  <si>
    <t>MESA DE SOM</t>
  </si>
  <si>
    <t>Teyun de 6 Canais (grava o LR via USB)</t>
  </si>
  <si>
    <t>https://s.click.aliexpress.com/e/_Dl2YihL</t>
  </si>
  <si>
    <t>PEDAL</t>
  </si>
  <si>
    <t>Wah + Volume + Expressão - Soul Press 2</t>
  </si>
  <si>
    <t>https://s.click.aliexpress.com/e/_DkZY8GD</t>
  </si>
  <si>
    <t>INTERFACE DE ÁUDIO</t>
  </si>
  <si>
    <t>Interface de Áudio de 2 Canais</t>
  </si>
  <si>
    <t>https://s.click.aliexpress.com/e/_DBGlCnB</t>
  </si>
  <si>
    <t xml:space="preserve">RETORNO DE PALCO SEM FIO </t>
  </si>
  <si>
    <t>Mvave Retorno Sem Fio</t>
  </si>
  <si>
    <t>https://s.click.aliexpress.com/e/_DmazPB1</t>
  </si>
  <si>
    <t>Overdrive Transparente Caline Pure Sky</t>
  </si>
  <si>
    <t>https://s.click.aliexpress.com/e/_DnONTEp</t>
  </si>
  <si>
    <t>FONTE</t>
  </si>
  <si>
    <t>Pedal Power Mvave - 8 Saídas Isoladas</t>
  </si>
  <si>
    <t>https://s.click.aliexpress.com/e/_DkB6h8H</t>
  </si>
  <si>
    <t>RETORNO DE PALCO SEM FIO DUPLO</t>
  </si>
  <si>
    <t>Phenyx Pro dois retornos independentes SEM FIO</t>
  </si>
  <si>
    <t>https://s.click.aliexpress.com/e/_DBrUzAR</t>
  </si>
  <si>
    <t>RETORNO DE PALCO SEM FIO QUÁDRUPLO</t>
  </si>
  <si>
    <t>Phenyx Pro quadro retornos independentes SEM FIO</t>
  </si>
  <si>
    <t>https://s.click.aliexpress.com/e/_Dl1AcLL</t>
  </si>
  <si>
    <t>MICROFONE SEM FIO</t>
  </si>
  <si>
    <t>Phenyx Pro Microfone SEM FIO PTU 1U</t>
  </si>
  <si>
    <t>https://s.click.aliexpress.com/e/_DBsHS1J</t>
  </si>
  <si>
    <t>Phenyx Pro Retorno in ear Stereo (apenas um)</t>
  </si>
  <si>
    <t>https://s.click.aliexpress.com/e/_DldMF1x</t>
  </si>
  <si>
    <t>Phenyx Pro Retorno in ear Mono (apenas um)</t>
  </si>
  <si>
    <t>https://s.click.aliexpress.com/e/_DDZ7X8v</t>
  </si>
  <si>
    <t xml:space="preserve">Links do AliExpress: 
</t>
  </si>
  <si>
    <t>TARRAXAS</t>
  </si>
  <si>
    <t>Jogo de 6 tarraxas com TRAVA ARM</t>
  </si>
  <si>
    <t>https://s.click.aliexpress.com/e/_DkQ5IO3</t>
  </si>
  <si>
    <t>FUZZ FACE Rowin</t>
  </si>
  <si>
    <t>https://s.click.aliexpress.com/e/_DCfjzsF</t>
  </si>
  <si>
    <t>PEDAIS</t>
  </si>
  <si>
    <t>PEDAIS IRIN (Drives, efeitos, delay, etc)</t>
  </si>
  <si>
    <t>https://s.click.aliexpress.com/e/_DFHuqGX</t>
  </si>
  <si>
    <t>Linha da JOYO com outra marca (prés, drives, etc)</t>
  </si>
  <si>
    <t>https://s.click.aliexpress.com/e/_DCudJEB</t>
  </si>
  <si>
    <t>por volta de 170</t>
  </si>
  <si>
    <t>PONTE</t>
  </si>
  <si>
    <t>Ponte TREMOLO strato com alavanca</t>
  </si>
  <si>
    <t>https://s.click.aliexpress.com/e/_DFAHz7p</t>
  </si>
  <si>
    <t>Caline PURE SKY Overdrive Transparente</t>
  </si>
  <si>
    <t>https://s.click.aliexpress.com/e/_DdeQxkp</t>
  </si>
  <si>
    <t>TRANSMISSOR</t>
  </si>
  <si>
    <t>Transmissor sem feio Guitarra e Microfone</t>
  </si>
  <si>
    <t>https://s.click.aliexpress.com/e/_DDuK959</t>
  </si>
  <si>
    <t>Pedal de WAH WAH E VOLUME</t>
  </si>
  <si>
    <t>https://s.click.aliexpress.com/e/_Ddyw3kT</t>
  </si>
  <si>
    <t>EP BOOSTER da Mosky</t>
  </si>
  <si>
    <t>https://s.click.aliexpress.com/e/_DkvRfFD</t>
  </si>
  <si>
    <t>MINI AMP da Mvave - 9 Pre amps</t>
  </si>
  <si>
    <t>https://s.click.aliexpress.com/e/_DDiwHSB</t>
  </si>
  <si>
    <t>KLON Drive Mosky</t>
  </si>
  <si>
    <t>https://s.click.aliexpress.com/e/_Dkdz1En</t>
  </si>
  <si>
    <t>Drive estilo DUMBLE (tipo zen drive)</t>
  </si>
  <si>
    <t>https://s.click.aliexpress.com/e/_DFOabMb</t>
  </si>
  <si>
    <t>Xotic RC BOOSTER da Dolamo</t>
  </si>
  <si>
    <t>https://s.click.aliexpress.com/e/_Ddih5qX</t>
  </si>
  <si>
    <t>CAPTADORES</t>
  </si>
  <si>
    <t>Wahh - Humbucker, single e Trio de Captadores</t>
  </si>
  <si>
    <t>https://s.click.aliexpress.com/e/_DEYQ5V9</t>
  </si>
  <si>
    <t>120 a 320</t>
  </si>
  <si>
    <t>PLACA DE ÁUDIO</t>
  </si>
  <si>
    <t>Placa de áudio JOYO MOMIX</t>
  </si>
  <si>
    <t>https://s.click.aliexpress.com/e/_DmRdAQT</t>
  </si>
  <si>
    <t>CORREIAS</t>
  </si>
  <si>
    <t>Correias diversas e bem coloridas</t>
  </si>
  <si>
    <t>https://s.click.aliexpress.com/e/_DFh3Iyn</t>
  </si>
  <si>
    <t>Fleor ALNICO</t>
  </si>
  <si>
    <t>https://s.click.aliexpress.com/e/_DCKC1c7</t>
  </si>
  <si>
    <t xml:space="preserve">Fleor CERÂMICO </t>
  </si>
  <si>
    <t>https://s.click.aliexpress.com/e/_Dl8NS0v</t>
  </si>
  <si>
    <t>Reverb M Vave</t>
  </si>
  <si>
    <t>https://s.click.aliexpress.com/e/_DEbeXRZ</t>
  </si>
  <si>
    <t>Promoção do AliExpress:</t>
  </si>
  <si>
    <t>BLACKFRIDAY</t>
  </si>
  <si>
    <t>CUPOM</t>
  </si>
  <si>
    <t>Desconto</t>
  </si>
  <si>
    <t>BRA15</t>
  </si>
  <si>
    <t>R$15 off pedidos R$150+</t>
  </si>
  <si>
    <t>BRA35</t>
  </si>
  <si>
    <t>R$35 off pedidos R$300+</t>
  </si>
  <si>
    <t>BR110</t>
  </si>
  <si>
    <t>R$110 off pedidos R$880+</t>
  </si>
  <si>
    <t>BR150</t>
  </si>
  <si>
    <t>R$150 off pedidos R$1.200+</t>
  </si>
  <si>
    <t>BR250</t>
  </si>
  <si>
    <t>R$250 off pedidos R$2.000+</t>
  </si>
  <si>
    <t>BR650</t>
  </si>
  <si>
    <t>R$650 off pedidos R$5.000+</t>
  </si>
  <si>
    <t>Os cupons estão sujeitos a quantidade determinada pelo próprio Ali. Se um não funcionar, tente a alternativa e SEMPRE tente usar moedas!</t>
  </si>
  <si>
    <t>As moedas sempre que possível estarão inclusas nos valores finais aqui das planilhas!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</si>
</sst>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&quot;:&quot;mm&quot; &quot;am/pm&quot; &quot;"/>
    <numFmt numFmtId="168" formatCode="h:mm am/pm"/>
    <numFmt numFmtId="169" formatCode="mmmmd"/>
  </numFmts>
  <fonts count="42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b/>
      <sz val="10.0"/>
      <color rgb="FFFF9900"/>
      <name val="Roboto"/>
    </font>
    <font>
      <sz val="10.0"/>
      <color rgb="FF555555"/>
      <name val="Roboto"/>
    </font>
    <font>
      <u/>
      <sz val="10.0"/>
      <color rgb="FF0000FF"/>
      <name val="Roboto"/>
    </font>
    <font>
      <b/>
      <sz val="14.0"/>
      <color rgb="FFFF1E4A"/>
      <name val="&quot;TT Norms Pro&quot;"/>
    </font>
    <font>
      <name val="Roboto Mono"/>
    </font>
    <font>
      <u/>
      <sz val="10.0"/>
      <color rgb="FF555555"/>
      <name val="Roboto"/>
    </font>
    <font>
      <b/>
      <sz val="14.0"/>
      <color rgb="FFFF1E4A"/>
      <name val="Arial"/>
    </font>
    <font>
      <u/>
      <sz val="10.0"/>
      <color rgb="FF555555"/>
      <name val="Roboto"/>
    </font>
    <font>
      <name val="Montserrat"/>
    </font>
    <font>
      <u/>
      <sz val="10.0"/>
      <color rgb="FF555555"/>
      <name val="Roboto"/>
    </font>
    <font>
      <u/>
      <sz val="10.0"/>
      <color rgb="FF555555"/>
      <name val="Roboto"/>
    </font>
    <font>
      <u/>
      <color rgb="FF0000FF"/>
    </font>
    <font>
      <b/>
      <color rgb="FFFFFFFF"/>
      <name val="Montserrat"/>
    </font>
    <font>
      <i/>
      <color rgb="FFFFFFFF"/>
      <name val="Montserrat"/>
    </font>
    <font>
      <b/>
      <sz val="10.0"/>
      <color rgb="FF9900FF"/>
      <name val="Roboto"/>
    </font>
    <font>
      <b/>
      <sz val="15.0"/>
      <color rgb="FF222222"/>
      <name val="&quot;Open Sans&quot;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  <font>
      <u/>
      <sz val="10.0"/>
      <color rgb="FF555555"/>
      <name val="Roboto"/>
    </font>
    <font>
      <u/>
      <sz val="10.0"/>
      <color rgb="FF555555"/>
      <name val="Roboto"/>
    </font>
    <font>
      <color rgb="FF000000"/>
      <name val="Montserrat"/>
    </font>
    <font>
      <name val="Arial"/>
    </font>
    <font>
      <sz val="10.0"/>
      <color rgb="FF000000"/>
      <name val="Roboto"/>
    </font>
    <font>
      <sz val="11.0"/>
      <color rgb="FF000000"/>
      <name val="System-ui"/>
    </font>
    <font>
      <b/>
      <sz val="11.0"/>
      <color rgb="FF000000"/>
      <name val="&quot;Open Sans&quot;"/>
    </font>
    <font>
      <sz val="11.0"/>
      <color rgb="FF000000"/>
      <name val="&quot;Open Sans&quot;"/>
    </font>
    <font>
      <u/>
      <sz val="11.0"/>
      <color rgb="FF0D0D0D"/>
      <name val="Roboto"/>
    </font>
    <font>
      <sz val="20.0"/>
      <color rgb="FFFFFFFF"/>
      <name val="Roboto"/>
    </font>
    <font>
      <sz val="14.0"/>
      <name val="&quot;TT Norms Pro&quot;"/>
    </font>
    <font>
      <sz val="14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E4E6"/>
        <bgColor rgb="FFFFE4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69138"/>
        <bgColor rgb="FFE69138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left style="thin">
        <color rgb="FF004D40"/>
      </lef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  <border>
      <right style="thin">
        <color rgb="FF004D40"/>
      </right>
      <top style="thin">
        <color rgb="FF004D40"/>
      </top>
    </border>
    <border>
      <right style="thin">
        <color rgb="FF004D40"/>
      </right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4" fillId="0" fontId="8" numFmtId="0" xfId="0" applyAlignment="1" applyBorder="1" applyFont="1">
      <alignment vertical="bottom"/>
    </xf>
    <xf borderId="4" fillId="0" fontId="9" numFmtId="0" xfId="0" applyAlignment="1" applyBorder="1" applyFont="1">
      <alignment horizontal="center" readingOrder="0" vertical="top"/>
    </xf>
    <xf borderId="5" fillId="0" fontId="10" numFmtId="0" xfId="0" applyAlignment="1" applyBorder="1" applyFont="1">
      <alignment vertical="center"/>
    </xf>
    <xf borderId="6" fillId="3" fontId="8" numFmtId="0" xfId="0" applyAlignment="1" applyBorder="1" applyFill="1" applyFont="1">
      <alignment horizontal="right" readingOrder="0" shrinkToFit="0" vertical="center" wrapText="1"/>
    </xf>
    <xf borderId="6" fillId="3" fontId="11" numFmtId="0" xfId="0" applyAlignment="1" applyBorder="1" applyFont="1">
      <alignment readingOrder="0" shrinkToFit="0" vertical="center" wrapText="1"/>
    </xf>
    <xf borderId="6" fillId="3" fontId="12" numFmtId="0" xfId="0" applyAlignment="1" applyBorder="1" applyFont="1">
      <alignment readingOrder="0" shrinkToFit="0" vertical="center" wrapText="1"/>
    </xf>
    <xf borderId="6" fillId="3" fontId="13" numFmtId="0" xfId="0" applyAlignment="1" applyBorder="1" applyFont="1">
      <alignment readingOrder="0" shrinkToFit="0" vertical="center" wrapText="1"/>
    </xf>
    <xf borderId="0" fillId="4" fontId="14" numFmtId="0" xfId="0" applyAlignment="1" applyFill="1" applyFont="1">
      <alignment readingOrder="0"/>
    </xf>
    <xf borderId="0" fillId="0" fontId="15" numFmtId="0" xfId="0" applyAlignment="1" applyFont="1">
      <alignment horizontal="center" readingOrder="0"/>
    </xf>
    <xf borderId="6" fillId="0" fontId="8" numFmtId="0" xfId="0" applyAlignment="1" applyBorder="1" applyFont="1">
      <alignment horizontal="right" readingOrder="0" shrinkToFit="0" vertical="center" wrapText="1"/>
    </xf>
    <xf borderId="6" fillId="3" fontId="16" numFmtId="0" xfId="0" applyAlignment="1" applyBorder="1" applyFont="1">
      <alignment readingOrder="0" shrinkToFit="0" vertical="center" wrapText="1"/>
    </xf>
    <xf borderId="0" fillId="4" fontId="17" numFmtId="0" xfId="0" applyAlignment="1" applyFont="1">
      <alignment readingOrder="0"/>
    </xf>
    <xf borderId="6" fillId="0" fontId="12" numFmtId="0" xfId="0" applyAlignment="1" applyBorder="1" applyFont="1">
      <alignment readingOrder="0" shrinkToFit="0" vertical="center" wrapText="1"/>
    </xf>
    <xf borderId="6" fillId="0" fontId="18" numFmtId="0" xfId="0" applyAlignment="1" applyBorder="1" applyFont="1">
      <alignment readingOrder="0" shrinkToFit="0" vertical="center" wrapText="1"/>
    </xf>
    <xf borderId="0" fillId="0" fontId="19" numFmtId="0" xfId="0" applyAlignment="1" applyFont="1">
      <alignment horizontal="center" readingOrder="0"/>
    </xf>
    <xf borderId="6" fillId="3" fontId="20" numFmtId="0" xfId="0" applyAlignment="1" applyBorder="1" applyFont="1">
      <alignment readingOrder="0" shrinkToFit="0" vertical="center" wrapText="1"/>
    </xf>
    <xf borderId="6" fillId="0" fontId="21" numFmtId="0" xfId="0" applyAlignment="1" applyBorder="1" applyFont="1">
      <alignment readingOrder="0" shrinkToFit="0" vertical="center" wrapText="1"/>
    </xf>
    <xf borderId="0" fillId="0" fontId="22" numFmtId="0" xfId="0" applyAlignment="1" applyFont="1">
      <alignment readingOrder="0"/>
    </xf>
    <xf borderId="0" fillId="5" fontId="23" numFmtId="0" xfId="0" applyAlignment="1" applyFill="1" applyFont="1">
      <alignment vertical="bottom"/>
    </xf>
    <xf borderId="0" fillId="5" fontId="24" numFmtId="0" xfId="0" applyAlignment="1" applyFont="1">
      <alignment vertical="bottom"/>
    </xf>
    <xf borderId="6" fillId="0" fontId="25" numFmtId="0" xfId="0" applyAlignment="1" applyBorder="1" applyFont="1">
      <alignment readingOrder="0" shrinkToFit="0" vertical="center" wrapText="1"/>
    </xf>
    <xf borderId="0" fillId="5" fontId="26" numFmtId="0" xfId="0" applyAlignment="1" applyFont="1">
      <alignment readingOrder="0"/>
    </xf>
    <xf borderId="0" fillId="0" fontId="12" numFmtId="0" xfId="0" applyAlignment="1" applyFont="1">
      <alignment shrinkToFit="0" vertical="center" wrapText="1"/>
    </xf>
    <xf borderId="0" fillId="0" fontId="26" numFmtId="0" xfId="0" applyAlignment="1" applyFont="1">
      <alignment readingOrder="0"/>
    </xf>
    <xf borderId="0" fillId="3" fontId="12" numFmtId="0" xfId="0" applyAlignment="1" applyFont="1">
      <alignment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vertical="center"/>
    </xf>
    <xf borderId="7" fillId="0" fontId="12" numFmtId="167" xfId="0" applyAlignment="1" applyBorder="1" applyFont="1" applyNumberFormat="1">
      <alignment horizontal="right" vertical="center"/>
    </xf>
    <xf borderId="7" fillId="0" fontId="12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12" numFmtId="167" xfId="0" applyAlignment="1" applyFont="1" applyNumberFormat="1">
      <alignment horizontal="right" vertical="center"/>
    </xf>
    <xf borderId="0" fillId="0" fontId="27" numFmtId="0" xfId="0" applyAlignment="1" applyFont="1">
      <alignment vertical="bottom"/>
    </xf>
    <xf borderId="0" fillId="0" fontId="28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4" fillId="0" fontId="29" numFmtId="0" xfId="0" applyAlignment="1" applyBorder="1" applyFont="1">
      <alignment horizontal="left" readingOrder="0" shrinkToFit="0" vertical="bottom" wrapText="1"/>
    </xf>
    <xf borderId="4" fillId="0" fontId="3" numFmtId="0" xfId="0" applyBorder="1" applyFont="1"/>
    <xf borderId="0" fillId="0" fontId="29" numFmtId="0" xfId="0" applyAlignment="1" applyFont="1">
      <alignment horizontal="left" readingOrder="0" shrinkToFit="0" vertical="bottom" wrapText="1"/>
    </xf>
    <xf borderId="8" fillId="0" fontId="29" numFmtId="0" xfId="0" applyAlignment="1" applyBorder="1" applyFont="1">
      <alignment horizontal="left" readingOrder="0" shrinkToFit="0" vertical="bottom" wrapText="1"/>
    </xf>
    <xf borderId="8" fillId="0" fontId="3" numFmtId="0" xfId="0" applyBorder="1" applyFont="1"/>
    <xf borderId="0" fillId="0" fontId="29" numFmtId="0" xfId="0" applyAlignment="1" applyFont="1">
      <alignment horizontal="left" shrinkToFit="0" vertical="bottom" wrapText="1"/>
    </xf>
    <xf borderId="8" fillId="0" fontId="29" numFmtId="0" xfId="0" applyAlignment="1" applyBorder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  <xf borderId="6" fillId="5" fontId="12" numFmtId="0" xfId="0" applyAlignment="1" applyBorder="1" applyFont="1">
      <alignment readingOrder="0" shrinkToFit="0" vertical="center" wrapText="1"/>
    </xf>
    <xf borderId="6" fillId="5" fontId="30" numFmtId="0" xfId="0" applyAlignment="1" applyBorder="1" applyFont="1">
      <alignment readingOrder="0" shrinkToFit="0" vertical="center" wrapText="1"/>
    </xf>
    <xf borderId="0" fillId="5" fontId="23" numFmtId="0" xfId="0" applyAlignment="1" applyFont="1">
      <alignment readingOrder="0" vertical="bottom"/>
    </xf>
    <xf borderId="5" fillId="0" fontId="31" numFmtId="0" xfId="0" applyAlignment="1" applyBorder="1" applyFont="1">
      <alignment readingOrder="0" shrinkToFit="0" vertical="center" wrapText="1"/>
    </xf>
    <xf borderId="0" fillId="0" fontId="19" numFmtId="3" xfId="0" applyAlignment="1" applyFont="1" applyNumberFormat="1">
      <alignment horizontal="center" readingOrder="0"/>
    </xf>
    <xf borderId="6" fillId="0" fontId="12" numFmtId="0" xfId="0" applyAlignment="1" applyBorder="1" applyFont="1">
      <alignment shrinkToFit="0" vertical="center" wrapText="1"/>
    </xf>
    <xf borderId="6" fillId="5" fontId="12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vertical="bottom"/>
    </xf>
    <xf borderId="10" fillId="2" fontId="5" numFmtId="0" xfId="0" applyAlignment="1" applyBorder="1" applyFont="1">
      <alignment horizontal="left" vertical="top"/>
    </xf>
    <xf borderId="4" fillId="0" fontId="9" numFmtId="0" xfId="0" applyAlignment="1" applyBorder="1" applyFont="1">
      <alignment horizontal="center" vertical="top"/>
    </xf>
    <xf borderId="0" fillId="0" fontId="9" numFmtId="0" xfId="0" applyAlignment="1" applyFont="1">
      <alignment horizontal="center" readingOrder="0" vertical="top"/>
    </xf>
    <xf borderId="0" fillId="6" fontId="32" numFmtId="0" xfId="0" applyAlignment="1" applyFill="1" applyFont="1">
      <alignment readingOrder="0" vertical="bottom"/>
    </xf>
    <xf borderId="0" fillId="0" fontId="33" numFmtId="0" xfId="0" applyAlignment="1" applyFont="1">
      <alignment vertical="bottom"/>
    </xf>
    <xf borderId="6" fillId="3" fontId="33" numFmtId="0" xfId="0" applyBorder="1" applyFont="1"/>
    <xf borderId="0" fillId="3" fontId="12" numFmtId="0" xfId="0" applyAlignment="1" applyFont="1">
      <alignment readingOrder="0" shrinkToFit="0" vertical="center" wrapText="1"/>
    </xf>
    <xf borderId="6" fillId="3" fontId="34" numFmtId="0" xfId="0" applyAlignment="1" applyBorder="1" applyFont="1">
      <alignment readingOrder="0" shrinkToFit="0" vertical="center" wrapText="1"/>
    </xf>
    <xf borderId="0" fillId="5" fontId="35" numFmtId="0" xfId="0" applyAlignment="1" applyFont="1">
      <alignment horizontal="center" readingOrder="0"/>
    </xf>
    <xf borderId="6" fillId="0" fontId="12" numFmtId="169" xfId="0" applyAlignment="1" applyBorder="1" applyFont="1" applyNumberFormat="1">
      <alignment readingOrder="0" shrinkToFit="0" vertical="center" wrapText="1"/>
    </xf>
    <xf borderId="0" fillId="5" fontId="12" numFmtId="0" xfId="0" applyAlignment="1" applyFont="1">
      <alignment shrinkToFit="0" vertical="center" wrapText="1"/>
    </xf>
    <xf borderId="0" fillId="5" fontId="12" numFmtId="0" xfId="0" applyAlignment="1" applyFont="1">
      <alignment vertical="center"/>
    </xf>
    <xf borderId="0" fillId="0" fontId="36" numFmtId="0" xfId="0" applyAlignment="1" applyFont="1">
      <alignment readingOrder="0"/>
    </xf>
    <xf borderId="0" fillId="5" fontId="37" numFmtId="0" xfId="0" applyAlignment="1" applyFont="1">
      <alignment readingOrder="0" shrinkToFit="0" wrapText="0"/>
    </xf>
    <xf borderId="0" fillId="5" fontId="38" numFmtId="0" xfId="0" applyAlignment="1" applyFont="1">
      <alignment readingOrder="0"/>
    </xf>
    <xf borderId="5" fillId="0" fontId="12" numFmtId="0" xfId="0" applyAlignment="1" applyBorder="1" applyFont="1">
      <alignment shrinkToFit="0" vertical="center" wrapText="1"/>
    </xf>
    <xf borderId="1" fillId="7" fontId="1" numFmtId="0" xfId="0" applyAlignment="1" applyBorder="1" applyFill="1" applyFont="1">
      <alignment vertical="bottom"/>
    </xf>
    <xf borderId="2" fillId="7" fontId="2" numFmtId="0" xfId="0" applyAlignment="1" applyBorder="1" applyFont="1">
      <alignment horizontal="left" readingOrder="0" vertical="bottom"/>
    </xf>
    <xf borderId="3" fillId="7" fontId="5" numFmtId="0" xfId="0" applyAlignment="1" applyBorder="1" applyFont="1">
      <alignment horizontal="left" vertical="top"/>
    </xf>
    <xf borderId="0" fillId="7" fontId="5" numFmtId="165" xfId="0" applyAlignment="1" applyFont="1" applyNumberFormat="1">
      <alignment horizontal="left" vertical="top"/>
    </xf>
    <xf borderId="0" fillId="8" fontId="39" numFmtId="0" xfId="0" applyAlignment="1" applyFill="1" applyFont="1">
      <alignment horizontal="left" readingOrder="0"/>
    </xf>
    <xf borderId="0" fillId="0" fontId="40" numFmtId="0" xfId="0" applyAlignment="1" applyFont="1">
      <alignment readingOrder="0" shrinkToFit="0" wrapText="0"/>
    </xf>
    <xf borderId="0" fillId="0" fontId="41" numFmtId="0" xfId="0" applyAlignment="1" applyFont="1">
      <alignment readingOrder="0" shrinkToFit="0" wrapText="0"/>
    </xf>
    <xf borderId="0" fillId="9" fontId="23" numFmtId="0" xfId="0" applyAlignment="1" applyFill="1" applyFont="1">
      <alignment vertical="bottom"/>
    </xf>
    <xf borderId="0" fillId="10" fontId="2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.click.aliexpress.com/e/_DF3kYlP" TargetMode="External"/><Relationship Id="rId10" Type="http://schemas.openxmlformats.org/officeDocument/2006/relationships/hyperlink" Target="https://s.click.aliexpress.com/e/_DCKjfj3" TargetMode="External"/><Relationship Id="rId13" Type="http://schemas.openxmlformats.org/officeDocument/2006/relationships/hyperlink" Target="https://s.click.aliexpress.com/e/_DlRmXv7" TargetMode="External"/><Relationship Id="rId12" Type="http://schemas.openxmlformats.org/officeDocument/2006/relationships/hyperlink" Target="https://s.click.aliexpress.com/e/_DEuSvEH" TargetMode="External"/><Relationship Id="rId1" Type="http://schemas.openxmlformats.org/officeDocument/2006/relationships/hyperlink" Target="https://s.click.aliexpress.com/e/_Dl9TwAN" TargetMode="External"/><Relationship Id="rId2" Type="http://schemas.openxmlformats.org/officeDocument/2006/relationships/hyperlink" Target="https://s.click.aliexpress.com/e/_DF02QRL" TargetMode="External"/><Relationship Id="rId3" Type="http://schemas.openxmlformats.org/officeDocument/2006/relationships/hyperlink" Target="https://s.click.aliexpress.com/e/_Dk43g6p" TargetMode="External"/><Relationship Id="rId4" Type="http://schemas.openxmlformats.org/officeDocument/2006/relationships/hyperlink" Target="https://s.click.aliexpress.com/e/_De3ccrx" TargetMode="External"/><Relationship Id="rId9" Type="http://schemas.openxmlformats.org/officeDocument/2006/relationships/hyperlink" Target="https://s.click.aliexpress.com/e/_DlOjmzL" TargetMode="External"/><Relationship Id="rId15" Type="http://schemas.openxmlformats.org/officeDocument/2006/relationships/hyperlink" Target="https://s.click.aliexpress.com/e/_Dc7NcMx" TargetMode="External"/><Relationship Id="rId14" Type="http://schemas.openxmlformats.org/officeDocument/2006/relationships/hyperlink" Target="https://s.click.aliexpress.com/e/_Dn3yMUj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s.click.aliexpress.com/e/_DFfdSk9" TargetMode="External"/><Relationship Id="rId5" Type="http://schemas.openxmlformats.org/officeDocument/2006/relationships/hyperlink" Target="https://s.click.aliexpress.com/e/_DFuFgdz" TargetMode="External"/><Relationship Id="rId6" Type="http://schemas.openxmlformats.org/officeDocument/2006/relationships/hyperlink" Target="https://s.click.aliexpress.com/e/_DnnWWWf" TargetMode="External"/><Relationship Id="rId7" Type="http://schemas.openxmlformats.org/officeDocument/2006/relationships/hyperlink" Target="https://s.click.aliexpress.com/e/_DDKXp1h" TargetMode="External"/><Relationship Id="rId8" Type="http://schemas.openxmlformats.org/officeDocument/2006/relationships/hyperlink" Target="https://s.click.aliexpress.com/e/_DeZd9jD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s.click.aliexpress.com/e/_DDZ7X8v" TargetMode="External"/><Relationship Id="rId10" Type="http://schemas.openxmlformats.org/officeDocument/2006/relationships/hyperlink" Target="https://s.click.aliexpress.com/e/_DldMF1x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s.click.aliexpress.com/e/_Dl2YihL" TargetMode="External"/><Relationship Id="rId2" Type="http://schemas.openxmlformats.org/officeDocument/2006/relationships/hyperlink" Target="https://s.click.aliexpress.com/e/_DkZY8GD" TargetMode="External"/><Relationship Id="rId3" Type="http://schemas.openxmlformats.org/officeDocument/2006/relationships/hyperlink" Target="https://s.click.aliexpress.com/e/_DBGlCnB" TargetMode="External"/><Relationship Id="rId4" Type="http://schemas.openxmlformats.org/officeDocument/2006/relationships/hyperlink" Target="https://s.click.aliexpress.com/e/_DmazPB1" TargetMode="External"/><Relationship Id="rId9" Type="http://schemas.openxmlformats.org/officeDocument/2006/relationships/hyperlink" Target="https://s.click.aliexpress.com/e/_DBsHS1J" TargetMode="External"/><Relationship Id="rId5" Type="http://schemas.openxmlformats.org/officeDocument/2006/relationships/hyperlink" Target="https://s.click.aliexpress.com/e/_DnONTEp" TargetMode="External"/><Relationship Id="rId6" Type="http://schemas.openxmlformats.org/officeDocument/2006/relationships/hyperlink" Target="https://s.click.aliexpress.com/e/_DkB6h8H" TargetMode="External"/><Relationship Id="rId7" Type="http://schemas.openxmlformats.org/officeDocument/2006/relationships/hyperlink" Target="https://s.click.aliexpress.com/e/_DBrUzAR" TargetMode="External"/><Relationship Id="rId8" Type="http://schemas.openxmlformats.org/officeDocument/2006/relationships/hyperlink" Target="https://s.click.aliexpress.com/e/_Dl1AcLL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s://s.click.aliexpress.com/e/_Dkdz1En" TargetMode="External"/><Relationship Id="rId10" Type="http://schemas.openxmlformats.org/officeDocument/2006/relationships/hyperlink" Target="https://s.click.aliexpress.com/e/_DDiwHSB" TargetMode="External"/><Relationship Id="rId13" Type="http://schemas.openxmlformats.org/officeDocument/2006/relationships/hyperlink" Target="https://s.click.aliexpress.com/e/_Ddih5qX" TargetMode="External"/><Relationship Id="rId12" Type="http://schemas.openxmlformats.org/officeDocument/2006/relationships/hyperlink" Target="https://s.click.aliexpress.com/e/_DFOabMb" TargetMode="External"/><Relationship Id="rId1" Type="http://schemas.openxmlformats.org/officeDocument/2006/relationships/hyperlink" Target="https://s.click.aliexpress.com/e/_DkQ5IO3" TargetMode="External"/><Relationship Id="rId2" Type="http://schemas.openxmlformats.org/officeDocument/2006/relationships/hyperlink" Target="https://s.click.aliexpress.com/e/_DCfjzsF" TargetMode="External"/><Relationship Id="rId3" Type="http://schemas.openxmlformats.org/officeDocument/2006/relationships/hyperlink" Target="https://s.click.aliexpress.com/e/_DFHuqGX" TargetMode="External"/><Relationship Id="rId4" Type="http://schemas.openxmlformats.org/officeDocument/2006/relationships/hyperlink" Target="https://s.click.aliexpress.com/e/_DCudJEB" TargetMode="External"/><Relationship Id="rId9" Type="http://schemas.openxmlformats.org/officeDocument/2006/relationships/hyperlink" Target="https://s.click.aliexpress.com/e/_DkvRfFD" TargetMode="External"/><Relationship Id="rId15" Type="http://schemas.openxmlformats.org/officeDocument/2006/relationships/hyperlink" Target="https://s.click.aliexpress.com/e/_DmRdAQT" TargetMode="External"/><Relationship Id="rId14" Type="http://schemas.openxmlformats.org/officeDocument/2006/relationships/hyperlink" Target="https://s.click.aliexpress.com/e/_DEYQ5V9" TargetMode="External"/><Relationship Id="rId17" Type="http://schemas.openxmlformats.org/officeDocument/2006/relationships/hyperlink" Target="https://s.click.aliexpress.com/e/_DCKC1c7" TargetMode="External"/><Relationship Id="rId16" Type="http://schemas.openxmlformats.org/officeDocument/2006/relationships/hyperlink" Target="https://s.click.aliexpress.com/e/_DFh3Iyn" TargetMode="External"/><Relationship Id="rId5" Type="http://schemas.openxmlformats.org/officeDocument/2006/relationships/hyperlink" Target="https://s.click.aliexpress.com/e/_DFAHz7p" TargetMode="External"/><Relationship Id="rId19" Type="http://schemas.openxmlformats.org/officeDocument/2006/relationships/hyperlink" Target="https://s.click.aliexpress.com/e/_DEbeXRZ" TargetMode="External"/><Relationship Id="rId6" Type="http://schemas.openxmlformats.org/officeDocument/2006/relationships/hyperlink" Target="https://s.click.aliexpress.com/e/_DdeQxkp" TargetMode="External"/><Relationship Id="rId18" Type="http://schemas.openxmlformats.org/officeDocument/2006/relationships/hyperlink" Target="https://s.click.aliexpress.com/e/_Dl8NS0v" TargetMode="External"/><Relationship Id="rId7" Type="http://schemas.openxmlformats.org/officeDocument/2006/relationships/hyperlink" Target="https://s.click.aliexpress.com/e/_DDuK959" TargetMode="External"/><Relationship Id="rId8" Type="http://schemas.openxmlformats.org/officeDocument/2006/relationships/hyperlink" Target="https://s.click.aliexpress.com/e/_Ddyw3k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0.88"/>
    <col customWidth="1" min="3" max="3" width="21.0"/>
    <col customWidth="1" min="4" max="4" width="39.0"/>
    <col customWidth="1" min="5" max="5" width="34.63"/>
    <col customWidth="1" min="6" max="6" width="21.63"/>
    <col customWidth="1" min="7" max="8" width="45.0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</row>
    <row r="2" ht="6.0" customHeight="1">
      <c r="A2" s="5"/>
      <c r="B2" s="6"/>
      <c r="C2" s="7"/>
      <c r="D2" s="8"/>
      <c r="E2" s="9"/>
      <c r="G2" s="9"/>
      <c r="H2" s="9"/>
    </row>
    <row r="3" ht="36.0" customHeight="1">
      <c r="A3" s="10"/>
      <c r="B3" s="10"/>
      <c r="C3" s="11" t="str">
        <f>C2</f>
        <v/>
      </c>
      <c r="D3" s="12"/>
      <c r="E3" s="12"/>
      <c r="F3" s="12"/>
      <c r="G3" s="12"/>
      <c r="H3" s="12"/>
    </row>
    <row r="4" ht="22.5" customHeight="1">
      <c r="A4" s="13"/>
      <c r="B4" s="14"/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</row>
    <row r="5" ht="22.5" customHeight="1">
      <c r="A5" s="16"/>
      <c r="B5" s="17">
        <v>1.0</v>
      </c>
      <c r="C5" s="18" t="s">
        <v>7</v>
      </c>
      <c r="D5" s="19" t="s">
        <v>8</v>
      </c>
      <c r="E5" s="20" t="s">
        <v>9</v>
      </c>
      <c r="F5" s="21"/>
      <c r="G5" s="22"/>
      <c r="H5" s="22">
        <v>801.0</v>
      </c>
    </row>
    <row r="6" ht="22.5" customHeight="1">
      <c r="A6" s="16"/>
      <c r="B6" s="23">
        <v>2.0</v>
      </c>
      <c r="C6" s="18" t="s">
        <v>7</v>
      </c>
      <c r="D6" s="19" t="s">
        <v>10</v>
      </c>
      <c r="E6" s="20" t="s">
        <v>11</v>
      </c>
      <c r="F6" s="21"/>
      <c r="G6" s="21"/>
      <c r="H6" s="22">
        <v>1360.0</v>
      </c>
    </row>
    <row r="7" ht="22.5" customHeight="1">
      <c r="A7" s="16"/>
      <c r="B7" s="17">
        <v>3.0</v>
      </c>
      <c r="C7" s="18" t="s">
        <v>7</v>
      </c>
      <c r="D7" s="19" t="s">
        <v>12</v>
      </c>
      <c r="E7" s="24" t="s">
        <v>13</v>
      </c>
      <c r="F7" s="21"/>
      <c r="G7" s="25"/>
      <c r="H7" s="22">
        <v>2250.0</v>
      </c>
    </row>
    <row r="8" ht="22.5" customHeight="1">
      <c r="A8" s="16"/>
      <c r="B8" s="23">
        <v>4.0</v>
      </c>
      <c r="C8" s="18" t="s">
        <v>7</v>
      </c>
      <c r="D8" s="26" t="s">
        <v>14</v>
      </c>
      <c r="E8" s="27" t="s">
        <v>15</v>
      </c>
      <c r="F8" s="21"/>
      <c r="G8" s="28"/>
      <c r="H8" s="28">
        <v>1667.0</v>
      </c>
    </row>
    <row r="9" ht="22.5" customHeight="1">
      <c r="A9" s="16"/>
      <c r="B9" s="17">
        <v>5.0</v>
      </c>
      <c r="C9" s="18" t="s">
        <v>7</v>
      </c>
      <c r="D9" s="26" t="s">
        <v>16</v>
      </c>
      <c r="E9" s="24" t="s">
        <v>17</v>
      </c>
      <c r="F9" s="21"/>
      <c r="G9" s="28"/>
      <c r="H9" s="28">
        <v>1780.0</v>
      </c>
    </row>
    <row r="10" ht="22.5" customHeight="1">
      <c r="A10" s="16"/>
      <c r="B10" s="23">
        <v>6.0</v>
      </c>
      <c r="C10" s="18" t="s">
        <v>7</v>
      </c>
      <c r="D10" s="26" t="s">
        <v>18</v>
      </c>
      <c r="E10" s="27" t="s">
        <v>19</v>
      </c>
      <c r="F10" s="21"/>
      <c r="G10" s="28"/>
      <c r="H10" s="28">
        <v>876.0</v>
      </c>
    </row>
    <row r="11" ht="22.5" customHeight="1">
      <c r="A11" s="16"/>
      <c r="B11" s="17">
        <v>7.0</v>
      </c>
      <c r="C11" s="18" t="s">
        <v>7</v>
      </c>
      <c r="D11" s="19" t="s">
        <v>20</v>
      </c>
      <c r="E11" s="29" t="s">
        <v>21</v>
      </c>
      <c r="F11" s="21"/>
      <c r="G11" s="28"/>
      <c r="H11" s="28">
        <v>3112.0</v>
      </c>
    </row>
    <row r="12" ht="22.5" customHeight="1">
      <c r="A12" s="16"/>
      <c r="B12" s="23">
        <v>8.0</v>
      </c>
      <c r="C12" s="18" t="s">
        <v>7</v>
      </c>
      <c r="D12" s="26" t="s">
        <v>22</v>
      </c>
      <c r="E12" s="27" t="s">
        <v>23</v>
      </c>
      <c r="F12" s="21"/>
      <c r="G12" s="28"/>
      <c r="H12" s="28" t="s">
        <v>24</v>
      </c>
    </row>
    <row r="13" ht="22.5" customHeight="1">
      <c r="A13" s="16"/>
      <c r="B13" s="17">
        <v>9.0</v>
      </c>
      <c r="C13" s="18" t="s">
        <v>7</v>
      </c>
      <c r="D13" s="26" t="s">
        <v>25</v>
      </c>
      <c r="E13" s="27" t="s">
        <v>26</v>
      </c>
      <c r="F13" s="21"/>
      <c r="G13" s="28"/>
      <c r="H13" s="28">
        <v>1682.0</v>
      </c>
    </row>
    <row r="14" ht="22.5" customHeight="1">
      <c r="A14" s="16"/>
      <c r="B14" s="23">
        <v>10.0</v>
      </c>
      <c r="C14" s="18" t="s">
        <v>7</v>
      </c>
      <c r="D14" s="26" t="s">
        <v>27</v>
      </c>
      <c r="E14" s="30" t="s">
        <v>28</v>
      </c>
      <c r="F14" s="21"/>
      <c r="G14" s="25"/>
      <c r="H14" s="28" t="s">
        <v>24</v>
      </c>
    </row>
    <row r="15" ht="22.5" customHeight="1">
      <c r="A15" s="16"/>
      <c r="B15" s="17">
        <v>11.0</v>
      </c>
      <c r="C15" s="18"/>
      <c r="D15" s="19"/>
      <c r="E15" s="19"/>
    </row>
    <row r="16" ht="22.5" customHeight="1">
      <c r="A16" s="16"/>
      <c r="B16" s="23">
        <v>12.0</v>
      </c>
      <c r="C16" s="18" t="s">
        <v>7</v>
      </c>
      <c r="D16" s="26" t="s">
        <v>29</v>
      </c>
      <c r="E16" s="27" t="s">
        <v>30</v>
      </c>
      <c r="F16" s="21"/>
      <c r="G16" s="28"/>
      <c r="H16" s="28">
        <v>230.0</v>
      </c>
    </row>
    <row r="17" ht="22.5" customHeight="1">
      <c r="A17" s="16"/>
      <c r="B17" s="17">
        <v>13.0</v>
      </c>
      <c r="C17" s="18" t="s">
        <v>7</v>
      </c>
      <c r="D17" s="19" t="s">
        <v>31</v>
      </c>
      <c r="E17" s="29" t="s">
        <v>32</v>
      </c>
      <c r="F17" s="21"/>
      <c r="G17" s="28"/>
      <c r="H17" s="28">
        <v>213.0</v>
      </c>
    </row>
    <row r="18" ht="22.5" customHeight="1">
      <c r="A18" s="16"/>
      <c r="B18" s="23">
        <v>14.0</v>
      </c>
      <c r="C18" s="18" t="s">
        <v>7</v>
      </c>
      <c r="D18" s="26" t="s">
        <v>33</v>
      </c>
      <c r="E18" s="27" t="s">
        <v>34</v>
      </c>
      <c r="F18" s="21"/>
      <c r="G18" s="28"/>
      <c r="H18" s="28">
        <v>400.0</v>
      </c>
    </row>
    <row r="19" ht="22.5" customHeight="1">
      <c r="A19" s="16"/>
      <c r="B19" s="17">
        <v>15.0</v>
      </c>
      <c r="C19" s="18" t="s">
        <v>7</v>
      </c>
      <c r="D19" s="26" t="s">
        <v>35</v>
      </c>
      <c r="E19" s="31" t="s">
        <v>36</v>
      </c>
      <c r="F19" s="21"/>
      <c r="G19" s="28"/>
      <c r="H19" s="28">
        <v>392.0</v>
      </c>
    </row>
    <row r="20" ht="22.5" customHeight="1">
      <c r="A20" s="16"/>
      <c r="B20" s="23">
        <v>16.0</v>
      </c>
      <c r="C20" s="18" t="s">
        <v>7</v>
      </c>
      <c r="D20" s="26" t="s">
        <v>37</v>
      </c>
      <c r="E20" s="30" t="s">
        <v>38</v>
      </c>
      <c r="F20" s="21"/>
      <c r="G20" s="28"/>
      <c r="H20" s="28">
        <v>1973.0</v>
      </c>
    </row>
    <row r="21" ht="22.5" customHeight="1">
      <c r="A21" s="16"/>
      <c r="B21" s="17">
        <v>17.0</v>
      </c>
      <c r="C21" s="18"/>
      <c r="D21" s="19"/>
      <c r="E21" s="19"/>
      <c r="F21" s="32"/>
      <c r="G21" s="33"/>
      <c r="H21" s="33"/>
    </row>
    <row r="22" ht="22.5" customHeight="1">
      <c r="A22" s="16"/>
      <c r="B22" s="23">
        <v>18.0</v>
      </c>
      <c r="C22" s="18" t="s">
        <v>7</v>
      </c>
      <c r="D22" s="34" t="s">
        <v>39</v>
      </c>
      <c r="E22" s="27" t="s">
        <v>40</v>
      </c>
      <c r="F22" s="21"/>
      <c r="G22" s="32"/>
      <c r="H22" s="28" t="s">
        <v>24</v>
      </c>
    </row>
    <row r="23" ht="22.5" customHeight="1">
      <c r="A23" s="16"/>
      <c r="B23" s="17">
        <v>19.0</v>
      </c>
      <c r="C23" s="18"/>
      <c r="D23" s="19"/>
      <c r="E23" s="19"/>
      <c r="F23" s="35"/>
      <c r="G23" s="32"/>
      <c r="H23" s="32" t="s">
        <v>41</v>
      </c>
    </row>
    <row r="24" ht="22.5" customHeight="1">
      <c r="A24" s="16"/>
      <c r="B24" s="23">
        <v>20.0</v>
      </c>
      <c r="C24" s="18"/>
      <c r="D24" s="19"/>
      <c r="E24" s="19"/>
      <c r="F24" s="35"/>
      <c r="G24" s="36"/>
      <c r="H24" s="36"/>
    </row>
    <row r="25" ht="22.5" customHeight="1">
      <c r="A25" s="16"/>
      <c r="B25" s="17">
        <v>21.0</v>
      </c>
      <c r="C25" s="18"/>
      <c r="D25" s="19"/>
      <c r="E25" s="19"/>
      <c r="F25" s="37"/>
      <c r="G25" s="38"/>
      <c r="H25" s="38"/>
    </row>
    <row r="26" ht="22.5" customHeight="1">
      <c r="A26" s="16"/>
      <c r="B26" s="23">
        <v>22.0</v>
      </c>
      <c r="C26" s="18"/>
      <c r="D26" s="39"/>
      <c r="E26" s="39"/>
      <c r="F26" s="37"/>
      <c r="G26" s="36"/>
      <c r="H26" s="36"/>
    </row>
    <row r="27" ht="22.5" customHeight="1">
      <c r="A27" s="40"/>
      <c r="B27" s="41"/>
      <c r="C27" s="18"/>
      <c r="D27" s="26"/>
      <c r="E27" s="30"/>
      <c r="F27" s="42"/>
      <c r="G27" s="43"/>
      <c r="H27" s="43"/>
    </row>
    <row r="28" ht="22.5" customHeight="1">
      <c r="A28" s="40"/>
      <c r="B28" s="44"/>
      <c r="C28" s="18"/>
      <c r="D28" s="19"/>
      <c r="E28" s="19"/>
      <c r="F28" s="43"/>
      <c r="G28" s="43"/>
      <c r="H28" s="43"/>
    </row>
    <row r="29" ht="22.5" customHeight="1">
      <c r="A29" s="45"/>
      <c r="B29" s="46" t="s">
        <v>42</v>
      </c>
      <c r="C29" s="45"/>
      <c r="D29" s="45"/>
      <c r="E29" s="45"/>
      <c r="F29" s="45"/>
      <c r="G29" s="45"/>
      <c r="H29" s="45"/>
    </row>
    <row r="30" ht="22.5" customHeight="1">
      <c r="A30" s="47"/>
      <c r="B30" s="48"/>
      <c r="C30" s="49"/>
      <c r="D30" s="49"/>
      <c r="E30" s="49"/>
      <c r="F30" s="47"/>
      <c r="G30" s="50"/>
      <c r="H30" s="50"/>
    </row>
    <row r="31" ht="22.5" customHeight="1">
      <c r="A31" s="47"/>
      <c r="B31" s="51"/>
      <c r="C31" s="52"/>
      <c r="D31" s="52"/>
      <c r="E31" s="52"/>
      <c r="F31" s="47"/>
      <c r="G31" s="53"/>
      <c r="H31" s="53"/>
    </row>
    <row r="32" ht="22.5" customHeight="1">
      <c r="A32" s="47"/>
      <c r="B32" s="54"/>
      <c r="C32" s="52"/>
      <c r="D32" s="52"/>
      <c r="E32" s="52"/>
      <c r="F32" s="47"/>
      <c r="G32" s="53"/>
      <c r="H32" s="53"/>
    </row>
    <row r="33" ht="22.5" customHeight="1">
      <c r="A33" s="47"/>
      <c r="B33" s="54"/>
      <c r="C33" s="52"/>
      <c r="D33" s="52"/>
      <c r="E33" s="52"/>
      <c r="F33" s="47"/>
      <c r="G33" s="53"/>
      <c r="H33" s="53"/>
    </row>
    <row r="34" ht="22.5" customHeight="1">
      <c r="A34" s="47"/>
      <c r="B34" s="54"/>
      <c r="C34" s="52"/>
      <c r="D34" s="52"/>
      <c r="E34" s="52"/>
      <c r="F34" s="47"/>
      <c r="G34" s="53"/>
      <c r="H34" s="53"/>
    </row>
    <row r="35" ht="22.5" customHeight="1">
      <c r="A35" s="47"/>
      <c r="B35" s="55"/>
      <c r="C35" s="47"/>
      <c r="D35" s="47"/>
      <c r="E35" s="47"/>
      <c r="F35" s="47"/>
      <c r="G35" s="47"/>
      <c r="H35" s="47"/>
    </row>
    <row r="36" ht="6.0" customHeight="1">
      <c r="A36" s="56"/>
      <c r="B36" s="57"/>
      <c r="C36" s="56"/>
      <c r="D36" s="56"/>
      <c r="E36" s="56"/>
      <c r="F36" s="56"/>
      <c r="G36" s="56"/>
      <c r="H36" s="56"/>
    </row>
  </sheetData>
  <mergeCells count="7">
    <mergeCell ref="B1:D1"/>
    <mergeCell ref="E2:F2"/>
    <mergeCell ref="B30:E30"/>
    <mergeCell ref="B31:E31"/>
    <mergeCell ref="B32:E32"/>
    <mergeCell ref="B33:E33"/>
    <mergeCell ref="B34:E34"/>
  </mergeCells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6"/>
    <hyperlink r:id="rId12" ref="E17"/>
    <hyperlink r:id="rId13" ref="E18"/>
    <hyperlink r:id="rId14" ref="E19"/>
    <hyperlink r:id="rId15" ref="E20"/>
    <hyperlink r:id="rId16" ref="E22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0.88"/>
    <col customWidth="1" min="3" max="3" width="21.0"/>
    <col customWidth="1" min="4" max="4" width="39.0"/>
    <col customWidth="1" min="5" max="5" width="34.63"/>
    <col customWidth="1" min="6" max="6" width="21.75"/>
    <col customWidth="1" min="7" max="7" width="45.0"/>
  </cols>
  <sheetData>
    <row r="1" ht="6.0" customHeight="1">
      <c r="A1" s="1"/>
      <c r="B1" s="2" t="s">
        <v>0</v>
      </c>
      <c r="C1" s="3"/>
      <c r="D1" s="3"/>
      <c r="E1" s="4"/>
      <c r="F1" s="4"/>
      <c r="G1" s="4"/>
    </row>
    <row r="2" ht="6.0" customHeight="1">
      <c r="A2" s="5"/>
      <c r="B2" s="6"/>
      <c r="C2" s="7"/>
      <c r="D2" s="8"/>
      <c r="E2" s="9"/>
      <c r="G2" s="9"/>
    </row>
    <row r="3" ht="36.0" customHeight="1">
      <c r="A3" s="10"/>
      <c r="B3" s="10"/>
      <c r="C3" s="11" t="str">
        <f>C2</f>
        <v/>
      </c>
      <c r="D3" s="12"/>
      <c r="E3" s="12"/>
      <c r="F3" s="12"/>
      <c r="G3" s="12"/>
    </row>
    <row r="4" ht="22.5" customHeight="1">
      <c r="A4" s="13"/>
      <c r="B4" s="14"/>
      <c r="C4" s="15" t="s">
        <v>1</v>
      </c>
      <c r="D4" s="15" t="s">
        <v>2</v>
      </c>
      <c r="E4" s="15" t="s">
        <v>3</v>
      </c>
      <c r="F4" s="15" t="s">
        <v>4</v>
      </c>
      <c r="G4" s="15" t="s">
        <v>6</v>
      </c>
    </row>
    <row r="5" ht="22.5" customHeight="1">
      <c r="A5" s="16"/>
      <c r="B5" s="17">
        <v>1.0</v>
      </c>
      <c r="C5" s="18" t="s">
        <v>43</v>
      </c>
      <c r="D5" s="58" t="s">
        <v>44</v>
      </c>
      <c r="E5" s="59" t="s">
        <v>45</v>
      </c>
      <c r="F5" s="21"/>
      <c r="G5" s="22">
        <v>390.0</v>
      </c>
    </row>
    <row r="6" ht="22.5" customHeight="1">
      <c r="A6" s="16"/>
      <c r="B6" s="23">
        <v>2.0</v>
      </c>
      <c r="C6" s="18"/>
      <c r="D6" s="19"/>
      <c r="E6" s="19"/>
      <c r="F6" s="60"/>
      <c r="G6" s="22"/>
    </row>
    <row r="7" ht="22.5" customHeight="1">
      <c r="A7" s="16"/>
      <c r="B7" s="17">
        <v>3.0</v>
      </c>
      <c r="C7" s="18" t="s">
        <v>46</v>
      </c>
      <c r="D7" s="19" t="s">
        <v>47</v>
      </c>
      <c r="E7" s="24" t="s">
        <v>48</v>
      </c>
      <c r="F7" s="21"/>
      <c r="G7" s="28">
        <v>531.0</v>
      </c>
    </row>
    <row r="8" ht="22.5" customHeight="1">
      <c r="A8" s="16"/>
      <c r="B8" s="23">
        <v>4.0</v>
      </c>
      <c r="C8" s="18" t="s">
        <v>49</v>
      </c>
      <c r="D8" s="19" t="s">
        <v>50</v>
      </c>
      <c r="E8" s="24" t="s">
        <v>51</v>
      </c>
      <c r="F8" s="60"/>
      <c r="G8" s="28">
        <v>210.0</v>
      </c>
    </row>
    <row r="9" ht="22.5" customHeight="1">
      <c r="A9" s="16"/>
      <c r="B9" s="17">
        <v>5.0</v>
      </c>
      <c r="C9" s="18" t="s">
        <v>52</v>
      </c>
      <c r="D9" s="19" t="s">
        <v>53</v>
      </c>
      <c r="E9" s="24" t="s">
        <v>54</v>
      </c>
      <c r="F9" s="60"/>
      <c r="G9" s="28">
        <v>152.0</v>
      </c>
    </row>
    <row r="10" ht="22.5" customHeight="1">
      <c r="A10" s="16"/>
      <c r="B10" s="23">
        <v>6.0</v>
      </c>
      <c r="C10" s="18" t="s">
        <v>46</v>
      </c>
      <c r="D10" s="19" t="s">
        <v>55</v>
      </c>
      <c r="E10" s="24" t="s">
        <v>56</v>
      </c>
      <c r="F10" s="60"/>
      <c r="G10" s="28">
        <v>217.0</v>
      </c>
    </row>
    <row r="11" ht="22.5" customHeight="1">
      <c r="A11" s="16"/>
      <c r="B11" s="17">
        <v>7.0</v>
      </c>
      <c r="C11" s="18" t="s">
        <v>57</v>
      </c>
      <c r="D11" s="26" t="s">
        <v>58</v>
      </c>
      <c r="E11" s="30" t="s">
        <v>59</v>
      </c>
      <c r="F11" s="60"/>
      <c r="G11" s="28">
        <v>142.0</v>
      </c>
    </row>
    <row r="12" ht="22.5" customHeight="1">
      <c r="A12" s="16"/>
      <c r="B12" s="23">
        <v>8.0</v>
      </c>
      <c r="C12" s="18"/>
      <c r="D12" s="19"/>
      <c r="E12" s="19"/>
      <c r="F12" s="60"/>
      <c r="G12" s="28"/>
    </row>
    <row r="13" ht="22.5" customHeight="1">
      <c r="A13" s="16"/>
      <c r="B13" s="17">
        <v>9.0</v>
      </c>
      <c r="C13" s="18"/>
      <c r="D13" s="26"/>
      <c r="E13" s="26"/>
      <c r="F13" s="60"/>
      <c r="G13" s="28"/>
    </row>
    <row r="14" ht="22.5" customHeight="1">
      <c r="A14" s="16"/>
      <c r="B14" s="23">
        <v>10.0</v>
      </c>
      <c r="C14" s="18"/>
      <c r="D14" s="26"/>
      <c r="E14" s="30"/>
      <c r="F14" s="60"/>
    </row>
    <row r="15" ht="22.5" customHeight="1">
      <c r="A15" s="16"/>
      <c r="B15" s="17">
        <v>11.0</v>
      </c>
      <c r="C15" s="18" t="s">
        <v>60</v>
      </c>
      <c r="D15" s="39" t="s">
        <v>61</v>
      </c>
      <c r="E15" s="61" t="s">
        <v>62</v>
      </c>
      <c r="F15" s="21"/>
      <c r="G15" s="28">
        <v>1627.0</v>
      </c>
    </row>
    <row r="16" ht="22.5" customHeight="1">
      <c r="A16" s="16"/>
      <c r="B16" s="23">
        <v>12.0</v>
      </c>
      <c r="C16" s="18" t="s">
        <v>63</v>
      </c>
      <c r="D16" s="39" t="s">
        <v>64</v>
      </c>
      <c r="E16" s="27" t="s">
        <v>65</v>
      </c>
      <c r="F16" s="21"/>
      <c r="G16" s="28">
        <v>2930.0</v>
      </c>
    </row>
    <row r="17" ht="22.5" customHeight="1">
      <c r="A17" s="16"/>
      <c r="B17" s="17">
        <v>13.0</v>
      </c>
      <c r="C17" s="18" t="s">
        <v>66</v>
      </c>
      <c r="D17" s="19" t="s">
        <v>67</v>
      </c>
      <c r="E17" s="29" t="s">
        <v>68</v>
      </c>
      <c r="F17" s="21"/>
      <c r="G17" s="28">
        <v>875.0</v>
      </c>
    </row>
    <row r="18" ht="22.5" customHeight="1">
      <c r="A18" s="16"/>
      <c r="B18" s="23">
        <v>14.0</v>
      </c>
      <c r="C18" s="18" t="s">
        <v>52</v>
      </c>
      <c r="D18" s="26" t="s">
        <v>69</v>
      </c>
      <c r="E18" s="27" t="s">
        <v>70</v>
      </c>
      <c r="F18" s="21"/>
      <c r="G18" s="62">
        <v>1011.0</v>
      </c>
    </row>
    <row r="19" ht="22.5" customHeight="1">
      <c r="A19" s="16"/>
      <c r="B19" s="17">
        <v>15.0</v>
      </c>
      <c r="C19" s="18" t="s">
        <v>52</v>
      </c>
      <c r="D19" s="26" t="s">
        <v>71</v>
      </c>
      <c r="E19" s="31" t="s">
        <v>72</v>
      </c>
      <c r="F19" s="21"/>
      <c r="G19" s="28">
        <v>858.0</v>
      </c>
    </row>
    <row r="20" ht="22.5" customHeight="1">
      <c r="A20" s="16"/>
      <c r="B20" s="23">
        <v>16.0</v>
      </c>
      <c r="C20" s="18"/>
      <c r="D20" s="58"/>
      <c r="E20" s="58"/>
      <c r="F20" s="32"/>
      <c r="G20" s="32"/>
    </row>
    <row r="21" ht="22.5" customHeight="1">
      <c r="A21" s="16"/>
      <c r="B21" s="17">
        <v>17.0</v>
      </c>
      <c r="C21" s="18"/>
      <c r="D21" s="19"/>
      <c r="E21" s="19"/>
      <c r="F21" s="32"/>
      <c r="G21" s="33"/>
    </row>
    <row r="22" ht="22.5" customHeight="1">
      <c r="A22" s="16"/>
      <c r="B22" s="23">
        <v>18.0</v>
      </c>
      <c r="C22" s="63"/>
      <c r="D22" s="26"/>
      <c r="E22" s="26"/>
      <c r="F22" s="64"/>
      <c r="G22" s="32"/>
    </row>
    <row r="23" ht="22.5" customHeight="1">
      <c r="A23" s="16"/>
      <c r="B23" s="17">
        <v>19.0</v>
      </c>
      <c r="C23" s="18"/>
      <c r="D23" s="19"/>
      <c r="E23" s="19"/>
      <c r="F23" s="35"/>
      <c r="G23" s="32" t="s">
        <v>41</v>
      </c>
    </row>
    <row r="24" ht="22.5" customHeight="1">
      <c r="A24" s="16"/>
      <c r="B24" s="23">
        <v>20.0</v>
      </c>
      <c r="C24" s="18"/>
      <c r="D24" s="19"/>
      <c r="E24" s="19"/>
      <c r="F24" s="35"/>
      <c r="G24" s="36"/>
    </row>
    <row r="25" ht="22.5" customHeight="1">
      <c r="A25" s="16"/>
      <c r="B25" s="17">
        <v>21.0</v>
      </c>
      <c r="C25" s="18"/>
      <c r="D25" s="19"/>
      <c r="E25" s="19"/>
      <c r="F25" s="37"/>
      <c r="G25" s="38"/>
    </row>
    <row r="26" ht="22.5" customHeight="1">
      <c r="A26" s="16"/>
      <c r="B26" s="23">
        <v>22.0</v>
      </c>
      <c r="C26" s="18"/>
      <c r="D26" s="39"/>
      <c r="E26" s="39"/>
      <c r="F26" s="37"/>
      <c r="G26" s="36"/>
    </row>
    <row r="27" ht="22.5" customHeight="1">
      <c r="A27" s="40"/>
      <c r="B27" s="41"/>
      <c r="C27" s="18"/>
      <c r="D27" s="26"/>
      <c r="E27" s="30"/>
      <c r="F27" s="42"/>
      <c r="G27" s="43"/>
    </row>
    <row r="28" ht="22.5" customHeight="1">
      <c r="A28" s="40"/>
      <c r="B28" s="44"/>
      <c r="C28" s="18"/>
      <c r="D28" s="19"/>
      <c r="E28" s="19"/>
      <c r="F28" s="43"/>
      <c r="G28" s="43"/>
    </row>
    <row r="29" ht="22.5" customHeight="1">
      <c r="A29" s="45"/>
      <c r="B29" s="46" t="s">
        <v>42</v>
      </c>
      <c r="C29" s="45"/>
      <c r="D29" s="45"/>
      <c r="E29" s="45"/>
      <c r="F29" s="45"/>
      <c r="G29" s="45"/>
    </row>
    <row r="30" ht="22.5" customHeight="1">
      <c r="A30" s="47"/>
      <c r="B30" s="48"/>
      <c r="C30" s="49"/>
      <c r="D30" s="49"/>
      <c r="E30" s="49"/>
      <c r="F30" s="47"/>
      <c r="G30" s="50"/>
    </row>
    <row r="31" ht="22.5" customHeight="1">
      <c r="A31" s="47"/>
      <c r="B31" s="51"/>
      <c r="C31" s="52"/>
      <c r="D31" s="52"/>
      <c r="E31" s="52"/>
      <c r="F31" s="47"/>
      <c r="G31" s="53"/>
    </row>
    <row r="32" ht="22.5" customHeight="1">
      <c r="A32" s="47"/>
      <c r="B32" s="54"/>
      <c r="C32" s="52"/>
      <c r="D32" s="52"/>
      <c r="E32" s="52"/>
      <c r="F32" s="47"/>
      <c r="G32" s="53"/>
    </row>
    <row r="33" ht="22.5" customHeight="1">
      <c r="A33" s="47"/>
      <c r="B33" s="54"/>
      <c r="C33" s="52"/>
      <c r="D33" s="52"/>
      <c r="E33" s="52"/>
      <c r="F33" s="47"/>
      <c r="G33" s="53"/>
    </row>
    <row r="34" ht="22.5" customHeight="1">
      <c r="A34" s="47"/>
      <c r="B34" s="54"/>
      <c r="C34" s="52"/>
      <c r="D34" s="52"/>
      <c r="E34" s="52"/>
      <c r="F34" s="47"/>
      <c r="G34" s="53"/>
    </row>
    <row r="35" ht="22.5" customHeight="1">
      <c r="A35" s="47"/>
      <c r="B35" s="55"/>
      <c r="C35" s="47"/>
      <c r="D35" s="47"/>
      <c r="E35" s="47"/>
      <c r="F35" s="47"/>
      <c r="G35" s="47"/>
    </row>
    <row r="36" ht="6.0" customHeight="1">
      <c r="A36" s="56"/>
      <c r="B36" s="57"/>
      <c r="C36" s="56"/>
      <c r="D36" s="56"/>
      <c r="E36" s="56"/>
      <c r="F36" s="56"/>
      <c r="G36" s="56"/>
    </row>
  </sheetData>
  <mergeCells count="7">
    <mergeCell ref="B1:D1"/>
    <mergeCell ref="E2:F2"/>
    <mergeCell ref="B30:E30"/>
    <mergeCell ref="B31:E31"/>
    <mergeCell ref="B32:E32"/>
    <mergeCell ref="B33:E33"/>
    <mergeCell ref="B34:E34"/>
  </mergeCells>
  <hyperlinks>
    <hyperlink r:id="rId1" ref="E5"/>
    <hyperlink r:id="rId2" ref="E7"/>
    <hyperlink r:id="rId3" ref="E8"/>
    <hyperlink r:id="rId4" ref="E9"/>
    <hyperlink r:id="rId5" ref="E10"/>
    <hyperlink r:id="rId6" ref="E11"/>
    <hyperlink r:id="rId7" ref="E15"/>
    <hyperlink r:id="rId8" ref="E16"/>
    <hyperlink r:id="rId9" ref="E17"/>
    <hyperlink r:id="rId10" ref="E18"/>
    <hyperlink r:id="rId11" ref="E19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0.88"/>
    <col customWidth="1" min="3" max="3" width="21.0"/>
    <col customWidth="1" min="4" max="4" width="39.0"/>
    <col customWidth="1" min="5" max="5" width="34.63"/>
    <col customWidth="1" min="6" max="6" width="21.75"/>
    <col customWidth="1" min="7" max="7" width="21.25"/>
    <col customWidth="1" min="8" max="9" width="18.88"/>
    <col customWidth="1" min="10" max="10" width="2.63"/>
  </cols>
  <sheetData>
    <row r="1" ht="6.0" customHeight="1">
      <c r="A1" s="1"/>
      <c r="B1" s="2" t="s">
        <v>73</v>
      </c>
      <c r="C1" s="3"/>
      <c r="D1" s="3"/>
      <c r="E1" s="4"/>
      <c r="F1" s="4"/>
      <c r="G1" s="4"/>
      <c r="H1" s="4"/>
      <c r="I1" s="4"/>
      <c r="J1" s="65"/>
    </row>
    <row r="2" ht="6.0" customHeight="1">
      <c r="A2" s="5"/>
      <c r="B2" s="6"/>
      <c r="C2" s="7"/>
      <c r="D2" s="8"/>
      <c r="E2" s="9"/>
      <c r="I2" s="9"/>
      <c r="J2" s="66"/>
    </row>
    <row r="3" ht="36.0" customHeight="1">
      <c r="A3" s="10"/>
      <c r="B3" s="10"/>
      <c r="C3" s="11" t="str">
        <f>C2</f>
        <v/>
      </c>
      <c r="D3" s="12"/>
      <c r="E3" s="12"/>
      <c r="F3" s="12"/>
      <c r="G3" s="12"/>
      <c r="H3" s="12"/>
      <c r="I3" s="12"/>
      <c r="J3" s="10"/>
    </row>
    <row r="4" ht="22.5" customHeight="1">
      <c r="A4" s="13"/>
      <c r="B4" s="14"/>
      <c r="C4" s="15" t="s">
        <v>1</v>
      </c>
      <c r="D4" s="15" t="s">
        <v>2</v>
      </c>
      <c r="E4" s="15" t="s">
        <v>3</v>
      </c>
      <c r="F4" s="15"/>
      <c r="G4" s="67" t="s">
        <v>4</v>
      </c>
      <c r="H4" s="15" t="s">
        <v>6</v>
      </c>
      <c r="I4" s="68"/>
      <c r="J4" s="13"/>
    </row>
    <row r="5" ht="22.5" customHeight="1">
      <c r="A5" s="16"/>
      <c r="B5" s="17">
        <v>1.0</v>
      </c>
      <c r="C5" s="18" t="s">
        <v>74</v>
      </c>
      <c r="D5" s="19" t="s">
        <v>75</v>
      </c>
      <c r="E5" s="20" t="s">
        <v>76</v>
      </c>
      <c r="F5" s="60"/>
      <c r="G5" s="60"/>
      <c r="H5" s="69">
        <v>151.0</v>
      </c>
      <c r="I5" s="70"/>
      <c r="J5" s="43"/>
    </row>
    <row r="6" ht="22.5" customHeight="1">
      <c r="A6" s="16"/>
      <c r="B6" s="23">
        <v>2.0</v>
      </c>
      <c r="C6" s="18" t="s">
        <v>46</v>
      </c>
      <c r="D6" s="26" t="s">
        <v>77</v>
      </c>
      <c r="E6" s="30" t="s">
        <v>78</v>
      </c>
      <c r="F6" s="70"/>
      <c r="G6" s="60"/>
      <c r="H6" s="69">
        <v>130.0</v>
      </c>
      <c r="I6" s="71"/>
      <c r="J6" s="43"/>
    </row>
    <row r="7" ht="22.5" customHeight="1">
      <c r="A7" s="16"/>
      <c r="B7" s="17">
        <v>3.0</v>
      </c>
      <c r="C7" s="18" t="s">
        <v>79</v>
      </c>
      <c r="D7" s="19" t="s">
        <v>80</v>
      </c>
      <c r="E7" s="24" t="s">
        <v>81</v>
      </c>
      <c r="F7" s="70"/>
      <c r="G7" s="60"/>
      <c r="H7" s="69">
        <v>139.0</v>
      </c>
      <c r="I7" s="71"/>
      <c r="J7" s="43"/>
    </row>
    <row r="8" ht="22.5" customHeight="1">
      <c r="A8" s="16"/>
      <c r="B8" s="23">
        <v>4.0</v>
      </c>
      <c r="C8" s="18" t="s">
        <v>79</v>
      </c>
      <c r="D8" s="26" t="s">
        <v>82</v>
      </c>
      <c r="E8" s="27" t="s">
        <v>83</v>
      </c>
      <c r="F8" s="35"/>
      <c r="G8" s="60"/>
      <c r="H8" s="69" t="s">
        <v>84</v>
      </c>
      <c r="I8" s="19"/>
      <c r="J8" s="43"/>
    </row>
    <row r="9" ht="22.5" customHeight="1">
      <c r="A9" s="16"/>
      <c r="B9" s="17">
        <v>5.0</v>
      </c>
      <c r="C9" s="18"/>
      <c r="D9" s="19"/>
      <c r="E9" s="19"/>
      <c r="F9" s="35"/>
      <c r="G9" s="60"/>
      <c r="H9" s="19"/>
      <c r="I9" s="72"/>
      <c r="J9" s="43"/>
    </row>
    <row r="10" ht="22.5" customHeight="1">
      <c r="A10" s="16"/>
      <c r="B10" s="23">
        <v>6.0</v>
      </c>
      <c r="C10" s="18" t="s">
        <v>85</v>
      </c>
      <c r="D10" s="26" t="s">
        <v>86</v>
      </c>
      <c r="E10" s="27" t="s">
        <v>87</v>
      </c>
      <c r="F10" s="37"/>
      <c r="G10" s="60"/>
      <c r="H10" s="69">
        <v>152.0</v>
      </c>
      <c r="I10" s="19"/>
      <c r="J10" s="43"/>
    </row>
    <row r="11" ht="22.5" customHeight="1">
      <c r="A11" s="16"/>
      <c r="B11" s="17">
        <v>7.0</v>
      </c>
      <c r="C11" s="18" t="s">
        <v>46</v>
      </c>
      <c r="D11" s="73" t="s">
        <v>88</v>
      </c>
      <c r="E11" s="29" t="s">
        <v>89</v>
      </c>
      <c r="F11" s="37"/>
      <c r="G11" s="60"/>
      <c r="H11" s="69">
        <v>217.0</v>
      </c>
      <c r="I11" s="19"/>
      <c r="J11" s="43"/>
    </row>
    <row r="12" ht="22.5" customHeight="1">
      <c r="A12" s="16"/>
      <c r="B12" s="23">
        <v>8.0</v>
      </c>
      <c r="C12" s="18" t="s">
        <v>90</v>
      </c>
      <c r="D12" s="26" t="s">
        <v>91</v>
      </c>
      <c r="E12" s="27" t="s">
        <v>92</v>
      </c>
      <c r="F12" s="37"/>
      <c r="G12" s="60"/>
      <c r="H12" s="69">
        <v>163.0</v>
      </c>
      <c r="I12" s="19"/>
      <c r="J12" s="43"/>
    </row>
    <row r="13" ht="22.5" customHeight="1">
      <c r="A13" s="16"/>
      <c r="B13" s="17">
        <v>9.0</v>
      </c>
      <c r="C13" s="18" t="s">
        <v>46</v>
      </c>
      <c r="D13" s="19" t="s">
        <v>93</v>
      </c>
      <c r="E13" s="29" t="s">
        <v>94</v>
      </c>
      <c r="F13" s="37"/>
      <c r="G13" s="21"/>
      <c r="H13" s="69">
        <v>268.0</v>
      </c>
      <c r="I13" s="19"/>
      <c r="J13" s="43"/>
    </row>
    <row r="14" ht="22.5" customHeight="1">
      <c r="A14" s="16"/>
      <c r="B14" s="23">
        <v>10.0</v>
      </c>
      <c r="C14" s="18" t="s">
        <v>46</v>
      </c>
      <c r="D14" s="26" t="s">
        <v>95</v>
      </c>
      <c r="E14" s="30" t="s">
        <v>96</v>
      </c>
      <c r="F14" s="37"/>
      <c r="G14" s="74"/>
      <c r="H14" s="69">
        <v>165.0</v>
      </c>
      <c r="I14" s="19"/>
      <c r="J14" s="43"/>
    </row>
    <row r="15" ht="22.5" customHeight="1">
      <c r="A15" s="16"/>
      <c r="B15" s="17">
        <v>11.0</v>
      </c>
      <c r="C15" s="18" t="s">
        <v>46</v>
      </c>
      <c r="D15" s="19" t="s">
        <v>97</v>
      </c>
      <c r="E15" s="24" t="s">
        <v>98</v>
      </c>
      <c r="F15" s="37"/>
      <c r="G15" s="60"/>
      <c r="H15" s="69">
        <v>183.0</v>
      </c>
      <c r="I15" s="19"/>
      <c r="J15" s="43"/>
    </row>
    <row r="16" ht="22.5" customHeight="1">
      <c r="A16" s="16"/>
      <c r="B16" s="23">
        <v>12.0</v>
      </c>
      <c r="C16" s="18" t="s">
        <v>46</v>
      </c>
      <c r="D16" s="26" t="s">
        <v>99</v>
      </c>
      <c r="E16" s="27" t="s">
        <v>100</v>
      </c>
      <c r="F16" s="37"/>
      <c r="G16" s="75"/>
      <c r="H16" s="69">
        <v>159.0</v>
      </c>
      <c r="I16" s="36"/>
      <c r="J16" s="43"/>
    </row>
    <row r="17" ht="22.5" customHeight="1">
      <c r="A17" s="16"/>
      <c r="B17" s="17">
        <v>13.0</v>
      </c>
      <c r="C17" s="18" t="s">
        <v>46</v>
      </c>
      <c r="D17" s="19" t="s">
        <v>101</v>
      </c>
      <c r="E17" s="24" t="s">
        <v>102</v>
      </c>
      <c r="F17" s="37"/>
      <c r="G17" s="21"/>
      <c r="H17" s="69">
        <v>406.0</v>
      </c>
      <c r="I17" s="38"/>
      <c r="J17" s="43"/>
    </row>
    <row r="18" ht="22.5" customHeight="1">
      <c r="A18" s="16"/>
      <c r="B18" s="23">
        <v>14.0</v>
      </c>
      <c r="C18" s="18" t="s">
        <v>46</v>
      </c>
      <c r="D18" s="58" t="s">
        <v>103</v>
      </c>
      <c r="E18" s="59" t="s">
        <v>104</v>
      </c>
      <c r="F18" s="37"/>
      <c r="G18" s="74"/>
      <c r="H18" s="69">
        <v>154.0</v>
      </c>
      <c r="I18" s="76"/>
      <c r="J18" s="43"/>
    </row>
    <row r="19" ht="22.5" customHeight="1">
      <c r="A19" s="16"/>
      <c r="B19" s="17">
        <v>15.0</v>
      </c>
      <c r="C19" s="18"/>
      <c r="D19" s="19"/>
      <c r="E19" s="19"/>
      <c r="F19" s="35"/>
      <c r="G19" s="60"/>
      <c r="H19" s="19"/>
      <c r="I19" s="38"/>
      <c r="J19" s="43"/>
    </row>
    <row r="20" ht="22.5" customHeight="1">
      <c r="A20" s="16"/>
      <c r="B20" s="23">
        <v>16.0</v>
      </c>
      <c r="C20" s="18" t="s">
        <v>105</v>
      </c>
      <c r="D20" s="58" t="s">
        <v>106</v>
      </c>
      <c r="E20" s="59" t="s">
        <v>107</v>
      </c>
      <c r="F20" s="37"/>
      <c r="G20" s="21"/>
      <c r="H20" s="69" t="s">
        <v>108</v>
      </c>
      <c r="I20" s="76"/>
      <c r="J20" s="77"/>
    </row>
    <row r="21" ht="22.5" customHeight="1">
      <c r="A21" s="16"/>
      <c r="B21" s="17">
        <v>17.0</v>
      </c>
      <c r="C21" s="18" t="s">
        <v>109</v>
      </c>
      <c r="D21" s="19" t="s">
        <v>110</v>
      </c>
      <c r="E21" s="24" t="s">
        <v>111</v>
      </c>
      <c r="F21" s="37"/>
      <c r="G21" s="60"/>
      <c r="H21" s="69">
        <v>125.0</v>
      </c>
      <c r="I21" s="38"/>
      <c r="J21" s="43"/>
    </row>
    <row r="22" ht="22.5" customHeight="1">
      <c r="A22" s="16"/>
      <c r="B22" s="23">
        <v>18.0</v>
      </c>
      <c r="C22" s="63"/>
      <c r="D22" s="63"/>
      <c r="E22" s="63"/>
      <c r="F22" s="63"/>
      <c r="G22" s="63"/>
      <c r="H22" s="63"/>
      <c r="I22" s="36"/>
      <c r="J22" s="43"/>
    </row>
    <row r="23" ht="22.5" customHeight="1">
      <c r="A23" s="16"/>
      <c r="B23" s="17">
        <v>19.0</v>
      </c>
      <c r="C23" s="18" t="s">
        <v>112</v>
      </c>
      <c r="D23" s="78" t="s">
        <v>113</v>
      </c>
      <c r="E23" s="24" t="s">
        <v>114</v>
      </c>
      <c r="F23" s="37"/>
      <c r="G23" s="60"/>
      <c r="H23" s="69">
        <v>85.0</v>
      </c>
      <c r="I23" s="38"/>
      <c r="J23" s="43"/>
    </row>
    <row r="24" ht="22.5" customHeight="1">
      <c r="A24" s="16"/>
      <c r="B24" s="23">
        <v>20.0</v>
      </c>
      <c r="C24" s="18" t="s">
        <v>105</v>
      </c>
      <c r="D24" s="79" t="s">
        <v>115</v>
      </c>
      <c r="E24" s="80" t="s">
        <v>116</v>
      </c>
      <c r="F24" s="37"/>
      <c r="G24" s="81"/>
      <c r="H24" s="69">
        <v>130.0</v>
      </c>
      <c r="I24" s="36"/>
      <c r="J24" s="43"/>
    </row>
    <row r="25" ht="22.5" customHeight="1">
      <c r="A25" s="16"/>
      <c r="B25" s="17">
        <v>21.0</v>
      </c>
      <c r="C25" s="18" t="s">
        <v>105</v>
      </c>
      <c r="D25" s="79" t="s">
        <v>117</v>
      </c>
      <c r="E25" s="80" t="s">
        <v>118</v>
      </c>
      <c r="F25" s="37"/>
      <c r="G25" s="60"/>
      <c r="H25" s="69">
        <v>126.0</v>
      </c>
      <c r="I25" s="38"/>
      <c r="J25" s="43"/>
    </row>
    <row r="26" ht="22.5" customHeight="1">
      <c r="A26" s="16"/>
      <c r="B26" s="23">
        <v>22.0</v>
      </c>
      <c r="C26" s="18" t="s">
        <v>46</v>
      </c>
      <c r="D26" s="39" t="s">
        <v>119</v>
      </c>
      <c r="E26" s="61" t="s">
        <v>120</v>
      </c>
      <c r="F26" s="37"/>
      <c r="G26" s="39"/>
      <c r="H26" s="69">
        <v>220.0</v>
      </c>
      <c r="I26" s="36"/>
      <c r="J26" s="43"/>
    </row>
    <row r="27" ht="22.5" customHeight="1">
      <c r="A27" s="40"/>
      <c r="B27" s="41"/>
      <c r="C27" s="42"/>
      <c r="D27" s="42"/>
      <c r="E27" s="42"/>
      <c r="F27" s="42"/>
      <c r="G27" s="42"/>
      <c r="H27" s="42"/>
      <c r="I27" s="43"/>
      <c r="J27" s="43"/>
    </row>
    <row r="28" ht="22.5" customHeight="1">
      <c r="A28" s="45"/>
      <c r="B28" s="46" t="s">
        <v>42</v>
      </c>
      <c r="C28" s="45"/>
      <c r="D28" s="45"/>
      <c r="E28" s="45"/>
      <c r="F28" s="45"/>
      <c r="G28" s="45"/>
      <c r="H28" s="45"/>
      <c r="I28" s="45"/>
      <c r="J28" s="45"/>
    </row>
    <row r="29" ht="22.5" customHeight="1">
      <c r="A29" s="47"/>
      <c r="B29" s="48"/>
      <c r="C29" s="49"/>
      <c r="D29" s="49"/>
      <c r="E29" s="49"/>
      <c r="F29" s="47"/>
      <c r="G29" s="48"/>
      <c r="H29" s="49"/>
      <c r="I29" s="50"/>
      <c r="J29" s="47"/>
    </row>
    <row r="30" ht="22.5" customHeight="1">
      <c r="A30" s="47"/>
      <c r="B30" s="51"/>
      <c r="C30" s="52"/>
      <c r="D30" s="52"/>
      <c r="E30" s="52"/>
      <c r="F30" s="47"/>
      <c r="G30" s="54"/>
      <c r="H30" s="52"/>
      <c r="I30" s="53"/>
      <c r="J30" s="47"/>
    </row>
    <row r="31" ht="22.5" customHeight="1">
      <c r="A31" s="47"/>
      <c r="B31" s="54"/>
      <c r="C31" s="52"/>
      <c r="D31" s="52"/>
      <c r="E31" s="52"/>
      <c r="F31" s="47"/>
      <c r="G31" s="54"/>
      <c r="H31" s="52"/>
      <c r="I31" s="53"/>
      <c r="J31" s="47"/>
    </row>
    <row r="32" ht="22.5" customHeight="1">
      <c r="A32" s="47"/>
      <c r="B32" s="54"/>
      <c r="C32" s="52"/>
      <c r="D32" s="52"/>
      <c r="E32" s="52"/>
      <c r="F32" s="47"/>
      <c r="G32" s="54"/>
      <c r="H32" s="52"/>
      <c r="I32" s="53"/>
      <c r="J32" s="47"/>
    </row>
    <row r="33" ht="22.5" customHeight="1">
      <c r="A33" s="47"/>
      <c r="B33" s="54"/>
      <c r="C33" s="52"/>
      <c r="D33" s="52"/>
      <c r="E33" s="52"/>
      <c r="F33" s="47"/>
      <c r="G33" s="54"/>
      <c r="H33" s="52"/>
      <c r="I33" s="53"/>
      <c r="J33" s="47"/>
    </row>
    <row r="34" ht="22.5" customHeight="1">
      <c r="A34" s="47"/>
      <c r="B34" s="55"/>
      <c r="C34" s="47"/>
      <c r="D34" s="47"/>
      <c r="E34" s="47"/>
      <c r="F34" s="47"/>
      <c r="G34" s="47"/>
      <c r="H34" s="47"/>
      <c r="I34" s="47"/>
      <c r="J34" s="47"/>
    </row>
    <row r="35" ht="6.0" customHeight="1">
      <c r="A35" s="56"/>
      <c r="B35" s="57"/>
      <c r="C35" s="56"/>
      <c r="D35" s="56"/>
      <c r="E35" s="56"/>
      <c r="F35" s="56"/>
      <c r="G35" s="56"/>
      <c r="H35" s="56"/>
      <c r="I35" s="56"/>
      <c r="J35" s="56"/>
    </row>
  </sheetData>
  <mergeCells count="12">
    <mergeCell ref="B31:E31"/>
    <mergeCell ref="B32:E32"/>
    <mergeCell ref="G32:H32"/>
    <mergeCell ref="B33:E33"/>
    <mergeCell ref="G33:H33"/>
    <mergeCell ref="B1:D1"/>
    <mergeCell ref="E2:H2"/>
    <mergeCell ref="B29:E29"/>
    <mergeCell ref="G29:H29"/>
    <mergeCell ref="B30:E30"/>
    <mergeCell ref="G30:H30"/>
    <mergeCell ref="G31:H31"/>
  </mergeCells>
  <hyperlinks>
    <hyperlink r:id="rId1" ref="E5"/>
    <hyperlink r:id="rId2" ref="E6"/>
    <hyperlink r:id="rId3" ref="E7"/>
    <hyperlink r:id="rId4" ref="E8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20"/>
    <hyperlink r:id="rId15" ref="E21"/>
    <hyperlink r:id="rId16" ref="E23"/>
    <hyperlink r:id="rId17" ref="E24"/>
    <hyperlink r:id="rId18" ref="E25"/>
    <hyperlink r:id="rId19" ref="E26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0.88"/>
    <col customWidth="1" min="3" max="3" width="32.75"/>
    <col customWidth="1" min="4" max="4" width="76.5"/>
  </cols>
  <sheetData>
    <row r="1" ht="6.0" customHeight="1">
      <c r="A1" s="82"/>
      <c r="B1" s="83" t="s">
        <v>121</v>
      </c>
      <c r="C1" s="3"/>
      <c r="D1" s="3"/>
    </row>
    <row r="2" ht="27.0" customHeight="1">
      <c r="A2" s="84"/>
      <c r="B2" s="85"/>
      <c r="C2" s="86" t="s">
        <v>122</v>
      </c>
      <c r="D2" s="85"/>
    </row>
    <row r="3" ht="22.5" customHeight="1">
      <c r="A3" s="13"/>
      <c r="B3" s="14"/>
      <c r="C3" s="15" t="s">
        <v>123</v>
      </c>
      <c r="D3" s="15" t="s">
        <v>124</v>
      </c>
    </row>
    <row r="4" ht="22.5" customHeight="1">
      <c r="A4" s="16"/>
      <c r="B4" s="17">
        <v>1.0</v>
      </c>
      <c r="C4" s="21" t="s">
        <v>125</v>
      </c>
      <c r="D4" s="87" t="s">
        <v>126</v>
      </c>
    </row>
    <row r="5" ht="22.5" customHeight="1">
      <c r="A5" s="16"/>
      <c r="B5" s="23">
        <v>2.0</v>
      </c>
      <c r="C5" s="21" t="s">
        <v>127</v>
      </c>
      <c r="D5" s="87" t="s">
        <v>128</v>
      </c>
    </row>
    <row r="6" ht="22.5" customHeight="1">
      <c r="A6" s="16"/>
      <c r="B6" s="17">
        <v>3.0</v>
      </c>
      <c r="C6" s="21" t="s">
        <v>129</v>
      </c>
      <c r="D6" s="87" t="s">
        <v>130</v>
      </c>
    </row>
    <row r="7" ht="22.5" customHeight="1">
      <c r="A7" s="16"/>
      <c r="B7" s="23">
        <v>4.0</v>
      </c>
      <c r="C7" s="21" t="s">
        <v>131</v>
      </c>
      <c r="D7" s="87" t="s">
        <v>132</v>
      </c>
    </row>
    <row r="8" ht="22.5" customHeight="1">
      <c r="A8" s="16"/>
      <c r="B8" s="17">
        <v>5.0</v>
      </c>
      <c r="C8" s="21" t="s">
        <v>133</v>
      </c>
      <c r="D8" s="87" t="s">
        <v>134</v>
      </c>
    </row>
    <row r="9" ht="22.5" customHeight="1">
      <c r="A9" s="16"/>
      <c r="B9" s="23">
        <v>6.0</v>
      </c>
      <c r="C9" s="21" t="s">
        <v>135</v>
      </c>
      <c r="D9" s="87" t="s">
        <v>136</v>
      </c>
    </row>
    <row r="10" ht="22.5" customHeight="1">
      <c r="A10" s="16"/>
      <c r="B10" s="17">
        <v>7.0</v>
      </c>
      <c r="C10" s="21"/>
      <c r="D10" s="88"/>
    </row>
    <row r="11" ht="22.5" customHeight="1">
      <c r="A11" s="16"/>
      <c r="B11" s="23">
        <v>8.0</v>
      </c>
      <c r="C11" s="89"/>
      <c r="D11" s="90"/>
    </row>
    <row r="12" ht="22.5" customHeight="1">
      <c r="A12" s="16"/>
      <c r="B12" s="17">
        <v>9.0</v>
      </c>
      <c r="C12" s="89"/>
      <c r="D12" s="90"/>
    </row>
    <row r="13" ht="22.5" customHeight="1">
      <c r="A13" s="16"/>
      <c r="B13" s="23">
        <v>10.0</v>
      </c>
      <c r="C13" s="89"/>
      <c r="D13" s="90"/>
    </row>
    <row r="14" ht="22.5" customHeight="1">
      <c r="A14" s="16"/>
      <c r="B14" s="17">
        <v>11.0</v>
      </c>
      <c r="C14" s="89"/>
      <c r="D14" s="90"/>
    </row>
    <row r="15" ht="22.5" customHeight="1">
      <c r="A15" s="16"/>
      <c r="B15" s="23">
        <v>12.0</v>
      </c>
      <c r="C15" s="89"/>
      <c r="D15" s="90"/>
    </row>
    <row r="16" ht="22.5" customHeight="1">
      <c r="A16" s="16"/>
      <c r="B16" s="17">
        <v>13.0</v>
      </c>
      <c r="C16" s="89"/>
      <c r="D16" s="90"/>
    </row>
    <row r="17" ht="22.5" customHeight="1">
      <c r="A17" s="16"/>
      <c r="B17" s="23">
        <v>14.0</v>
      </c>
      <c r="C17" s="89"/>
      <c r="D17" s="90"/>
    </row>
    <row r="18" ht="22.5" customHeight="1">
      <c r="A18" s="40"/>
      <c r="B18" s="41"/>
      <c r="C18" s="42"/>
      <c r="D18" s="42"/>
    </row>
    <row r="19" ht="22.5" customHeight="1">
      <c r="A19" s="45"/>
      <c r="B19" s="46" t="s">
        <v>42</v>
      </c>
      <c r="C19" s="45"/>
      <c r="D19" s="45"/>
    </row>
    <row r="20" ht="22.5" customHeight="1">
      <c r="A20" s="47"/>
      <c r="B20" s="48" t="s">
        <v>137</v>
      </c>
      <c r="C20" s="49"/>
      <c r="D20" s="49"/>
    </row>
    <row r="21" ht="22.5" customHeight="1">
      <c r="A21" s="47"/>
      <c r="B21" s="51" t="s">
        <v>138</v>
      </c>
      <c r="C21" s="52"/>
      <c r="D21" s="52"/>
    </row>
    <row r="22" ht="22.5" customHeight="1">
      <c r="A22" s="47"/>
      <c r="B22" s="54"/>
      <c r="C22" s="52"/>
      <c r="D22" s="52"/>
    </row>
    <row r="23" ht="22.5" customHeight="1">
      <c r="A23" s="47"/>
      <c r="B23" s="54"/>
      <c r="C23" s="52"/>
      <c r="D23" s="52"/>
    </row>
    <row r="24" ht="22.5" customHeight="1">
      <c r="A24" s="47"/>
      <c r="B24" s="54"/>
      <c r="C24" s="52"/>
      <c r="D24" s="52"/>
    </row>
    <row r="25" ht="22.5" customHeight="1">
      <c r="A25" s="47"/>
      <c r="B25" s="55"/>
      <c r="C25" s="47"/>
      <c r="D25" s="47"/>
    </row>
    <row r="26" ht="6.0" customHeight="1">
      <c r="A26" s="56"/>
      <c r="B26" s="57"/>
      <c r="C26" s="56"/>
      <c r="D26" s="56"/>
    </row>
  </sheetData>
  <mergeCells count="6">
    <mergeCell ref="B1:D1"/>
    <mergeCell ref="B20:D20"/>
    <mergeCell ref="B21:D21"/>
    <mergeCell ref="B22:D22"/>
    <mergeCell ref="B23:D23"/>
    <mergeCell ref="B24:D24"/>
  </mergeCells>
  <drawing r:id="rId1"/>
</worksheet>
</file>