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weden" sheetId="1" r:id="rId4"/>
    <sheet state="visible" name="Finland" sheetId="2" r:id="rId5"/>
  </sheets>
  <definedNames/>
  <calcPr/>
</workbook>
</file>

<file path=xl/sharedStrings.xml><?xml version="1.0" encoding="utf-8"?>
<sst xmlns="http://schemas.openxmlformats.org/spreadsheetml/2006/main" count="4" uniqueCount="2">
  <si>
    <t>PENETRATION RATE</t>
  </si>
  <si>
    <t>VOLUME TARGET ACHIEVEMENT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</si>
</sst>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Bmwgrouptn condensed"/>
      <scheme val="minor"/>
    </font>
    <font>
      <b/>
      <sz val="11.0"/>
      <color theme="1"/>
      <name val="Bmwgrouptn condensed"/>
    </font>
    <font>
      <b/>
      <sz val="11.0"/>
      <color rgb="FFA5A5A5"/>
      <name val="Bmwgrouptn condensed"/>
    </font>
    <font>
      <sz val="11.0"/>
      <color theme="1"/>
      <name val="Bmwgrouptn condensed"/>
    </font>
    <font>
      <b/>
      <sz val="11.0"/>
      <color theme="1"/>
      <name val="Arial"/>
    </font>
    <font>
      <sz val="11.0"/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1" numFmtId="9" xfId="0" applyFont="1" applyNumberFormat="1"/>
    <xf borderId="1" fillId="0" fontId="3" numFmtId="10" xfId="0" applyBorder="1" applyFont="1" applyNumberFormat="1"/>
    <xf borderId="0" fillId="0" fontId="3" numFmtId="9" xfId="0" applyFont="1" applyNumberFormat="1"/>
    <xf borderId="0" fillId="0" fontId="4" numFmtId="9" xfId="0" applyAlignment="1" applyFont="1" applyNumberFormat="1">
      <alignment horizontal="right" readingOrder="0"/>
    </xf>
    <xf borderId="1" fillId="0" fontId="5" numFmtId="10" xfId="0" applyAlignment="1" applyBorder="1" applyFont="1" applyNumberFormat="1">
      <alignment readingOrder="0"/>
    </xf>
    <xf borderId="0" fillId="0" fontId="4" numFmtId="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48D9E"/>
      </a:accent1>
      <a:accent2>
        <a:srgbClr val="85ACB9"/>
      </a:accent2>
      <a:accent3>
        <a:srgbClr val="ABC4CF"/>
      </a:accent3>
      <a:accent4>
        <a:srgbClr val="C8D7E0"/>
      </a:accent4>
      <a:accent5>
        <a:srgbClr val="DEE5EC"/>
      </a:accent5>
      <a:accent6>
        <a:srgbClr val="E8EBF1"/>
      </a:accent6>
      <a:hlink>
        <a:srgbClr val="000000"/>
      </a:hlink>
      <a:folHlink>
        <a:srgbClr val="000000"/>
      </a:folHlink>
    </a:clrScheme>
    <a:fontScheme name="Sheets">
      <a:majorFont>
        <a:latin typeface="bmwgrouptn condensed"/>
        <a:ea typeface="bmwgrouptn condensed"/>
        <a:cs typeface="bmwgrouptn condensed"/>
      </a:majorFont>
      <a:minorFont>
        <a:latin typeface="bmwgrouptn condensed"/>
        <a:ea typeface="bmwgrouptn condensed"/>
        <a:cs typeface="bmwgrouptn condensed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0"/>
    <col customWidth="1" min="2" max="6" width="17.63"/>
    <col customWidth="1" min="7" max="26" width="11.0"/>
  </cols>
  <sheetData>
    <row r="1" ht="24.0" customHeight="1">
      <c r="A1" s="1" t="s">
        <v>0</v>
      </c>
      <c r="B1" s="2"/>
      <c r="C1" s="3"/>
      <c r="D1" s="3"/>
      <c r="E1" s="3"/>
      <c r="F1" s="3"/>
    </row>
    <row r="2" ht="16.5" customHeight="1">
      <c r="A2" s="4">
        <v>1.0</v>
      </c>
      <c r="B2" s="5">
        <f>B3+0.02%</f>
        <v>0.0222</v>
      </c>
      <c r="C2" s="5">
        <f t="shared" ref="C2:C8" si="1">C3+0.05%</f>
        <v>0.0235</v>
      </c>
      <c r="D2" s="5">
        <v>0.026</v>
      </c>
      <c r="E2" s="5">
        <f t="shared" ref="E2:E3" si="2">D2+0.1%</f>
        <v>0.027</v>
      </c>
    </row>
    <row r="3" ht="16.5" customHeight="1">
      <c r="A3" s="4">
        <v>0.9</v>
      </c>
      <c r="B3" s="5">
        <v>0.022</v>
      </c>
      <c r="C3" s="5">
        <f t="shared" si="1"/>
        <v>0.023</v>
      </c>
      <c r="D3" s="5">
        <v>0.025</v>
      </c>
      <c r="E3" s="5">
        <f t="shared" si="2"/>
        <v>0.026</v>
      </c>
    </row>
    <row r="4" ht="16.5" customHeight="1">
      <c r="A4" s="4">
        <v>0.85</v>
      </c>
      <c r="B4" s="5">
        <f>B5+0.02%</f>
        <v>0.0212</v>
      </c>
      <c r="C4" s="5">
        <f t="shared" si="1"/>
        <v>0.0225</v>
      </c>
      <c r="D4" s="5">
        <f t="shared" ref="D4:E4" si="3">C4+0.1%</f>
        <v>0.0235</v>
      </c>
      <c r="E4" s="5">
        <f t="shared" si="3"/>
        <v>0.0245</v>
      </c>
    </row>
    <row r="5" ht="16.5" customHeight="1">
      <c r="A5" s="4">
        <v>0.8</v>
      </c>
      <c r="B5" s="5">
        <v>0.021</v>
      </c>
      <c r="C5" s="5">
        <f t="shared" si="1"/>
        <v>0.022</v>
      </c>
      <c r="D5" s="5">
        <v>0.024</v>
      </c>
      <c r="E5" s="5">
        <f>D5+0.1%</f>
        <v>0.025</v>
      </c>
    </row>
    <row r="6" ht="16.5" customHeight="1">
      <c r="A6" s="4">
        <v>0.75</v>
      </c>
      <c r="B6" s="5">
        <f>B7+0.02%</f>
        <v>0.0202</v>
      </c>
      <c r="C6" s="5">
        <f t="shared" si="1"/>
        <v>0.0215</v>
      </c>
      <c r="D6" s="5">
        <f t="shared" ref="D6:E6" si="4">C6+0.1%</f>
        <v>0.0225</v>
      </c>
      <c r="E6" s="5">
        <f t="shared" si="4"/>
        <v>0.0235</v>
      </c>
    </row>
    <row r="7" ht="16.5" customHeight="1">
      <c r="A7" s="4">
        <v>0.7</v>
      </c>
      <c r="B7" s="5">
        <v>0.02</v>
      </c>
      <c r="C7" s="5">
        <f t="shared" si="1"/>
        <v>0.021</v>
      </c>
      <c r="D7" s="5">
        <v>0.023</v>
      </c>
      <c r="E7" s="5">
        <f>D7+0.1%</f>
        <v>0.024</v>
      </c>
    </row>
    <row r="8" ht="16.5" customHeight="1">
      <c r="A8" s="4">
        <v>0.65</v>
      </c>
      <c r="B8" s="5">
        <f>B9+0.02%</f>
        <v>0.0192</v>
      </c>
      <c r="C8" s="5">
        <f t="shared" si="1"/>
        <v>0.0205</v>
      </c>
      <c r="D8" s="5">
        <f t="shared" ref="D8:E8" si="5">C8+0.1%</f>
        <v>0.0215</v>
      </c>
      <c r="E8" s="5">
        <f t="shared" si="5"/>
        <v>0.0225</v>
      </c>
    </row>
    <row r="9" ht="16.5" customHeight="1">
      <c r="A9" s="4">
        <v>0.6</v>
      </c>
      <c r="B9" s="5">
        <v>0.019</v>
      </c>
      <c r="C9" s="5">
        <v>0.02</v>
      </c>
      <c r="D9" s="5">
        <v>0.022</v>
      </c>
      <c r="E9" s="5">
        <f t="shared" ref="E9:E12" si="6">D9+0.1%</f>
        <v>0.023</v>
      </c>
    </row>
    <row r="10" ht="16.5" customHeight="1">
      <c r="A10" s="4">
        <v>0.5</v>
      </c>
      <c r="B10" s="5">
        <v>0.018</v>
      </c>
      <c r="C10" s="5">
        <v>0.019</v>
      </c>
      <c r="D10" s="5">
        <v>0.021</v>
      </c>
      <c r="E10" s="5">
        <f t="shared" si="6"/>
        <v>0.022</v>
      </c>
    </row>
    <row r="11" ht="16.5" customHeight="1">
      <c r="A11" s="4">
        <v>0.4</v>
      </c>
      <c r="B11" s="5">
        <v>0.017</v>
      </c>
      <c r="C11" s="5">
        <v>0.018</v>
      </c>
      <c r="D11" s="5">
        <v>0.02</v>
      </c>
      <c r="E11" s="5">
        <f t="shared" si="6"/>
        <v>0.021</v>
      </c>
    </row>
    <row r="12" ht="16.5" customHeight="1">
      <c r="A12" s="4">
        <v>0.3</v>
      </c>
      <c r="B12" s="5">
        <v>0.016</v>
      </c>
      <c r="C12" s="5">
        <v>0.017</v>
      </c>
      <c r="D12" s="5">
        <v>0.019</v>
      </c>
      <c r="E12" s="5">
        <f t="shared" si="6"/>
        <v>0.02</v>
      </c>
    </row>
    <row r="13" ht="16.5" customHeight="1">
      <c r="A13" s="6"/>
      <c r="B13" s="4">
        <v>0.7</v>
      </c>
      <c r="C13" s="4">
        <v>0.85</v>
      </c>
      <c r="D13" s="4">
        <v>1.0</v>
      </c>
      <c r="E13" s="7">
        <v>1.15</v>
      </c>
    </row>
    <row r="14" ht="16.5" customHeight="1">
      <c r="A14" s="6"/>
    </row>
    <row r="15" ht="16.5" customHeight="1">
      <c r="C15" s="1" t="s">
        <v>1</v>
      </c>
    </row>
    <row r="1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</sheetData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  <c r="B1" s="2"/>
      <c r="C1" s="3"/>
      <c r="D1" s="3"/>
      <c r="E1" s="3"/>
    </row>
    <row r="2">
      <c r="A2" s="4">
        <v>1.0</v>
      </c>
      <c r="B2" s="5">
        <f>B3+0.02%</f>
        <v>0.0222</v>
      </c>
      <c r="C2" s="5">
        <f t="shared" ref="C2:C8" si="1">C3+0.05%</f>
        <v>0.0235</v>
      </c>
      <c r="D2" s="5">
        <v>0.026</v>
      </c>
      <c r="E2" s="5">
        <f t="shared" ref="E2:E3" si="2">D2+0.1%</f>
        <v>0.027</v>
      </c>
    </row>
    <row r="3">
      <c r="A3" s="4">
        <v>0.9</v>
      </c>
      <c r="B3" s="5">
        <v>0.022</v>
      </c>
      <c r="C3" s="5">
        <f t="shared" si="1"/>
        <v>0.023</v>
      </c>
      <c r="D3" s="5">
        <v>0.025</v>
      </c>
      <c r="E3" s="5">
        <f t="shared" si="2"/>
        <v>0.026</v>
      </c>
    </row>
    <row r="4">
      <c r="A4" s="4">
        <v>0.85</v>
      </c>
      <c r="B4" s="5">
        <f>B5+0.02%</f>
        <v>0.0212</v>
      </c>
      <c r="C4" s="5">
        <f t="shared" si="1"/>
        <v>0.0225</v>
      </c>
      <c r="D4" s="5">
        <f t="shared" ref="D4:E4" si="3">C4+0.1%</f>
        <v>0.0235</v>
      </c>
      <c r="E4" s="5">
        <f t="shared" si="3"/>
        <v>0.0245</v>
      </c>
    </row>
    <row r="5">
      <c r="A5" s="4">
        <v>0.8</v>
      </c>
      <c r="B5" s="5">
        <v>0.021</v>
      </c>
      <c r="C5" s="5">
        <f t="shared" si="1"/>
        <v>0.022</v>
      </c>
      <c r="D5" s="5">
        <v>0.024</v>
      </c>
      <c r="E5" s="5">
        <f>D5+0.1%</f>
        <v>0.025</v>
      </c>
    </row>
    <row r="6">
      <c r="A6" s="4">
        <v>0.75</v>
      </c>
      <c r="B6" s="5">
        <f>B7+0.02%</f>
        <v>0.0202</v>
      </c>
      <c r="C6" s="5">
        <f t="shared" si="1"/>
        <v>0.0215</v>
      </c>
      <c r="D6" s="5">
        <f t="shared" ref="D6:E6" si="4">C6+0.1%</f>
        <v>0.0225</v>
      </c>
      <c r="E6" s="5">
        <f t="shared" si="4"/>
        <v>0.0235</v>
      </c>
    </row>
    <row r="7">
      <c r="A7" s="4">
        <v>0.7</v>
      </c>
      <c r="B7" s="5">
        <v>0.02</v>
      </c>
      <c r="C7" s="5">
        <f t="shared" si="1"/>
        <v>0.021</v>
      </c>
      <c r="D7" s="5">
        <v>0.023</v>
      </c>
      <c r="E7" s="5">
        <f>D7+0.1%</f>
        <v>0.024</v>
      </c>
    </row>
    <row r="8">
      <c r="A8" s="4">
        <v>0.65</v>
      </c>
      <c r="B8" s="5">
        <f>B9+0.02%</f>
        <v>0.0192</v>
      </c>
      <c r="C8" s="5">
        <f t="shared" si="1"/>
        <v>0.0205</v>
      </c>
      <c r="D8" s="5">
        <f t="shared" ref="D8:E8" si="5">C8+0.1%</f>
        <v>0.0215</v>
      </c>
      <c r="E8" s="5">
        <f t="shared" si="5"/>
        <v>0.0225</v>
      </c>
    </row>
    <row r="9">
      <c r="A9" s="4">
        <v>0.6</v>
      </c>
      <c r="B9" s="5">
        <v>0.019</v>
      </c>
      <c r="C9" s="5">
        <v>0.02</v>
      </c>
      <c r="D9" s="8">
        <v>0.022</v>
      </c>
      <c r="E9" s="5">
        <f t="shared" ref="E9:E12" si="6">D9+0.1%</f>
        <v>0.023</v>
      </c>
    </row>
    <row r="10">
      <c r="A10" s="4">
        <v>0.5</v>
      </c>
      <c r="B10" s="5">
        <v>0.018</v>
      </c>
      <c r="C10" s="5">
        <v>0.019</v>
      </c>
      <c r="D10" s="8">
        <v>0.021</v>
      </c>
      <c r="E10" s="5">
        <f t="shared" si="6"/>
        <v>0.022</v>
      </c>
    </row>
    <row r="11">
      <c r="A11" s="4">
        <v>0.4</v>
      </c>
      <c r="B11" s="5">
        <v>0.017</v>
      </c>
      <c r="C11" s="5">
        <v>0.018</v>
      </c>
      <c r="D11" s="8">
        <v>0.02</v>
      </c>
      <c r="E11" s="5">
        <f t="shared" si="6"/>
        <v>0.021</v>
      </c>
    </row>
    <row r="12">
      <c r="A12" s="4">
        <v>0.3</v>
      </c>
      <c r="B12" s="8">
        <v>0.0165</v>
      </c>
      <c r="C12" s="5">
        <v>0.017</v>
      </c>
      <c r="D12" s="8">
        <v>0.019</v>
      </c>
      <c r="E12" s="5">
        <f t="shared" si="6"/>
        <v>0.02</v>
      </c>
    </row>
    <row r="13">
      <c r="A13" s="6"/>
      <c r="B13" s="4">
        <v>0.7</v>
      </c>
      <c r="C13" s="9">
        <v>0.9</v>
      </c>
      <c r="D13" s="4">
        <v>1.0</v>
      </c>
      <c r="E13" s="7">
        <v>1.15</v>
      </c>
    </row>
    <row r="14">
      <c r="A14" s="6"/>
    </row>
    <row r="15">
      <c r="C15" s="1" t="s">
        <v>1</v>
      </c>
    </row>
  </sheetData>
  <drawing r:id="rId1"/>
</worksheet>
</file>