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skycheng/Desktop/FanWebsite/xlsx/"/>
    </mc:Choice>
  </mc:AlternateContent>
  <xr:revisionPtr revIDLastSave="0" documentId="13_ncr:1_{63E24F76-D550-8140-8231-4B84167771D0}" xr6:coauthVersionLast="47" xr6:coauthVersionMax="47" xr10:uidLastSave="{00000000-0000-0000-0000-000000000000}"/>
  <bookViews>
    <workbookView xWindow="0" yWindow="600" windowWidth="28800" windowHeight="18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C2" i="1" l="1"/>
  <c r="DC3" i="1"/>
</calcChain>
</file>

<file path=xl/sharedStrings.xml><?xml version="1.0" encoding="utf-8"?>
<sst xmlns="http://schemas.openxmlformats.org/spreadsheetml/2006/main" count="36" uniqueCount="36">
  <si>
    <t>FK12 V2</t>
  </si>
  <si>
    <t>FD12 V2</t>
  </si>
  <si>
    <t>鸿华12025</t>
  </si>
  <si>
    <t>A12x25G2</t>
  </si>
  <si>
    <t>钢影12Pro</t>
  </si>
  <si>
    <t>AK12B</t>
  </si>
  <si>
    <t>莫比乌斯</t>
  </si>
  <si>
    <t>A120</t>
  </si>
  <si>
    <t>GD3000</t>
  </si>
  <si>
    <t>P2Pro</t>
  </si>
  <si>
    <t>PF120</t>
  </si>
  <si>
    <t>P28</t>
  </si>
  <si>
    <t>9RA12025</t>
  </si>
  <si>
    <t>P12Pro</t>
  </si>
  <si>
    <t>P12E</t>
  </si>
  <si>
    <t>T30</t>
  </si>
  <si>
    <t>SC12</t>
  </si>
  <si>
    <t>MaxFlow</t>
  </si>
  <si>
    <t>风尊T30</t>
  </si>
  <si>
    <t>DN120Pro</t>
  </si>
  <si>
    <t>曲青风</t>
  </si>
  <si>
    <t>MACH120</t>
  </si>
  <si>
    <t>HF3</t>
  </si>
  <si>
    <t>F3 S120</t>
  </si>
  <si>
    <t>LP12E</t>
  </si>
  <si>
    <t>广镰GT3000</t>
  </si>
  <si>
    <t>玄冥静V2</t>
  </si>
  <si>
    <t>FT12</t>
  </si>
  <si>
    <t>AT120K</t>
  </si>
  <si>
    <t>H12PE</t>
  </si>
  <si>
    <t>F7 X120</t>
  </si>
  <si>
    <t>F9 R120</t>
  </si>
  <si>
    <t>GT3000</t>
  </si>
  <si>
    <t>雅浚12030</t>
  </si>
  <si>
    <t>振华巨风</t>
  </si>
  <si>
    <t>A12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</si>
</sst>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4"/>
  <sheetViews>
    <sheetView tabSelected="1" topLeftCell="CK1" workbookViewId="0">
      <selection activeCell="AX14" sqref="AX14"/>
    </sheetView>
  </sheetViews>
  <sheetFormatPr baseColWidth="10" defaultColWidth="8.83203125" defaultRowHeight="14"/>
  <sheetData>
    <row r="1" spans="1:108">
      <c r="A1" t="s">
        <v>0</v>
      </c>
      <c r="D1" t="s">
        <v>1</v>
      </c>
      <c r="G1" t="s">
        <v>2</v>
      </c>
      <c r="J1" t="s">
        <v>3</v>
      </c>
      <c r="M1" t="s">
        <v>4</v>
      </c>
      <c r="P1" t="s">
        <v>5</v>
      </c>
      <c r="S1" t="s">
        <v>6</v>
      </c>
      <c r="V1" t="s">
        <v>7</v>
      </c>
      <c r="Y1" t="s">
        <v>8</v>
      </c>
      <c r="AB1" t="s">
        <v>9</v>
      </c>
      <c r="AE1" t="s">
        <v>10</v>
      </c>
      <c r="AH1" t="s">
        <v>11</v>
      </c>
      <c r="AK1" t="s">
        <v>12</v>
      </c>
      <c r="AN1" t="s">
        <v>13</v>
      </c>
      <c r="AQ1" t="s">
        <v>14</v>
      </c>
      <c r="AT1" t="s">
        <v>15</v>
      </c>
      <c r="AW1" t="s">
        <v>16</v>
      </c>
      <c r="AZ1" t="s">
        <v>17</v>
      </c>
      <c r="BC1" t="s">
        <v>18</v>
      </c>
      <c r="BF1" t="s">
        <v>19</v>
      </c>
      <c r="BI1" t="s">
        <v>20</v>
      </c>
      <c r="BL1" t="s">
        <v>21</v>
      </c>
      <c r="BO1" t="s">
        <v>22</v>
      </c>
      <c r="BR1" t="s">
        <v>23</v>
      </c>
      <c r="BU1" t="s">
        <v>24</v>
      </c>
      <c r="BX1" t="s">
        <v>25</v>
      </c>
      <c r="CA1" t="s">
        <v>26</v>
      </c>
      <c r="CD1" t="s">
        <v>27</v>
      </c>
      <c r="CG1" t="s">
        <v>28</v>
      </c>
      <c r="CJ1" t="s">
        <v>29</v>
      </c>
      <c r="CM1" t="s">
        <v>30</v>
      </c>
      <c r="CP1" t="s">
        <v>31</v>
      </c>
      <c r="CS1" t="s">
        <v>32</v>
      </c>
      <c r="CV1" t="s">
        <v>33</v>
      </c>
      <c r="CY1" t="s">
        <v>34</v>
      </c>
      <c r="DB1" t="s">
        <v>35</v>
      </c>
    </row>
    <row r="2" spans="1:108">
      <c r="A2">
        <v>46.5</v>
      </c>
      <c r="B2">
        <v>54</v>
      </c>
      <c r="C2">
        <v>2708</v>
      </c>
      <c r="D2">
        <v>45.6</v>
      </c>
      <c r="E2">
        <v>54.2</v>
      </c>
      <c r="F2">
        <v>2500</v>
      </c>
      <c r="G2">
        <v>45.3</v>
      </c>
      <c r="H2">
        <v>54.4</v>
      </c>
      <c r="I2">
        <v>2290</v>
      </c>
      <c r="J2">
        <v>41</v>
      </c>
      <c r="K2">
        <v>55.599999999999987</v>
      </c>
      <c r="L2">
        <v>1819</v>
      </c>
      <c r="M2">
        <v>43.3</v>
      </c>
      <c r="N2">
        <v>54.9</v>
      </c>
      <c r="O2">
        <v>2020</v>
      </c>
      <c r="P2">
        <v>44</v>
      </c>
      <c r="Q2">
        <v>54.8</v>
      </c>
      <c r="R2">
        <v>2378</v>
      </c>
      <c r="S2">
        <v>44.3</v>
      </c>
      <c r="T2">
        <v>54.900000000000013</v>
      </c>
      <c r="U2">
        <v>2370</v>
      </c>
      <c r="V2">
        <v>47.2</v>
      </c>
      <c r="W2">
        <v>54.100000000000009</v>
      </c>
      <c r="X2">
        <v>2553</v>
      </c>
      <c r="Y2">
        <v>51.5</v>
      </c>
      <c r="Z2">
        <v>53.100000000000009</v>
      </c>
      <c r="AA2">
        <v>2850</v>
      </c>
      <c r="AB2">
        <v>49.1</v>
      </c>
      <c r="AC2">
        <v>53.900000000000013</v>
      </c>
      <c r="AD2">
        <v>2608</v>
      </c>
      <c r="AE2">
        <v>55</v>
      </c>
      <c r="AF2">
        <v>52.8</v>
      </c>
      <c r="AG2">
        <v>3145</v>
      </c>
      <c r="AH2">
        <v>49</v>
      </c>
      <c r="AI2">
        <v>54.2</v>
      </c>
      <c r="AJ2">
        <v>2589</v>
      </c>
      <c r="AK2">
        <v>57.2</v>
      </c>
      <c r="AL2">
        <v>52.5</v>
      </c>
      <c r="AM2">
        <v>4040</v>
      </c>
      <c r="AN2">
        <v>49.8</v>
      </c>
      <c r="AO2">
        <v>53.9</v>
      </c>
      <c r="AP2">
        <v>3042</v>
      </c>
      <c r="AQ2">
        <v>52.4</v>
      </c>
      <c r="AR2">
        <v>53.500000000000007</v>
      </c>
      <c r="AS2">
        <v>2800</v>
      </c>
      <c r="AT2">
        <v>54.2</v>
      </c>
      <c r="AU2">
        <v>52.900000000000013</v>
      </c>
      <c r="AV2">
        <v>3030</v>
      </c>
      <c r="AW2">
        <v>46.3</v>
      </c>
      <c r="AX2">
        <v>54.8</v>
      </c>
      <c r="AY2">
        <v>2000</v>
      </c>
      <c r="AZ2">
        <v>60.9</v>
      </c>
      <c r="BA2">
        <v>52.3</v>
      </c>
      <c r="BB2">
        <v>3305</v>
      </c>
      <c r="BC2">
        <v>49.6</v>
      </c>
      <c r="BD2">
        <v>54.2</v>
      </c>
      <c r="BE2">
        <v>2516</v>
      </c>
      <c r="BF2">
        <v>43</v>
      </c>
      <c r="BG2">
        <v>55.8</v>
      </c>
      <c r="BH2">
        <v>2243</v>
      </c>
      <c r="BI2">
        <v>59</v>
      </c>
      <c r="BJ2">
        <v>52.6</v>
      </c>
      <c r="BK2">
        <v>4301</v>
      </c>
      <c r="BL2">
        <v>54.5</v>
      </c>
      <c r="BM2">
        <v>53</v>
      </c>
      <c r="BN2">
        <v>3053</v>
      </c>
      <c r="BO2">
        <v>61.6</v>
      </c>
      <c r="BP2">
        <v>51.9</v>
      </c>
      <c r="BQ2">
        <v>4008</v>
      </c>
      <c r="BR2">
        <v>49.7</v>
      </c>
      <c r="BS2">
        <v>54.099999999999987</v>
      </c>
      <c r="BT2">
        <v>2696</v>
      </c>
      <c r="BU2">
        <v>55.2</v>
      </c>
      <c r="BV2">
        <v>53.1</v>
      </c>
      <c r="BW2">
        <v>3015</v>
      </c>
      <c r="BX2">
        <v>51.7</v>
      </c>
      <c r="BY2">
        <v>53.900000000000013</v>
      </c>
      <c r="BZ2">
        <v>3011</v>
      </c>
      <c r="CA2">
        <v>50</v>
      </c>
      <c r="CB2">
        <v>54.2</v>
      </c>
      <c r="CC2">
        <v>3120</v>
      </c>
      <c r="CD2">
        <v>47.4</v>
      </c>
      <c r="CE2">
        <v>54.8</v>
      </c>
      <c r="CF2">
        <v>2156</v>
      </c>
      <c r="CG2">
        <v>52.3</v>
      </c>
      <c r="CH2">
        <v>53.9</v>
      </c>
      <c r="CI2">
        <v>3045</v>
      </c>
      <c r="CJ2">
        <v>57</v>
      </c>
      <c r="CK2">
        <v>53.000000000000007</v>
      </c>
      <c r="CL2">
        <v>3300</v>
      </c>
      <c r="CM2">
        <v>50.9</v>
      </c>
      <c r="CN2">
        <v>53.900000000000013</v>
      </c>
      <c r="CO2">
        <v>3030</v>
      </c>
      <c r="CP2">
        <v>58</v>
      </c>
      <c r="CQ2">
        <v>52.7</v>
      </c>
      <c r="CR2">
        <v>3000</v>
      </c>
      <c r="CS2">
        <v>51.2</v>
      </c>
      <c r="CT2">
        <v>53.8</v>
      </c>
      <c r="CU2">
        <v>3002</v>
      </c>
      <c r="CV2">
        <v>53.2</v>
      </c>
      <c r="CW2">
        <v>53.8</v>
      </c>
      <c r="CX2">
        <v>2986</v>
      </c>
      <c r="CY2">
        <v>59</v>
      </c>
      <c r="CZ2">
        <v>52.599999999999987</v>
      </c>
      <c r="DA2">
        <v>3096</v>
      </c>
      <c r="DB2">
        <v>41.3</v>
      </c>
      <c r="DC2">
        <f>78.4-21.8</f>
        <v>56.600000000000009</v>
      </c>
      <c r="DD2">
        <v>2090</v>
      </c>
    </row>
    <row r="3" spans="1:108">
      <c r="A3">
        <v>40</v>
      </c>
      <c r="B3">
        <v>55.7</v>
      </c>
      <c r="C3">
        <v>2070</v>
      </c>
      <c r="D3">
        <v>40</v>
      </c>
      <c r="E3">
        <v>55.8</v>
      </c>
      <c r="F3">
        <v>1970</v>
      </c>
      <c r="G3">
        <v>40</v>
      </c>
      <c r="H3">
        <v>55.8</v>
      </c>
      <c r="I3">
        <v>1840</v>
      </c>
      <c r="J3">
        <v>40</v>
      </c>
      <c r="K3">
        <v>55.899999999999991</v>
      </c>
      <c r="L3">
        <v>1732</v>
      </c>
      <c r="M3">
        <v>40</v>
      </c>
      <c r="N3">
        <v>56.000000000000007</v>
      </c>
      <c r="O3">
        <v>1736</v>
      </c>
      <c r="P3">
        <v>40.1</v>
      </c>
      <c r="Q3">
        <v>56</v>
      </c>
      <c r="R3">
        <v>2010</v>
      </c>
      <c r="S3">
        <v>40</v>
      </c>
      <c r="T3">
        <v>56.1</v>
      </c>
      <c r="U3">
        <v>1967</v>
      </c>
      <c r="V3">
        <v>40</v>
      </c>
      <c r="W3">
        <v>56.100000000000009</v>
      </c>
      <c r="X3">
        <v>1840</v>
      </c>
      <c r="Y3">
        <v>40</v>
      </c>
      <c r="Z3">
        <v>56.2</v>
      </c>
      <c r="AA3">
        <v>1780</v>
      </c>
      <c r="AB3">
        <v>40</v>
      </c>
      <c r="AC3">
        <v>56.2</v>
      </c>
      <c r="AD3">
        <v>1837</v>
      </c>
      <c r="AE3">
        <v>50.1</v>
      </c>
      <c r="AF3">
        <v>53.8</v>
      </c>
      <c r="AG3">
        <v>2611</v>
      </c>
      <c r="AH3">
        <v>40</v>
      </c>
      <c r="AI3">
        <v>56.400000000000013</v>
      </c>
      <c r="AJ3">
        <v>1812</v>
      </c>
      <c r="AK3">
        <v>50</v>
      </c>
      <c r="AL3">
        <v>54</v>
      </c>
      <c r="AM3">
        <v>3037</v>
      </c>
      <c r="AN3">
        <v>40</v>
      </c>
      <c r="AO3">
        <v>56.599999999999987</v>
      </c>
      <c r="AP3">
        <v>2030</v>
      </c>
      <c r="AQ3">
        <v>40.299999999999997</v>
      </c>
      <c r="AR3">
        <v>56.7</v>
      </c>
      <c r="AS3">
        <v>1729</v>
      </c>
      <c r="AT3">
        <v>50</v>
      </c>
      <c r="AU3">
        <v>53.7</v>
      </c>
      <c r="AV3">
        <v>2583</v>
      </c>
      <c r="AW3">
        <v>40.200000000000003</v>
      </c>
      <c r="AX3">
        <v>56.8</v>
      </c>
      <c r="AY3">
        <v>1551</v>
      </c>
      <c r="AZ3">
        <v>50.2</v>
      </c>
      <c r="BA3">
        <v>54.400000000000013</v>
      </c>
      <c r="BB3">
        <v>2234</v>
      </c>
      <c r="BC3">
        <v>40.1</v>
      </c>
      <c r="BD3">
        <v>56.8</v>
      </c>
      <c r="BE3">
        <v>1721</v>
      </c>
      <c r="BF3">
        <v>40.200000000000003</v>
      </c>
      <c r="BG3">
        <v>56.900000000000013</v>
      </c>
      <c r="BH3">
        <v>1957</v>
      </c>
      <c r="BI3">
        <v>49.8</v>
      </c>
      <c r="BJ3">
        <v>54.3</v>
      </c>
      <c r="BK3">
        <v>2992</v>
      </c>
      <c r="BL3">
        <v>49.9</v>
      </c>
      <c r="BM3">
        <v>54.1</v>
      </c>
      <c r="BN3">
        <v>2542</v>
      </c>
      <c r="BO3">
        <v>50.2</v>
      </c>
      <c r="BP3">
        <v>54</v>
      </c>
      <c r="BQ3">
        <v>2594</v>
      </c>
      <c r="BR3">
        <v>40</v>
      </c>
      <c r="BS3">
        <v>57.100000000000009</v>
      </c>
      <c r="BT3">
        <v>1820</v>
      </c>
      <c r="BU3">
        <v>40.299999999999997</v>
      </c>
      <c r="BV3">
        <v>57.1</v>
      </c>
      <c r="BW3">
        <v>1697</v>
      </c>
      <c r="BX3">
        <v>40</v>
      </c>
      <c r="BY3">
        <v>57.2</v>
      </c>
      <c r="BZ3">
        <v>1810</v>
      </c>
      <c r="CA3">
        <v>40</v>
      </c>
      <c r="CB3">
        <v>57.3</v>
      </c>
      <c r="CC3">
        <v>2055</v>
      </c>
      <c r="CD3">
        <v>40.1</v>
      </c>
      <c r="CE3">
        <v>57.3</v>
      </c>
      <c r="CF3">
        <v>1586</v>
      </c>
      <c r="CG3">
        <v>40</v>
      </c>
      <c r="CH3">
        <v>57.3</v>
      </c>
      <c r="CI3">
        <v>1810</v>
      </c>
      <c r="CJ3">
        <v>50.2</v>
      </c>
      <c r="CK3">
        <v>54.400000000000013</v>
      </c>
      <c r="CL3">
        <v>2536</v>
      </c>
      <c r="CM3">
        <v>40</v>
      </c>
      <c r="CN3">
        <v>57.400000000000013</v>
      </c>
      <c r="CO3">
        <v>1955</v>
      </c>
      <c r="CP3">
        <v>50</v>
      </c>
      <c r="CQ3">
        <v>54.3</v>
      </c>
      <c r="CR3">
        <v>2245</v>
      </c>
      <c r="CS3">
        <v>40.9</v>
      </c>
      <c r="CT3">
        <v>57.5</v>
      </c>
      <c r="CU3">
        <v>1775</v>
      </c>
      <c r="CV3">
        <v>40</v>
      </c>
      <c r="CW3">
        <v>57.8</v>
      </c>
      <c r="CX3">
        <v>1719</v>
      </c>
      <c r="CY3">
        <v>50.1</v>
      </c>
      <c r="CZ3">
        <v>54.8</v>
      </c>
      <c r="DA3">
        <v>2220</v>
      </c>
      <c r="DB3">
        <v>40</v>
      </c>
      <c r="DC3">
        <f>78.3-21.3</f>
        <v>57</v>
      </c>
      <c r="DD3">
        <v>1941</v>
      </c>
    </row>
    <row r="4" spans="1:108">
      <c r="AE4">
        <v>40</v>
      </c>
      <c r="AF4">
        <v>56.4</v>
      </c>
      <c r="AG4">
        <v>1762</v>
      </c>
      <c r="AK4">
        <v>40</v>
      </c>
      <c r="AL4">
        <v>56.5</v>
      </c>
      <c r="AM4">
        <v>2040</v>
      </c>
      <c r="AT4">
        <v>40.1</v>
      </c>
      <c r="AU4">
        <v>56.8</v>
      </c>
      <c r="AV4">
        <v>1711</v>
      </c>
      <c r="AZ4">
        <v>39.9</v>
      </c>
      <c r="BA4">
        <v>56.8</v>
      </c>
      <c r="BB4">
        <v>1493</v>
      </c>
      <c r="BI4">
        <v>40.200000000000003</v>
      </c>
      <c r="BJ4">
        <v>56.8</v>
      </c>
      <c r="BK4">
        <v>2023</v>
      </c>
      <c r="BL4">
        <v>40.299999999999997</v>
      </c>
      <c r="BM4">
        <v>56.8</v>
      </c>
      <c r="BN4">
        <v>1730</v>
      </c>
      <c r="BO4">
        <v>40</v>
      </c>
      <c r="BP4">
        <v>56.9</v>
      </c>
      <c r="BQ4">
        <v>1731</v>
      </c>
      <c r="CJ4">
        <v>40.1</v>
      </c>
      <c r="CK4">
        <v>57.3</v>
      </c>
      <c r="CL4">
        <v>1720</v>
      </c>
      <c r="CP4">
        <v>39.9</v>
      </c>
      <c r="CQ4">
        <v>57.5</v>
      </c>
      <c r="CR4">
        <v>1459</v>
      </c>
      <c r="CY4">
        <v>40</v>
      </c>
      <c r="CZ4">
        <v>57.900000000000013</v>
      </c>
      <c r="DA4">
        <v>1488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 Cheng</cp:lastModifiedBy>
  <dcterms:created xsi:type="dcterms:W3CDTF">2026-01-18T09:50:37Z</dcterms:created>
  <dcterms:modified xsi:type="dcterms:W3CDTF">2026-01-18T16:54:43Z</dcterms:modified>
</cp:coreProperties>
</file>