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"/>
    </mc:Choice>
  </mc:AlternateContent>
  <xr:revisionPtr revIDLastSave="0" documentId="13_ncr:1_{EF7FB4D8-096E-7442-B049-47036286931D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E3" i="1"/>
  <c r="E2" i="1"/>
  <c r="H3" i="1"/>
  <c r="H2" i="1"/>
  <c r="N3" i="1"/>
  <c r="N2" i="1"/>
</calcChain>
</file>

<file path=xl/sharedStrings.xml><?xml version="1.0" encoding="utf-8"?>
<sst xmlns="http://schemas.openxmlformats.org/spreadsheetml/2006/main" count="5" uniqueCount="5">
  <si>
    <t>F3 S120</t>
    <phoneticPr fontId="1" type="noConversion"/>
  </si>
  <si>
    <t>莫比乌斯</t>
    <phoneticPr fontId="1" type="noConversion"/>
  </si>
  <si>
    <t>FD12V2</t>
    <phoneticPr fontId="1" type="noConversion"/>
  </si>
  <si>
    <t>P2Pro</t>
    <phoneticPr fontId="1" type="noConversion"/>
  </si>
  <si>
    <t>P28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</si>
</sst>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U3"/>
  <sheetViews>
    <sheetView tabSelected="1" workbookViewId="0">
      <selection activeCell="N6" sqref="N6"/>
    </sheetView>
  </sheetViews>
  <sheetFormatPr baseColWidth="10" defaultRowHeight="16"/>
  <sheetData>
    <row r="1" spans="1:21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/>
      <c r="Q1" s="1"/>
      <c r="R1" s="1"/>
      <c r="S1" s="1"/>
      <c r="T1" s="1"/>
      <c r="U1" s="1"/>
    </row>
    <row r="2" spans="1:21">
      <c r="A2">
        <v>48.7</v>
      </c>
      <c r="B2">
        <f>76.4-20.7</f>
        <v>55.7</v>
      </c>
      <c r="C2">
        <v>2684</v>
      </c>
      <c r="D2">
        <v>42.7</v>
      </c>
      <c r="E2">
        <f>77-20.7</f>
        <v>56.3</v>
      </c>
      <c r="F2">
        <v>2352</v>
      </c>
      <c r="G2">
        <v>44.1</v>
      </c>
      <c r="H2">
        <f>76.6-20.7</f>
        <v>55.899999999999991</v>
      </c>
      <c r="I2">
        <v>2502</v>
      </c>
      <c r="J2">
        <v>47.5</v>
      </c>
      <c r="K2">
        <v>55.2</v>
      </c>
      <c r="L2">
        <v>2595</v>
      </c>
      <c r="M2">
        <v>47.4</v>
      </c>
      <c r="N2">
        <f>75.9-20.5</f>
        <v>55.400000000000006</v>
      </c>
      <c r="O2">
        <v>2600</v>
      </c>
    </row>
    <row r="3" spans="1:21">
      <c r="A3">
        <v>40.1</v>
      </c>
      <c r="B3">
        <f>78.3-20.7</f>
        <v>57.599999999999994</v>
      </c>
      <c r="C3">
        <v>1918</v>
      </c>
      <c r="D3">
        <v>39.9</v>
      </c>
      <c r="E3">
        <f>77.8-20.6</f>
        <v>57.199999999999996</v>
      </c>
      <c r="F3">
        <v>2078</v>
      </c>
      <c r="G3">
        <v>39.9</v>
      </c>
      <c r="H3">
        <f>77.7-20.7</f>
        <v>57</v>
      </c>
      <c r="I3">
        <v>2101</v>
      </c>
      <c r="J3">
        <v>40.1</v>
      </c>
      <c r="K3">
        <v>57</v>
      </c>
      <c r="L3">
        <v>1944</v>
      </c>
      <c r="M3">
        <v>40</v>
      </c>
      <c r="N3">
        <f>77.9-20.6</f>
        <v>57.300000000000004</v>
      </c>
      <c r="O3">
        <v>1920</v>
      </c>
    </row>
  </sheetData>
  <mergeCells count="7">
    <mergeCell ref="S1:U1"/>
    <mergeCell ref="A1:C1"/>
    <mergeCell ref="D1:F1"/>
    <mergeCell ref="G1:I1"/>
    <mergeCell ref="J1:L1"/>
    <mergeCell ref="M1:O1"/>
    <mergeCell ref="P1:R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2026-01-02T15:42:04Z</dcterms:modified>
</cp:coreProperties>
</file>