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n12\Desktop\Spring 2023\CISC484\Project\PokemonMachineLearning\"/>
    </mc:Choice>
  </mc:AlternateContent>
  <xr:revisionPtr revIDLastSave="0" documentId="13_ncr:40009_{615FD880-1ABA-418E-8768-DD858A16993F}" xr6:coauthVersionLast="47" xr6:coauthVersionMax="47" xr10:uidLastSave="{00000000-0000-0000-0000-000000000000}"/>
  <bookViews>
    <workbookView xWindow="-108" yWindow="-108" windowWidth="23256" windowHeight="14016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<sst xmlns="http://schemas.openxmlformats.org/spreadsheetml/2006/main" count="13" uniqueCount="13">
  <si>
    <t>Recall</t>
  </si>
  <si>
    <t>Precision</t>
  </si>
  <si>
    <t>Accuracy</t>
  </si>
  <si>
    <t>F1</t>
  </si>
  <si>
    <t>Group</t>
  </si>
  <si>
    <t>Bag 1</t>
  </si>
  <si>
    <t>Bag 2</t>
  </si>
  <si>
    <t>Bag 3</t>
  </si>
  <si>
    <t>Bag 4</t>
  </si>
  <si>
    <t>Bag 5</t>
  </si>
  <si>
    <t>Bag 6</t>
  </si>
  <si>
    <t>Bag 7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</si>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</sst>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of Bagged</a:t>
            </a:r>
            <a:r>
              <a:rPr lang="en-US" baseline="0"/>
              <a:t> Data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metrics!$A$2</c:f>
              <c:strCache>
                <c:ptCount val="1"/>
                <c:pt idx="0">
                  <c:v>Bag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metrics!$B$2:$E$2</c:f>
              <c:numCache>
                <c:formatCode>General</c:formatCode>
                <c:ptCount val="4"/>
                <c:pt idx="0">
                  <c:v>0.82874617737002998</c:v>
                </c:pt>
                <c:pt idx="1">
                  <c:v>0.83728115345005105</c:v>
                </c:pt>
                <c:pt idx="2">
                  <c:v>0.83642749623682799</c:v>
                </c:pt>
                <c:pt idx="3">
                  <c:v>0.83299180327868805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49E4-84F2-44A7A72751C3}"/>
            </c:ext>
          </c:extLst>
        </c:ser>
        <c:ser>
          <c:idx val="1"/>
          <c:order val="1"/>
          <c:tx>
            <c:strRef>
              <c:f>metrics!$A$3</c:f>
              <c:strCache>
                <c:ptCount val="1"/>
                <c:pt idx="0">
                  <c:v>Bag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metrics!$B$3:$E$3</c:f>
              <c:numCache>
                <c:formatCode>General</c:formatCode>
                <c:ptCount val="4"/>
                <c:pt idx="0">
                  <c:v>0.83792048929663598</c:v>
                </c:pt>
                <c:pt idx="1">
                  <c:v>0.82199999999999995</c:v>
                </c:pt>
                <c:pt idx="2">
                  <c:v>0.83090817862518795</c:v>
                </c:pt>
                <c:pt idx="3">
                  <c:v>0.82988389702170595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F-49E4-84F2-44A7A72751C3}"/>
            </c:ext>
          </c:extLst>
        </c:ser>
        <c:ser>
          <c:idx val="2"/>
          <c:order val="2"/>
          <c:tx>
            <c:strRef>
              <c:f>metrics!$A$4</c:f>
              <c:strCache>
                <c:ptCount val="1"/>
                <c:pt idx="0">
                  <c:v>Bag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metrics!$B$4:$E$4</c:f>
              <c:numCache>
                <c:formatCode>General</c:formatCode>
                <c:ptCount val="4"/>
                <c:pt idx="0">
                  <c:v>0.81549439347604402</c:v>
                </c:pt>
                <c:pt idx="1">
                  <c:v>0.81549439347604402</c:v>
                </c:pt>
                <c:pt idx="2">
                  <c:v>0.81836427496236797</c:v>
                </c:pt>
                <c:pt idx="3">
                  <c:v>0.81549439347604402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F-49E4-84F2-44A7A72751C3}"/>
            </c:ext>
          </c:extLst>
        </c:ser>
        <c:ser>
          <c:idx val="3"/>
          <c:order val="3"/>
          <c:tx>
            <c:strRef>
              <c:f>metrics!$A$5</c:f>
              <c:strCache>
                <c:ptCount val="1"/>
                <c:pt idx="0">
                  <c:v>Bag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metrics!$B$5:$E$5</c:f>
              <c:numCache>
                <c:formatCode>General</c:formatCode>
                <c:ptCount val="4"/>
                <c:pt idx="0">
                  <c:v>0.80530071355759403</c:v>
                </c:pt>
                <c:pt idx="1">
                  <c:v>0.81275720164609</c:v>
                </c:pt>
                <c:pt idx="2">
                  <c:v>0.81284495735072704</c:v>
                </c:pt>
                <c:pt idx="3">
                  <c:v>0.80901177675371205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F-49E4-84F2-44A7A72751C3}"/>
            </c:ext>
          </c:extLst>
        </c:ser>
        <c:ser>
          <c:idx val="4"/>
          <c:order val="4"/>
          <c:tx>
            <c:strRef>
              <c:f>metrics!$A$6</c:f>
              <c:strCache>
                <c:ptCount val="1"/>
                <c:pt idx="0">
                  <c:v>Bag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metrics!$B$6:$E$6</c:f>
              <c:numCache>
                <c:formatCode>General</c:formatCode>
                <c:ptCount val="4"/>
                <c:pt idx="0">
                  <c:v>0.81345565749235405</c:v>
                </c:pt>
                <c:pt idx="1">
                  <c:v>0.82780082987551795</c:v>
                </c:pt>
                <c:pt idx="2">
                  <c:v>0.82488710486703398</c:v>
                </c:pt>
                <c:pt idx="3">
                  <c:v>0.82056555269922804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F-49E4-84F2-44A7A72751C3}"/>
            </c:ext>
          </c:extLst>
        </c:ser>
        <c:ser>
          <c:idx val="5"/>
          <c:order val="5"/>
          <c:tx>
            <c:strRef>
              <c:f>metrics!$A$7</c:f>
              <c:strCache>
                <c:ptCount val="1"/>
                <c:pt idx="0">
                  <c:v>Bag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metrics!$B$7:$E$7</c:f>
              <c:numCache>
                <c:formatCode>General</c:formatCode>
                <c:ptCount val="4"/>
                <c:pt idx="0">
                  <c:v>0.83893985728848097</c:v>
                </c:pt>
                <c:pt idx="1">
                  <c:v>0.81972111553784799</c:v>
                </c:pt>
                <c:pt idx="2">
                  <c:v>0.82990466633216198</c:v>
                </c:pt>
                <c:pt idx="3">
                  <c:v>0.82921914357682602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F-49E4-84F2-44A7A72751C3}"/>
            </c:ext>
          </c:extLst>
        </c:ser>
        <c:ser>
          <c:idx val="6"/>
          <c:order val="6"/>
          <c:tx>
            <c:strRef>
              <c:f>metrics!$A$8</c:f>
              <c:strCache>
                <c:ptCount val="1"/>
                <c:pt idx="0">
                  <c:v>Bag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metrics!$B$8:$E$8</c:f>
              <c:numCache>
                <c:formatCode>General</c:formatCode>
                <c:ptCount val="4"/>
                <c:pt idx="0">
                  <c:v>0.81549439347604402</c:v>
                </c:pt>
                <c:pt idx="1">
                  <c:v>0.81967213114754101</c:v>
                </c:pt>
                <c:pt idx="2">
                  <c:v>0.82087305569493196</c:v>
                </c:pt>
                <c:pt idx="3">
                  <c:v>0.81757792539601404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F-49E4-84F2-44A7A72751C3}"/>
            </c:ext>
          </c:extLst>
        </c:ser>
        <c:ser>
          <c:idx val="7"/>
          <c:order val="7"/>
          <c:tx>
            <c:strRef>
              <c:f>metrics!$A$9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metrics!$B$1:$E$1</c:f>
              <c:strCache>
                <c:ptCount val="4"/>
                <c:pt idx="0">
                  <c:v>Recall</c:v>
                </c:pt>
                <c:pt idx="1">
                  <c:v>Precision</c:v>
                </c:pt>
                <c:pt idx="2">
                  <c:v>Accuracy</c:v>
                </c:pt>
                <c:pt idx="3">
                  <c:v>F1</c:v>
                </c:pt>
              </c:strCache>
            </c:strRef>
          </c:cat>
          <c:val>
            <c:numRef>
              <c:f>metrics!$B$9:$E$9</c:f>
              <c:numCache>
                <c:formatCode>General</c:formatCode>
                <c:ptCount val="4"/>
                <c:pt idx="0">
                  <c:v>0.980632008154943</c:v>
                </c:pt>
                <c:pt idx="1">
                  <c:v>0.97269969666329603</c:v>
                </c:pt>
                <c:pt idx="2">
                  <c:v>0.97691921726041098</c:v>
                </c:pt>
                <c:pt idx="3">
                  <c:v>0.97664974619289302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4F-49E4-84F2-44A7A727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921008"/>
        <c:axId val="1618915728"/>
      </c:barChart>
      <c:catAx>
        <c:axId val="16189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15728"/>
        <c:crosses val="autoZero"/>
        <c:auto val="1"/>
        <c:lblAlgn val="ctr"/>
        <c:lblOffset val="100"/>
        <c:noMultiLvlLbl val="0"/>
      </c:catAx>
      <c:valAx>
        <c:axId val="161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4</xdr:row>
      <xdr:rowOff>15240</xdr:rowOff>
    </xdr:from>
    <xdr:to>
      <xdr:col>13</xdr:col>
      <xdr:colOff>464820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146DE-85D0-1084-ADF4-F16B8E1E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9" sqref="G29"/>
    </sheetView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5</v>
      </c>
      <c r="B2">
        <v>0.82874617737002998</v>
      </c>
      <c r="C2">
        <v>0.83728115345005105</v>
      </c>
      <c r="D2">
        <v>0.83642749623682799</v>
      </c>
      <c r="E2">
        <v>0.83299180327868805</v>
      </c>
    </row>
    <row r="3" spans="1:5" x14ac:dyDescent="0.3">
      <c r="A3" t="s">
        <v>6</v>
      </c>
      <c r="B3">
        <v>0.83792048929663598</v>
      </c>
      <c r="C3">
        <v>0.82199999999999995</v>
      </c>
      <c r="D3">
        <v>0.83090817862518795</v>
      </c>
      <c r="E3">
        <v>0.82988389702170595</v>
      </c>
    </row>
    <row r="4" spans="1:5" x14ac:dyDescent="0.3">
      <c r="A4" t="s">
        <v>7</v>
      </c>
      <c r="B4">
        <v>0.81549439347604402</v>
      </c>
      <c r="C4">
        <v>0.81549439347604402</v>
      </c>
      <c r="D4">
        <v>0.81836427496236797</v>
      </c>
      <c r="E4">
        <v>0.81549439347604402</v>
      </c>
    </row>
    <row r="5" spans="1:5" x14ac:dyDescent="0.3">
      <c r="A5" t="s">
        <v>8</v>
      </c>
      <c r="B5">
        <v>0.80530071355759403</v>
      </c>
      <c r="C5">
        <v>0.81275720164609</v>
      </c>
      <c r="D5">
        <v>0.81284495735072704</v>
      </c>
      <c r="E5">
        <v>0.80901177675371205</v>
      </c>
    </row>
    <row r="6" spans="1:5" x14ac:dyDescent="0.3">
      <c r="A6" t="s">
        <v>9</v>
      </c>
      <c r="B6">
        <v>0.81345565749235405</v>
      </c>
      <c r="C6">
        <v>0.82780082987551795</v>
      </c>
      <c r="D6">
        <v>0.82488710486703398</v>
      </c>
      <c r="E6">
        <v>0.82056555269922804</v>
      </c>
    </row>
    <row r="7" spans="1:5" x14ac:dyDescent="0.3">
      <c r="A7" t="s">
        <v>10</v>
      </c>
      <c r="B7">
        <v>0.83893985728848097</v>
      </c>
      <c r="C7">
        <v>0.81972111553784799</v>
      </c>
      <c r="D7">
        <v>0.82990466633216198</v>
      </c>
      <c r="E7">
        <v>0.82921914357682602</v>
      </c>
    </row>
    <row r="8" spans="1:5" x14ac:dyDescent="0.3">
      <c r="A8" t="s">
        <v>11</v>
      </c>
      <c r="B8">
        <v>0.81549439347604402</v>
      </c>
      <c r="C8">
        <v>0.81967213114754101</v>
      </c>
      <c r="D8">
        <v>0.82087305569493196</v>
      </c>
      <c r="E8">
        <v>0.81757792539601404</v>
      </c>
    </row>
    <row r="9" spans="1:5" x14ac:dyDescent="0.3">
      <c r="A9" t="s">
        <v>12</v>
      </c>
      <c r="B9">
        <v>0.980632008154943</v>
      </c>
      <c r="C9">
        <v>0.97269969666329603</v>
      </c>
      <c r="D9">
        <v>0.97691921726041098</v>
      </c>
      <c r="E9">
        <v>0.97664974619289302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Nicholls</dc:creator>
  <cp:lastModifiedBy>Joshua Nicholls</cp:lastModifiedBy>
  <dcterms:created xsi:type="dcterms:W3CDTF">2023-05-16T00:18:55Z</dcterms:created>
  <dcterms:modified xsi:type="dcterms:W3CDTF">2023-05-16T02:28:02Z</dcterms:modified>
</cp:coreProperties>
</file>